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27.19.138\scan2\개인 폴더\고영욱\1. 투자 구매업무(2025년)\3월\7. 2025.03.31 인터넷PC 접속시스템 재구축\2. 공고\입찰\1. 서버\"/>
    </mc:Choice>
  </mc:AlternateContent>
  <bookViews>
    <workbookView xWindow="0" yWindow="0" windowWidth="20490" windowHeight="7575"/>
  </bookViews>
  <sheets>
    <sheet name="0.총괄 " sheetId="10" r:id="rId1"/>
    <sheet name="1.1DELLEMC" sheetId="15" r:id="rId2"/>
    <sheet name="1.2.HPE" sheetId="16" r:id="rId3"/>
    <sheet name="1.3레노버" sheetId="17" r:id="rId4"/>
    <sheet name="1.4후지쯔" sheetId="19"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__123Graph_A그래프2" localSheetId="0" hidden="1">#REF!</definedName>
    <definedName name="__123Graph_A그래프2" localSheetId="1" hidden="1">#REF!</definedName>
    <definedName name="__123Graph_A그래프2" hidden="1">#REF!</definedName>
    <definedName name="__123Graph_B그래프2" localSheetId="0" hidden="1">#REF!</definedName>
    <definedName name="__123Graph_B그래프2" localSheetId="1" hidden="1">#REF!</definedName>
    <definedName name="__123Graph_B그래프2" hidden="1">#REF!</definedName>
    <definedName name="__123Graph_X그래프2" localSheetId="0" hidden="1">#REF!</definedName>
    <definedName name="__123Graph_X그래프2" localSheetId="1" hidden="1">#REF!</definedName>
    <definedName name="__123Graph_X그래프2" hidden="1">#REF!</definedName>
    <definedName name="_8각">[1]cctv!$B$18</definedName>
    <definedName name="_D2" localSheetId="0" hidden="1">{"'Demand Units'!$Z$2:$AF$53"}</definedName>
    <definedName name="_D2" localSheetId="1" hidden="1">{"'Demand Units'!$Z$2:$AF$53"}</definedName>
    <definedName name="_D2" hidden="1">{"'Demand Units'!$Z$2:$AF$53"}</definedName>
    <definedName name="_DWS1">[2]Data!$AR$10:$BD$11</definedName>
    <definedName name="_ESP1">[2]Data!$AR$12:$BD$13</definedName>
    <definedName name="_fff2" localSheetId="0">'0.총괄 '!_fff2</definedName>
    <definedName name="_fff2" localSheetId="1">'1.1DELLEMC'!_fff2</definedName>
    <definedName name="_fff2">[0]!_fff2</definedName>
    <definedName name="_Fill" hidden="1">#REF!</definedName>
    <definedName name="_G2" localSheetId="0">'0.총괄 '!_G2</definedName>
    <definedName name="_G2" localSheetId="1">'1.1DELLEMC'!_G2</definedName>
    <definedName name="_G2">[0]!_G2</definedName>
    <definedName name="_G3" localSheetId="0">'0.총괄 '!_G3</definedName>
    <definedName name="_G3" localSheetId="1">'1.1DELLEMC'!_G3</definedName>
    <definedName name="_G3">[0]!_G3</definedName>
    <definedName name="_grp2" localSheetId="0">'0.총괄 '!_grp2</definedName>
    <definedName name="_grp2" localSheetId="1">'1.1DELLEMC'!_grp2</definedName>
    <definedName name="_grp2">[0]!_grp2</definedName>
    <definedName name="_grp3" localSheetId="0">'0.총괄 '!_grp3</definedName>
    <definedName name="_grp3" localSheetId="1">'1.1DELLEMC'!_grp3</definedName>
    <definedName name="_grp3">[0]!_grp3</definedName>
    <definedName name="_hee1">'[3]list price'!$A:$IV</definedName>
    <definedName name="_ISP1">[2]Data!$AR$22:$BD$23</definedName>
    <definedName name="_Key1" hidden="1">#REF!</definedName>
    <definedName name="_Key2" hidden="1">#REF!</definedName>
    <definedName name="_Order1" hidden="1">255</definedName>
    <definedName name="_Order2" hidden="1">255</definedName>
    <definedName name="_Parse_Out" hidden="1">[4]설비원가!#REF!</definedName>
    <definedName name="_Q3" localSheetId="0" hidden="1">{"Monthly6Q",#N/A,FALSE,"0614ESL"}</definedName>
    <definedName name="_Q3" localSheetId="1" hidden="1">{"Monthly6Q",#N/A,FALSE,"0614ESL"}</definedName>
    <definedName name="_Q3" hidden="1">{"Monthly6Q",#N/A,FALSE,"0614ESL"}</definedName>
    <definedName name="_Regression_Int" hidden="1">1</definedName>
    <definedName name="_Sort" hidden="1">#REF!</definedName>
    <definedName name="_v1" localSheetId="0" hidden="1">{TRUE,TRUE,-1.25,-15.5,604.5,369.75,FALSE,TRUE,TRUE,TRUE,0,1,#N/A,1,#N/A,36.96875,22.9444444444444,1,FALSE,FALSE,3,TRUE,1,FALSE,100,"Swvu.provision.","ACwvu.provision.",1,FALSE,FALSE,0.75,0.75,2.02,1,2,"&amp;C&amp;""Helvetica""&amp;18&amp;BDELL COMPUTER CORPORATION
SERVICE OPERATIONS - FINANCE&amp;""MS Sans Serif""&amp;10&amp;B
&amp;""Helvetica""&amp;14&amp;BParts Provision vs. Write-offs","&amp;L&amp;""Helvetica""&amp;9Bob Ross&amp;C&amp;""Helvetica""&amp;9&amp;F&amp;R&amp;""Helvetica""&amp;9&amp;D     &amp;T",FALSE,FALSE,FALSE,FALSE,1,110,#N/A,#N/A,"=R7C1:R26C36",FALSE,"Rwvu.provision.",#N/A,FALSE,FALSE}</definedName>
    <definedName name="_v1" localSheetId="1" hidden="1">{TRUE,TRUE,-1.25,-15.5,604.5,369.75,FALSE,TRUE,TRUE,TRUE,0,1,#N/A,1,#N/A,36.96875,22.9444444444444,1,FALSE,FALSE,3,TRUE,1,FALSE,100,"Swvu.provision.","ACwvu.provision.",1,FALSE,FALSE,0.75,0.75,2.02,1,2,"&amp;C&amp;""Helvetica""&amp;18&amp;BDELL COMPUTER CORPORATION
SERVICE OPERATIONS - FINANCE&amp;""MS Sans Serif""&amp;10&amp;B
&amp;""Helvetica""&amp;14&amp;BParts Provision vs. Write-offs","&amp;L&amp;""Helvetica""&amp;9Bob Ross&amp;C&amp;""Helvetica""&amp;9&amp;F&amp;R&amp;""Helvetica""&amp;9&amp;D     &amp;T",FALSE,FALSE,FALSE,FALSE,1,110,#N/A,#N/A,"=R7C1:R26C36",FALSE,"Rwvu.provision.",#N/A,FALSE,FALSE}</definedName>
    <definedName name="_v1" hidden="1">{TRUE,TRUE,-1.25,-15.5,604.5,369.75,FALSE,TRUE,TRUE,TRUE,0,1,#N/A,1,#N/A,36.96875,22.9444444444444,1,FALSE,FALSE,3,TRUE,1,FALSE,100,"Swvu.provision.","ACwvu.provision.",1,FALSE,FALSE,0.75,0.75,2.02,1,2,"&amp;C&amp;""Helvetica""&amp;18&amp;BDELL COMPUTER CORPORATION
SERVICE OPERATIONS - FINANCE&amp;""MS Sans Serif""&amp;10&amp;B
&amp;""Helvetica""&amp;14&amp;BParts Provision vs. Write-offs","&amp;L&amp;""Helvetica""&amp;9Bob Ross&amp;C&amp;""Helvetica""&amp;9&amp;F&amp;R&amp;""Helvetica""&amp;9&amp;D     &amp;T",FALSE,FALSE,FALSE,FALSE,1,110,#N/A,#N/A,"=R7C1:R26C36",FALSE,"Rwvu.provision.",#N/A,FALSE,FALSE}</definedName>
    <definedName name="_v2" localSheetId="0" hidden="1">{TRUE,TRUE,-1.25,-15.5,604.5,369.75,FALSE,TRUE,TRUE,TRUE,0,1,#N/A,24,#N/A,36.96875,22.9411764705882,1,FALSE,FALSE,3,TRUE,1,FALSE,100,"Swvu.reserve._.analysis.","ACwvu.reserve._.analysis.",1,FALSE,FALSE,0.75,0.75,2.21,1,2,"&amp;C&amp;""Helvetica""&amp;18&amp;BDELL COMPUTER CORPORATION
SERVICE OPERATIONS - FINANCE
&amp;14Reserve Analysis&amp;""MS Sans Serif""&amp;10&amp;B
","&amp;L&amp;""Helvetica""&amp;9Bob Ross&amp;C&amp;""Helvetica""&amp;9&amp;F&amp;R&amp;""Helvetica""&amp;9&amp;D     &amp;T",FALSE,FALSE,FALSE,FALSE,1,110,#N/A,#N/A,"=R36C1:R49C36",FALSE,"Rwvu.reserve._.analysis.",#N/A,FALSE,FALSE}</definedName>
    <definedName name="_v2" localSheetId="1" hidden="1">{TRUE,TRUE,-1.25,-15.5,604.5,369.75,FALSE,TRUE,TRUE,TRUE,0,1,#N/A,24,#N/A,36.96875,22.9411764705882,1,FALSE,FALSE,3,TRUE,1,FALSE,100,"Swvu.reserve._.analysis.","ACwvu.reserve._.analysis.",1,FALSE,FALSE,0.75,0.75,2.21,1,2,"&amp;C&amp;""Helvetica""&amp;18&amp;BDELL COMPUTER CORPORATION
SERVICE OPERATIONS - FINANCE
&amp;14Reserve Analysis&amp;""MS Sans Serif""&amp;10&amp;B
","&amp;L&amp;""Helvetica""&amp;9Bob Ross&amp;C&amp;""Helvetica""&amp;9&amp;F&amp;R&amp;""Helvetica""&amp;9&amp;D     &amp;T",FALSE,FALSE,FALSE,FALSE,1,110,#N/A,#N/A,"=R36C1:R49C36",FALSE,"Rwvu.reserve._.analysis.",#N/A,FALSE,FALSE}</definedName>
    <definedName name="_v2" hidden="1">{TRUE,TRUE,-1.25,-15.5,604.5,369.75,FALSE,TRUE,TRUE,TRUE,0,1,#N/A,24,#N/A,36.96875,22.9411764705882,1,FALSE,FALSE,3,TRUE,1,FALSE,100,"Swvu.reserve._.analysis.","ACwvu.reserve._.analysis.",1,FALSE,FALSE,0.75,0.75,2.21,1,2,"&amp;C&amp;""Helvetica""&amp;18&amp;BDELL COMPUTER CORPORATION
SERVICE OPERATIONS - FINANCE
&amp;14Reserve Analysis&amp;""MS Sans Serif""&amp;10&amp;B
","&amp;L&amp;""Helvetica""&amp;9Bob Ross&amp;C&amp;""Helvetica""&amp;9&amp;F&amp;R&amp;""Helvetica""&amp;9&amp;D     &amp;T",FALSE,FALSE,FALSE,FALSE,1,110,#N/A,#N/A,"=R36C1:R49C36",FALSE,"Rwvu.reserve._.analysis.",#N/A,FALSE,FALSE}</definedName>
    <definedName name="\a" localSheetId="0">'[5]FA-LISTING'!#REF!</definedName>
    <definedName name="\a">'[5]FA-LISTING'!#REF!</definedName>
    <definedName name="\p" localSheetId="0">'[5]FA-LISTING'!#REF!</definedName>
    <definedName name="\p">'[5]FA-LISTING'!#REF!</definedName>
    <definedName name="\q">#N/A</definedName>
    <definedName name="a" localSheetId="0" hidden="1">{"ENLARGED",#N/A,FALSE,"Bridge";"CALCULATIONS",#N/A,FALSE,"Bridge"}</definedName>
    <definedName name="a" localSheetId="1" hidden="1">{"ENLARGED",#N/A,FALSE,"Bridge";"CALCULATIONS",#N/A,FALSE,"Bridge"}</definedName>
    <definedName name="a" hidden="1">{"ENLARGED",#N/A,FALSE,"Bridge";"CALCULATIONS",#N/A,FALSE,"Bridge"}</definedName>
    <definedName name="A1C1" hidden="1">#REF!</definedName>
    <definedName name="aaa" localSheetId="0" hidden="1">{"'Demand Units'!$Z$2:$AF$53"}</definedName>
    <definedName name="aaa" localSheetId="1" hidden="1">{"'Demand Units'!$Z$2:$AF$53"}</definedName>
    <definedName name="aaa" hidden="1">{"'Demand Units'!$Z$2:$AF$53"}</definedName>
    <definedName name="aaaa" localSheetId="0" hidden="1">'0.총괄 '!aaaa</definedName>
    <definedName name="aaaa" localSheetId="1" hidden="1">'1.1DELLEMC'!aaaa</definedName>
    <definedName name="aaaa" hidden="1">[0]!aaaa</definedName>
    <definedName name="Access_Button" hidden="1">"물품목_2_제품테이블_List"</definedName>
    <definedName name="Access_Button1" hidden="1">"물품목_2_제품테이블_List"</definedName>
    <definedName name="Access_Button2" hidden="1">"물품목_2_제품테이블_List"</definedName>
    <definedName name="AccessDatabase" hidden="1">"D:\공무jaje\98년품의-수불\98146.mdb"</definedName>
    <definedName name="Actuals">[6]Revenue!$B$2:$S$84</definedName>
    <definedName name="Actualship">[2]Data!$A$30:$R$641</definedName>
    <definedName name="ActualshipQ1" localSheetId="0">#REF!</definedName>
    <definedName name="ActualshipQ1" localSheetId="1">#REF!</definedName>
    <definedName name="ActualshipQ1">#REF!</definedName>
    <definedName name="ActualshipQ2" localSheetId="0">#REF!</definedName>
    <definedName name="ActualshipQ2" localSheetId="1">#REF!</definedName>
    <definedName name="ActualshipQ2">#REF!</definedName>
    <definedName name="ActualshipQ202">[2]Q202!$A$30:$R$615</definedName>
    <definedName name="ActualshipQ3" localSheetId="0">#REF!</definedName>
    <definedName name="ActualshipQ3" localSheetId="1">#REF!</definedName>
    <definedName name="ActualshipQ3">#REF!</definedName>
    <definedName name="ActualshipQ302">[7]Q302!$A$30:$R$628</definedName>
    <definedName name="ActualshipQ4" localSheetId="0">#REF!</definedName>
    <definedName name="ActualshipQ4" localSheetId="1">#REF!</definedName>
    <definedName name="ActualshipQ4">#REF!</definedName>
    <definedName name="ALL_DATA" localSheetId="0">#REF!</definedName>
    <definedName name="ALL_DATA" localSheetId="1">#REF!</definedName>
    <definedName name="ALL_DATA">#REF!</definedName>
    <definedName name="americas" localSheetId="0">#REF!</definedName>
    <definedName name="americas" localSheetId="1">#REF!</definedName>
    <definedName name="americas">#REF!</definedName>
    <definedName name="AMERINT" localSheetId="0">#REF!</definedName>
    <definedName name="AMERINT">#REF!</definedName>
    <definedName name="APAC_ES">'[8]23 Aug'!$A$23:$AW$23</definedName>
    <definedName name="ARCategory">[9]ActualAR!$B:$B</definedName>
    <definedName name="As_submitted">[10]!As_submitted</definedName>
    <definedName name="asasa" localSheetId="0" hidden="1">{"Monthly6Q",#N/A,FALSE,"0614ESL"}</definedName>
    <definedName name="asasa" localSheetId="1" hidden="1">{"Monthly6Q",#N/A,FALSE,"0614ESL"}</definedName>
    <definedName name="asasa" hidden="1">{"Monthly6Q",#N/A,FALSE,"0614ESL"}</definedName>
    <definedName name="b" localSheetId="0" hidden="1">{"provision",#N/A,FALSE;"reserve analysis",#N/A,FALSE}</definedName>
    <definedName name="b" localSheetId="1" hidden="1">{"provision",#N/A,FALSE;"reserve analysis",#N/A,FALSE}</definedName>
    <definedName name="b" hidden="1">{"provision",#N/A,FALSE;"reserve analysis",#N/A,FALSE}</definedName>
    <definedName name="Backlog">[2]Data!$W$30:$AJ$662</definedName>
    <definedName name="BACKLOG_DAYS" localSheetId="0">#REF!</definedName>
    <definedName name="BACKLOG_DAYS" localSheetId="1">#REF!</definedName>
    <definedName name="BACKLOG_DAYS">#REF!</definedName>
    <definedName name="BACKLOG_DAYS_FCST" localSheetId="0">#REF!</definedName>
    <definedName name="BACKLOG_DAYS_FCST" localSheetId="1">#REF!</definedName>
    <definedName name="BACKLOG_DAYS_FCST">#REF!</definedName>
    <definedName name="BACKLOG_DAYS_M" localSheetId="0">#REF!</definedName>
    <definedName name="BACKLOG_DAYS_M" localSheetId="1">#REF!</definedName>
    <definedName name="BACKLOG_DAYS_M">#REF!</definedName>
    <definedName name="BACKLOG_DAYS_W" localSheetId="0">#REF!</definedName>
    <definedName name="BACKLOG_DAYS_W">#REF!</definedName>
    <definedName name="BACKLOG_TOTAL_FCST" localSheetId="0">#REF!</definedName>
    <definedName name="BACKLOG_TOTAL_FCST">#REF!</definedName>
    <definedName name="BACKLOG_TOTAL_M" localSheetId="0">#REF!</definedName>
    <definedName name="BACKLOG_TOTAL_M">#REF!</definedName>
    <definedName name="BACKLOG_TOTAL_PW" localSheetId="0">#REF!</definedName>
    <definedName name="BACKLOG_TOTAL_PW">#REF!</definedName>
    <definedName name="BACKLOG_TOTAL_W" localSheetId="0">#REF!</definedName>
    <definedName name="BACKLOG_TOTAL_W">#REF!</definedName>
    <definedName name="BacklogQ2" localSheetId="0">#REF!</definedName>
    <definedName name="BacklogQ2">#REF!</definedName>
    <definedName name="BacklogQ3" localSheetId="0">#REF!</definedName>
    <definedName name="BacklogQ3">#REF!</definedName>
    <definedName name="bbb" localSheetId="0" hidden="1">{"'Demand Units'!$Z$2:$AF$53"}</definedName>
    <definedName name="bbb" localSheetId="1" hidden="1">{"'Demand Units'!$Z$2:$AF$53"}</definedName>
    <definedName name="bbb" hidden="1">{"'Demand Units'!$Z$2:$AF$53"}</definedName>
    <definedName name="BBLAPR02OCTF" localSheetId="0">#REF!</definedName>
    <definedName name="BBLAPR02OCTF">#REF!</definedName>
    <definedName name="BBLAUG01A" localSheetId="0">#REF!</definedName>
    <definedName name="BBLAUG01A">#REF!</definedName>
    <definedName name="BBLAUG01JLF" localSheetId="0">#REF!</definedName>
    <definedName name="BBLAUG01JLF">#REF!</definedName>
    <definedName name="BBLAUG01OCTF" localSheetId="0">#REF!</definedName>
    <definedName name="BBLAUG01OCTF">#REF!</definedName>
    <definedName name="BBLAUG02OCTF" localSheetId="0">#REF!</definedName>
    <definedName name="BBLAUG02OCTF">#REF!</definedName>
    <definedName name="BBLDEC01A" localSheetId="0">#REF!</definedName>
    <definedName name="BBLDEC01A">#REF!</definedName>
    <definedName name="BBLDEC01OCTF" localSheetId="0">#REF!</definedName>
    <definedName name="BBLDEC01OCTF">#REF!</definedName>
    <definedName name="BBLDEC02OCTF" localSheetId="0">#REF!</definedName>
    <definedName name="BBLDEC02OCTF">#REF!</definedName>
    <definedName name="BBLFEB02OCTF" localSheetId="0">#REF!</definedName>
    <definedName name="BBLFEB02OCTF">#REF!</definedName>
    <definedName name="BBLFY00A" localSheetId="0">#REF!</definedName>
    <definedName name="BBLFY00A">#REF!</definedName>
    <definedName name="BBLFY01A" localSheetId="0">#REF!</definedName>
    <definedName name="BBLFY01A">#REF!</definedName>
    <definedName name="BBLFY01JLF" localSheetId="0">#REF!</definedName>
    <definedName name="BBLFY01JLF">#REF!</definedName>
    <definedName name="BBLFY01OCTF" localSheetId="0">#REF!</definedName>
    <definedName name="BBLFY01OCTF">#REF!</definedName>
    <definedName name="BBLFY02OCTF" localSheetId="0">#REF!</definedName>
    <definedName name="BBLFY02OCTF">#REF!</definedName>
    <definedName name="BBLFY98A" localSheetId="0">#REF!</definedName>
    <definedName name="BBLFY98A">#REF!</definedName>
    <definedName name="BBLFY99A" localSheetId="0">#REF!</definedName>
    <definedName name="BBLFY99A">#REF!</definedName>
    <definedName name="BBLJAN01A" localSheetId="0">#REF!</definedName>
    <definedName name="BBLJAN01A">#REF!</definedName>
    <definedName name="BBLJAN01OCTF" localSheetId="0">#REF!</definedName>
    <definedName name="BBLJAN01OCTF">#REF!</definedName>
    <definedName name="BBLJAN02OCTF" localSheetId="0">#REF!</definedName>
    <definedName name="BBLJAN02OCTF">#REF!</definedName>
    <definedName name="BBLJUL02OCTF" localSheetId="0">#REF!</definedName>
    <definedName name="BBLJUL02OCTF">#REF!</definedName>
    <definedName name="BBLJUN02OCTF" localSheetId="0">#REF!</definedName>
    <definedName name="BBLJUN02OCTF">#REF!</definedName>
    <definedName name="BBLLOBAPR02OCTF" localSheetId="0">#REF!</definedName>
    <definedName name="BBLLOBAPR02OCTF">#REF!</definedName>
    <definedName name="BBLLOBAUG01A" localSheetId="0">#REF!</definedName>
    <definedName name="BBLLOBAUG01A">#REF!</definedName>
    <definedName name="BBLLOBAUG01JLF" localSheetId="0">#REF!</definedName>
    <definedName name="BBLLOBAUG01JLF">#REF!</definedName>
    <definedName name="BBLLOBAUG01OCTF" localSheetId="0">#REF!</definedName>
    <definedName name="BBLLOBAUG01OCTF">#REF!</definedName>
    <definedName name="BBLLOBAUG02OCTF" localSheetId="0">#REF!</definedName>
    <definedName name="BBLLOBAUG02OCTF">#REF!</definedName>
    <definedName name="BBLLOBDEC01A" localSheetId="0">#REF!</definedName>
    <definedName name="BBLLOBDEC01A">#REF!</definedName>
    <definedName name="BBLLOBDEC01OCTF" localSheetId="0">#REF!</definedName>
    <definedName name="BBLLOBDEC01OCTF">#REF!</definedName>
    <definedName name="BBLLOBDEC02OCTF" localSheetId="0">#REF!</definedName>
    <definedName name="BBLLOBDEC02OCTF">#REF!</definedName>
    <definedName name="BBLLOBFEB02OCTF" localSheetId="0">#REF!</definedName>
    <definedName name="BBLLOBFEB02OCTF">#REF!</definedName>
    <definedName name="BBLLOBFY00A" localSheetId="0">#REF!</definedName>
    <definedName name="BBLLOBFY00A">#REF!</definedName>
    <definedName name="BBLLOBFY01A" localSheetId="0">#REF!</definedName>
    <definedName name="BBLLOBFY01A">#REF!</definedName>
    <definedName name="BBLLOBFY01JLF" localSheetId="0">#REF!</definedName>
    <definedName name="BBLLOBFY01JLF">#REF!</definedName>
    <definedName name="BBLLOBFY01OCTF" localSheetId="0">#REF!</definedName>
    <definedName name="BBLLOBFY01OCTF">#REF!</definedName>
    <definedName name="BBLLOBFY02OCTF" localSheetId="0">#REF!</definedName>
    <definedName name="BBLLOBFY02OCTF">#REF!</definedName>
    <definedName name="BBLLOBFY98A" localSheetId="0">#REF!</definedName>
    <definedName name="BBLLOBFY98A">#REF!</definedName>
    <definedName name="BBLLOBFY99A" localSheetId="0">#REF!</definedName>
    <definedName name="BBLLOBFY99A">#REF!</definedName>
    <definedName name="BBLLOBJAN01A" localSheetId="0">#REF!</definedName>
    <definedName name="BBLLOBJAN01A">#REF!</definedName>
    <definedName name="BBLLOBJAN01OCTF" localSheetId="0">#REF!</definedName>
    <definedName name="BBLLOBJAN01OCTF">#REF!</definedName>
    <definedName name="BBLLOBJAN02OCTF" localSheetId="0">#REF!</definedName>
    <definedName name="BBLLOBJAN02OCTF">#REF!</definedName>
    <definedName name="BBLLOBJUL02OCTF" localSheetId="0">#REF!</definedName>
    <definedName name="BBLLOBJUL02OCTF">#REF!</definedName>
    <definedName name="BBLLOBJUN02OCTF" localSheetId="0">#REF!</definedName>
    <definedName name="BBLLOBJUN02OCTF">#REF!</definedName>
    <definedName name="BBLLOBMAR02OCTF" localSheetId="0">#REF!</definedName>
    <definedName name="BBLLOBMAR02OCTF">#REF!</definedName>
    <definedName name="BBLLOBMAY02OCTF" localSheetId="0">#REF!</definedName>
    <definedName name="BBLLOBMAY02OCTF">#REF!</definedName>
    <definedName name="BBLLOBNOV01A" localSheetId="0">#REF!</definedName>
    <definedName name="BBLLOBNOV01A">#REF!</definedName>
    <definedName name="BBLLOBNOV01OCTF" localSheetId="0">#REF!</definedName>
    <definedName name="BBLLOBNOV01OCTF">#REF!</definedName>
    <definedName name="BBLLOBNOV02OCTF" localSheetId="0">#REF!</definedName>
    <definedName name="BBLLOBNOV02OCTF">#REF!</definedName>
    <definedName name="BBLLOBOCT01A" localSheetId="0">#REF!</definedName>
    <definedName name="BBLLOBOCT01A">#REF!</definedName>
    <definedName name="BBLLOBOCT01JLF" localSheetId="0">#REF!</definedName>
    <definedName name="BBLLOBOCT01JLF">#REF!</definedName>
    <definedName name="BBLLOBOCT01OCTF" localSheetId="0">#REF!</definedName>
    <definedName name="BBLLOBOCT01OCTF">#REF!</definedName>
    <definedName name="BBLLOBOCT02OCTF" localSheetId="0">#REF!</definedName>
    <definedName name="BBLLOBOCT02OCTF">#REF!</definedName>
    <definedName name="BBLLOBQ100A" localSheetId="0">#REF!</definedName>
    <definedName name="BBLLOBQ100A">#REF!</definedName>
    <definedName name="BBLLOBQ101A" localSheetId="0">#REF!</definedName>
    <definedName name="BBLLOBQ101A">#REF!</definedName>
    <definedName name="BBLLOBQ102JLF" localSheetId="0">#REF!</definedName>
    <definedName name="BBLLOBQ102JLF">#REF!</definedName>
    <definedName name="BBLLOBQ102OCTF" localSheetId="0">#REF!</definedName>
    <definedName name="BBLLOBQ102OCTF">#REF!</definedName>
    <definedName name="BBLLOBQ198A" localSheetId="0">#REF!</definedName>
    <definedName name="BBLLOBQ198A">#REF!</definedName>
    <definedName name="BBLLOBQ199A" localSheetId="0">#REF!</definedName>
    <definedName name="BBLLOBQ199A">#REF!</definedName>
    <definedName name="BBLLOBQ200A" localSheetId="0">#REF!</definedName>
    <definedName name="BBLLOBQ200A">#REF!</definedName>
    <definedName name="BBLLOBQ201A" localSheetId="0">#REF!</definedName>
    <definedName name="BBLLOBQ201A">#REF!</definedName>
    <definedName name="BBLLOBQ202OCTF" localSheetId="0">#REF!</definedName>
    <definedName name="BBLLOBQ202OCTF">#REF!</definedName>
    <definedName name="BBLLOBQ298A" localSheetId="0">#REF!</definedName>
    <definedName name="BBLLOBQ298A">#REF!</definedName>
    <definedName name="BBLLOBQ299A" localSheetId="0">#REF!</definedName>
    <definedName name="BBLLOBQ299A">#REF!</definedName>
    <definedName name="BBLLOBQ300A" localSheetId="0">#REF!</definedName>
    <definedName name="BBLLOBQ300A">#REF!</definedName>
    <definedName name="BBLLOBQ301A" localSheetId="0">#REF!</definedName>
    <definedName name="BBLLOBQ301A">#REF!</definedName>
    <definedName name="BBLLOBQ301JLF" localSheetId="0">#REF!</definedName>
    <definedName name="BBLLOBQ301JLF">#REF!</definedName>
    <definedName name="BBLLOBQ301OCTF" localSheetId="0">#REF!</definedName>
    <definedName name="BBLLOBQ301OCTF">#REF!</definedName>
    <definedName name="BBLLOBQ302OCTF" localSheetId="0">#REF!</definedName>
    <definedName name="BBLLOBQ302OCTF">#REF!</definedName>
    <definedName name="BBLLOBQ398A" localSheetId="0">#REF!</definedName>
    <definedName name="BBLLOBQ398A">#REF!</definedName>
    <definedName name="BBLLOBQ399A" localSheetId="0">#REF!</definedName>
    <definedName name="BBLLOBQ399A">#REF!</definedName>
    <definedName name="BBLLOBQ400A" localSheetId="0">#REF!</definedName>
    <definedName name="BBLLOBQ400A">#REF!</definedName>
    <definedName name="BBLLOBQ401A" localSheetId="0">#REF!</definedName>
    <definedName name="BBLLOBQ401A">#REF!</definedName>
    <definedName name="BBLLOBQ401JLF" localSheetId="0">#REF!</definedName>
    <definedName name="BBLLOBQ401JLF">#REF!</definedName>
    <definedName name="BBLLOBQ401OCTF" localSheetId="0">#REF!</definedName>
    <definedName name="BBLLOBQ401OCTF">#REF!</definedName>
    <definedName name="BBLLOBQ402OCTF" localSheetId="0">#REF!</definedName>
    <definedName name="BBLLOBQ402OCTF">#REF!</definedName>
    <definedName name="BBLLOBQ498A" localSheetId="0">#REF!</definedName>
    <definedName name="BBLLOBQ498A">#REF!</definedName>
    <definedName name="BBLLOBQ499A" localSheetId="0">#REF!</definedName>
    <definedName name="BBLLOBQ499A">#REF!</definedName>
    <definedName name="BBLLOBSEP01A" localSheetId="0">#REF!</definedName>
    <definedName name="BBLLOBSEP01A">#REF!</definedName>
    <definedName name="BBLLOBSEP01JLF" localSheetId="0">#REF!</definedName>
    <definedName name="BBLLOBSEP01JLF">#REF!</definedName>
    <definedName name="BBLLOBSEP01OCTF" localSheetId="0">#REF!</definedName>
    <definedName name="BBLLOBSEP01OCTF">#REF!</definedName>
    <definedName name="BBLLOBSEP02OCTF" localSheetId="0">#REF!</definedName>
    <definedName name="BBLLOBSEP02OCTF">#REF!</definedName>
    <definedName name="BBLMAR02OCTF" localSheetId="0">#REF!</definedName>
    <definedName name="BBLMAR02OCTF">#REF!</definedName>
    <definedName name="BBLMAY02OCTF" localSheetId="0">#REF!</definedName>
    <definedName name="BBLMAY02OCTF">#REF!</definedName>
    <definedName name="BBLNOV01A" localSheetId="0">#REF!</definedName>
    <definedName name="BBLNOV01A">#REF!</definedName>
    <definedName name="BBLNOV01OCTF" localSheetId="0">#REF!</definedName>
    <definedName name="BBLNOV01OCTF">#REF!</definedName>
    <definedName name="BBLNOV02OCTF" localSheetId="0">#REF!</definedName>
    <definedName name="BBLNOV02OCTF">#REF!</definedName>
    <definedName name="BBLOCT01A" localSheetId="0">#REF!</definedName>
    <definedName name="BBLOCT01A">#REF!</definedName>
    <definedName name="BBLOCT01JLF" localSheetId="0">#REF!</definedName>
    <definedName name="BBLOCT01JLF">#REF!</definedName>
    <definedName name="BBLOCT01OCTF" localSheetId="0">#REF!</definedName>
    <definedName name="BBLOCT01OCTF">#REF!</definedName>
    <definedName name="BBLOCT02OCTF" localSheetId="0">#REF!</definedName>
    <definedName name="BBLOCT02OCTF">#REF!</definedName>
    <definedName name="BBLQ100A" localSheetId="0">#REF!</definedName>
    <definedName name="BBLQ100A">#REF!</definedName>
    <definedName name="BBLQ101A" localSheetId="0">#REF!</definedName>
    <definedName name="BBLQ101A">#REF!</definedName>
    <definedName name="BBLQ102JLF" localSheetId="0">#REF!</definedName>
    <definedName name="BBLQ102JLF">#REF!</definedName>
    <definedName name="BBLQ102OCTF" localSheetId="0">#REF!</definedName>
    <definedName name="BBLQ102OCTF">#REF!</definedName>
    <definedName name="BBLQ198A" localSheetId="0">#REF!</definedName>
    <definedName name="BBLQ198A">#REF!</definedName>
    <definedName name="BBLQ199A" localSheetId="0">#REF!</definedName>
    <definedName name="BBLQ199A">#REF!</definedName>
    <definedName name="BBLQ200A" localSheetId="0">#REF!</definedName>
    <definedName name="BBLQ200A">#REF!</definedName>
    <definedName name="BBLQ201A" localSheetId="0">#REF!</definedName>
    <definedName name="BBLQ201A">#REF!</definedName>
    <definedName name="BBLQ202OCTF" localSheetId="0">#REF!</definedName>
    <definedName name="BBLQ202OCTF">#REF!</definedName>
    <definedName name="BBLQ298A" localSheetId="0">#REF!</definedName>
    <definedName name="BBLQ298A">#REF!</definedName>
    <definedName name="BBLQ299A" localSheetId="0">#REF!</definedName>
    <definedName name="BBLQ299A">#REF!</definedName>
    <definedName name="BBLQ300A" localSheetId="0">#REF!</definedName>
    <definedName name="BBLQ300A">#REF!</definedName>
    <definedName name="BBLQ301A" localSheetId="0">#REF!</definedName>
    <definedName name="BBLQ301A">#REF!</definedName>
    <definedName name="BBLQ301JLF" localSheetId="0">#REF!</definedName>
    <definedName name="BBLQ301JLF">#REF!</definedName>
    <definedName name="BBLQ301OCTF" localSheetId="0">#REF!</definedName>
    <definedName name="BBLQ301OCTF">#REF!</definedName>
    <definedName name="BBLQ398A" localSheetId="0">#REF!</definedName>
    <definedName name="BBLQ398A">#REF!</definedName>
    <definedName name="BBLQ399A" localSheetId="0">#REF!</definedName>
    <definedName name="BBLQ399A">#REF!</definedName>
    <definedName name="BBLQ400A" localSheetId="0">#REF!</definedName>
    <definedName name="BBLQ400A">#REF!</definedName>
    <definedName name="BBLQ401A" localSheetId="0">#REF!</definedName>
    <definedName name="BBLQ401A">#REF!</definedName>
    <definedName name="BBLQ401JLF" localSheetId="0">#REF!</definedName>
    <definedName name="BBLQ401JLF">#REF!</definedName>
    <definedName name="BBLQ401OCTF" localSheetId="0">#REF!</definedName>
    <definedName name="BBLQ401OCTF">#REF!</definedName>
    <definedName name="BBLQ402OCTF" localSheetId="0">#REF!</definedName>
    <definedName name="BBLQ402OCTF">#REF!</definedName>
    <definedName name="BBLQ498A" localSheetId="0">#REF!</definedName>
    <definedName name="BBLQ498A">#REF!</definedName>
    <definedName name="BBLQ499A" localSheetId="0">#REF!</definedName>
    <definedName name="BBLQ499A">#REF!</definedName>
    <definedName name="BBLSEP01A" localSheetId="0">#REF!</definedName>
    <definedName name="BBLSEP01A">#REF!</definedName>
    <definedName name="BBLSEP01JLF" localSheetId="0">#REF!</definedName>
    <definedName name="BBLSEP01JLF">#REF!</definedName>
    <definedName name="BBLSEP01OCTF" localSheetId="0">#REF!</definedName>
    <definedName name="BBLSEP01OCTF">#REF!</definedName>
    <definedName name="BBLSEP02OCTF" localSheetId="0">#REF!</definedName>
    <definedName name="BBLSEP02OCTF">#REF!</definedName>
    <definedName name="BeginningBacklog" localSheetId="0">#REF!</definedName>
    <definedName name="BeginningBacklog">#REF!</definedName>
    <definedName name="BLDG" localSheetId="0">'[5]FA-LISTING'!#REF!</definedName>
    <definedName name="BLDG">'[5]FA-LISTING'!#REF!</definedName>
    <definedName name="BLDGIMP" localSheetId="0">'[5]FA-LISTING'!#REF!</definedName>
    <definedName name="BLDGIMP">'[5]FA-LISTING'!#REF!</definedName>
    <definedName name="BLDGREV" localSheetId="0">'[5]FA-LISTING'!#REF!</definedName>
    <definedName name="BLDGREV">'[5]FA-LISTING'!#REF!</definedName>
    <definedName name="blp">#REF!</definedName>
    <definedName name="BookingsQ1" localSheetId="0">#REF!</definedName>
    <definedName name="BookingsQ1" localSheetId="1">#REF!</definedName>
    <definedName name="BookingsQ1">#REF!</definedName>
    <definedName name="Box">[11]Conditions!$A$16</definedName>
    <definedName name="bp_st">[12]BP!$K$3:$S$53</definedName>
    <definedName name="BP62bb57" localSheetId="0">#REF!</definedName>
    <definedName name="BP62bb57" localSheetId="1">#REF!</definedName>
    <definedName name="BP62bb57">#REF!</definedName>
    <definedName name="BridgeDeltas" localSheetId="0">#REF!</definedName>
    <definedName name="BridgeDeltas" localSheetId="1">#REF!</definedName>
    <definedName name="BridgeDeltas">#REF!</definedName>
    <definedName name="bs" localSheetId="0">#REF!</definedName>
    <definedName name="bs" localSheetId="1">#REF!</definedName>
    <definedName name="bs">#REF!</definedName>
    <definedName name="Category" localSheetId="0">#REF!</definedName>
    <definedName name="Category">#REF!</definedName>
    <definedName name="Category1">[13]AuBSDR!$C$4:$C$13</definedName>
    <definedName name="Category3">[13]AuBSDR!$I$4:$I$27</definedName>
    <definedName name="Category4">[13]AuBSDR!$L$4:$L$6</definedName>
    <definedName name="Category5">[13]AuBSDR!$O$4:$O$8</definedName>
    <definedName name="Category6">[13]AuBSDR!$R$4:$R$27</definedName>
    <definedName name="CCC" localSheetId="0">#REF!</definedName>
    <definedName name="CCC" localSheetId="1">#REF!</definedName>
    <definedName name="CCC">#REF!</definedName>
    <definedName name="Co_eleven" localSheetId="0">'[10]#REF'!#REF!</definedName>
    <definedName name="Co_eleven" localSheetId="1">'[10]#REF'!#REF!</definedName>
    <definedName name="Co_eleven">'[10]#REF'!#REF!</definedName>
    <definedName name="Co_four" localSheetId="0">'[10]#REF'!#REF!</definedName>
    <definedName name="Co_four" localSheetId="1">'[10]#REF'!#REF!</definedName>
    <definedName name="Co_four">'[10]#REF'!#REF!</definedName>
    <definedName name="COLUMN_CONTROL" localSheetId="0">#REF!</definedName>
    <definedName name="COLUMN_CONTROL" localSheetId="1">#REF!</definedName>
    <definedName name="COLUMN_CONTROL">#REF!</definedName>
    <definedName name="COMP" localSheetId="0">'[5]FA-LISTING'!#REF!</definedName>
    <definedName name="COMP" localSheetId="1">'[5]FA-LISTING'!#REF!</definedName>
    <definedName name="COMP">'[5]FA-LISTING'!#REF!</definedName>
    <definedName name="COMPAQ_LIST">'[14]COMPAQ-LIST'!$A$1:$A$65536</definedName>
    <definedName name="COMPAQ_RANGE">'[14]COMPAQ-LIST'!$A$1:$C$65536</definedName>
    <definedName name="CONTROL" hidden="1">{"'PROFORMA'!$A$1:$H$120"}</definedName>
    <definedName name="copy" localSheetId="0" hidden="1">{"Monthly6Q",#N/A,FALSE,"0614ESL"}</definedName>
    <definedName name="copy" localSheetId="1" hidden="1">{"Monthly6Q",#N/A,FALSE,"0614ESL"}</definedName>
    <definedName name="copy" hidden="1">{"Monthly6Q",#N/A,FALSE,"0614ESL"}</definedName>
    <definedName name="corporate" localSheetId="0">#REF!</definedName>
    <definedName name="corporate" localSheetId="1">#REF!</definedName>
    <definedName name="corporate">#REF!</definedName>
    <definedName name="CostData" localSheetId="0">#REF!</definedName>
    <definedName name="CostData" localSheetId="1">#REF!</definedName>
    <definedName name="CostData">#REF!</definedName>
    <definedName name="CRATE">[15]Rates!$D$4</definedName>
    <definedName name="CTable" localSheetId="0">#REF!</definedName>
    <definedName name="CTable" localSheetId="1">#REF!</definedName>
    <definedName name="CTable">#REF!</definedName>
    <definedName name="CURR_OTLK_COPY" localSheetId="0">#REF!</definedName>
    <definedName name="CURR_OTLK_COPY">#REF!</definedName>
    <definedName name="CurrBase" localSheetId="0">[16]Configure!$D$1</definedName>
    <definedName name="CurrBase">'[17]Data Sheet'!$G$18</definedName>
    <definedName name="Current_Seg1">'[18]Data Sheet'!$O$12:$O$429</definedName>
    <definedName name="Current_Seg2">'[18]Data Sheet'!$S$12:$S$429</definedName>
    <definedName name="Current_Seg3">'[18]Data Sheet'!$W$12:$W$429</definedName>
    <definedName name="Current_Seg4">'[18]Data Sheet'!$AA$12:$AA$429</definedName>
    <definedName name="Current_Seg5">'[18]Data Sheet'!$AE$12:$AE$429</definedName>
    <definedName name="Current_Total">'[18]Data Sheet'!$I$12:$I$429</definedName>
    <definedName name="Currentmth">[10]Parameters!$D$1</definedName>
    <definedName name="CurrentWeekYTD">[10]Parameters!$B$4</definedName>
    <definedName name="Currentyr">[10]Parameters!$D$3</definedName>
    <definedName name="Cwvu.Presentation." localSheetId="0" hidden="1">'[19]ACCT 24050'!#REF!,'[19]ACCT 24050'!$21:$21,'[19]ACCT 24050'!#REF!</definedName>
    <definedName name="Cwvu.Presentation." localSheetId="1" hidden="1">'[19]ACCT 24050'!#REF!,'[19]ACCT 24050'!$21:$21,'[19]ACCT 24050'!#REF!</definedName>
    <definedName name="Cwvu.Presentation." hidden="1">'[19]ACCT 24050'!#REF!,'[19]ACCT 24050'!$21:$21,'[19]ACCT 24050'!#REF!</definedName>
    <definedName name="Cwvu.Wty._.accrual._.summary." localSheetId="0" hidden="1">'[19]ACCT 24050'!#REF!,'[19]ACCT 24050'!$21:$21,'[19]ACCT 24050'!$30:$32</definedName>
    <definedName name="Cwvu.Wty._.accrual._.summary." localSheetId="1" hidden="1">'[19]ACCT 24050'!#REF!,'[19]ACCT 24050'!$21:$21,'[19]ACCT 24050'!$30:$32</definedName>
    <definedName name="Cwvu.Wty._.accrual._.summary." hidden="1">'[19]ACCT 24050'!#REF!,'[19]ACCT 24050'!$21:$21,'[19]ACCT 24050'!$30:$32</definedName>
    <definedName name="d" localSheetId="0" hidden="1">{TRUE,TRUE,-1.25,-15.5,604.5,369.75,FALSE,TRUE,TRUE,FALSE,1,1,3,13,22,2,1,4,TRUE,TRUE,3,TRUE,1,TRUE,100,"Swvu.Presentation.","ACwvu.Presentation.",1,FALSE,FALSE,0,0,2,0.8,2,"&amp;C&amp;""Helvetica""&amp;18&amp;BDELL COMPUTER CORPORATION
ACCRUED WARRANTY SUMMARY&amp;""MS Sans Serif""&amp;10&amp;B
&amp;""Helvetica""&amp;14&amp;BACCOUNTS 23490-739/999","",TRUE,FALSE,FALSE,FALSE,1,125,#N/A,#N/A,"=R13C1:R42C42",FALSE,"Rwvu.Presentation.","Cwvu.Presentation.",FALSE,FALSE}</definedName>
    <definedName name="d" localSheetId="1" hidden="1">{TRUE,TRUE,-1.25,-15.5,604.5,369.75,FALSE,TRUE,TRUE,FALSE,1,1,3,13,22,2,1,4,TRUE,TRUE,3,TRUE,1,TRUE,100,"Swvu.Presentation.","ACwvu.Presentation.",1,FALSE,FALSE,0,0,2,0.8,2,"&amp;C&amp;""Helvetica""&amp;18&amp;BDELL COMPUTER CORPORATION
ACCRUED WARRANTY SUMMARY&amp;""MS Sans Serif""&amp;10&amp;B
&amp;""Helvetica""&amp;14&amp;BACCOUNTS 23490-739/999","",TRUE,FALSE,FALSE,FALSE,1,125,#N/A,#N/A,"=R13C1:R42C42",FALSE,"Rwvu.Presentation.","Cwvu.Presentation.",FALSE,FALSE}</definedName>
    <definedName name="d" hidden="1">{TRUE,TRUE,-1.25,-15.5,604.5,369.75,FALSE,TRUE,TRUE,FALSE,1,1,3,13,22,2,1,4,TRUE,TRUE,3,TRUE,1,TRUE,100,"Swvu.Presentation.","ACwvu.Presentation.",1,FALSE,FALSE,0,0,2,0.8,2,"&amp;C&amp;""Helvetica""&amp;18&amp;BDELL COMPUTER CORPORATION
ACCRUED WARRANTY SUMMARY&amp;""MS Sans Serif""&amp;10&amp;B
&amp;""Helvetica""&amp;14&amp;BACCOUNTS 23490-739/999","",TRUE,FALSE,FALSE,FALSE,1,125,#N/A,#N/A,"=R13C1:R42C42",FALSE,"Rwvu.Presentation.","Cwvu.Presentation.",FALSE,FALSE}</definedName>
    <definedName name="DAO_cost_delta" localSheetId="0">[20]예약전체물량!#REF!</definedName>
    <definedName name="DAO_cost_delta">[20]예약전체물량!#REF!</definedName>
    <definedName name="Data" localSheetId="0">#REF!</definedName>
    <definedName name="Data" localSheetId="1">#REF!</definedName>
    <definedName name="Data">#REF!</definedName>
    <definedName name="data_table">[12]Weekly!$C$3:$S$53</definedName>
    <definedName name="Data2" localSheetId="0" hidden="1">{"'Demand Units'!$Z$2:$AF$53"}</definedName>
    <definedName name="Data2" localSheetId="1" hidden="1">{"'Demand Units'!$Z$2:$AF$53"}</definedName>
    <definedName name="Data2" hidden="1">{"'Demand Units'!$Z$2:$AF$53"}</definedName>
    <definedName name="_xlnm.Database" localSheetId="0">'0.총괄 '!_xlnm.Database</definedName>
    <definedName name="_xlnm.Database" localSheetId="1">'1.1DELLEMC'!_xlnm.Database</definedName>
    <definedName name="_xlnm.Database">[0]!_xlnm.Database</definedName>
    <definedName name="DATAHC">[21]DATAHC!$A$3:$G$5</definedName>
    <definedName name="DATAMON">[22]DATAMON!$A$3:$G$5</definedName>
    <definedName name="DATAQTR">[22]DATAQTR!$A$3:$F$5</definedName>
    <definedName name="DB" localSheetId="0">'0.총괄 '!DB</definedName>
    <definedName name="DB" localSheetId="1">'1.1DELLEMC'!DB</definedName>
    <definedName name="DB">[0]!DB</definedName>
    <definedName name="ddd" localSheetId="0" hidden="1">{"Monthly6Q",#N/A,FALSE,"0614ESL"}</definedName>
    <definedName name="ddd" localSheetId="1" hidden="1">{"Monthly6Q",#N/A,FALSE,"0614ESL"}</definedName>
    <definedName name="ddd" hidden="1">{"Monthly6Q",#N/A,FALSE,"0614ESL"}</definedName>
    <definedName name="Demand" localSheetId="0">#REF!</definedName>
    <definedName name="Demand" localSheetId="1">#REF!</definedName>
    <definedName name="Demand">#REF!</definedName>
    <definedName name="DEMAPR02OCTF" localSheetId="0">#REF!</definedName>
    <definedName name="DEMAPR02OCTF" localSheetId="1">#REF!</definedName>
    <definedName name="DEMAPR02OCTF">#REF!</definedName>
    <definedName name="DEMAUG01A" localSheetId="0">#REF!</definedName>
    <definedName name="DEMAUG01A" localSheetId="1">#REF!</definedName>
    <definedName name="DEMAUG01A">#REF!</definedName>
    <definedName name="DEMAUG01JLF" localSheetId="0">#REF!</definedName>
    <definedName name="DEMAUG01JLF">#REF!</definedName>
    <definedName name="DEMAUG01OCTF" localSheetId="0">#REF!</definedName>
    <definedName name="DEMAUG01OCTF">#REF!</definedName>
    <definedName name="DEMDEC01A" localSheetId="0">#REF!</definedName>
    <definedName name="DEMDEC01A">#REF!</definedName>
    <definedName name="DEMDEC01OCTF" localSheetId="0">#REF!</definedName>
    <definedName name="DEMDEC01OCTF">#REF!</definedName>
    <definedName name="DEMFEB02OCTF" localSheetId="0">#REF!</definedName>
    <definedName name="DEMFEB02OCTF">#REF!</definedName>
    <definedName name="DEMFY00A" localSheetId="0">#REF!</definedName>
    <definedName name="DEMFY00A">#REF!</definedName>
    <definedName name="DEMFY01A" localSheetId="0">#REF!</definedName>
    <definedName name="DEMFY01A">#REF!</definedName>
    <definedName name="DEMFY01JLF" localSheetId="0">#REF!</definedName>
    <definedName name="DEMFY01JLF">#REF!</definedName>
    <definedName name="DEMFY01OCTF" localSheetId="0">#REF!</definedName>
    <definedName name="DEMFY01OCTF">#REF!</definedName>
    <definedName name="DEMFY98A" localSheetId="0">#REF!</definedName>
    <definedName name="DEMFY98A">#REF!</definedName>
    <definedName name="DEMFY99A" localSheetId="0">#REF!</definedName>
    <definedName name="DEMFY99A">#REF!</definedName>
    <definedName name="DEMJAN01A" localSheetId="0">#REF!</definedName>
    <definedName name="DEMJAN01A">#REF!</definedName>
    <definedName name="DEMJAN01OCTF" localSheetId="0">#REF!</definedName>
    <definedName name="DEMJAN01OCTF">#REF!</definedName>
    <definedName name="DEMJUL02OCTF" localSheetId="0">#REF!</definedName>
    <definedName name="DEMJUL02OCTF">#REF!</definedName>
    <definedName name="DEMJUN02OCTF" localSheetId="0">#REF!</definedName>
    <definedName name="DEMJUN02OCTF">#REF!</definedName>
    <definedName name="DEMLOBAPR02OCTF" localSheetId="0">#REF!</definedName>
    <definedName name="DEMLOBAPR02OCTF">#REF!</definedName>
    <definedName name="DEMLOBAUG01A" localSheetId="0">#REF!</definedName>
    <definedName name="DEMLOBAUG01A">#REF!</definedName>
    <definedName name="DEMLOBAUG01JLF" localSheetId="0">#REF!</definedName>
    <definedName name="DEMLOBAUG01JLF">#REF!</definedName>
    <definedName name="DEMLOBAUG01OCTF" localSheetId="0">#REF!</definedName>
    <definedName name="DEMLOBAUG01OCTF">#REF!</definedName>
    <definedName name="DEMLOBDEC01A" localSheetId="0">#REF!</definedName>
    <definedName name="DEMLOBDEC01A">#REF!</definedName>
    <definedName name="DEMLOBDEC01OCTF" localSheetId="0">#REF!</definedName>
    <definedName name="DEMLOBDEC01OCTF">#REF!</definedName>
    <definedName name="DEMLOBFEB02OCTF" localSheetId="0">#REF!</definedName>
    <definedName name="DEMLOBFEB02OCTF">#REF!</definedName>
    <definedName name="DEMLOBFY00A" localSheetId="0">#REF!</definedName>
    <definedName name="DEMLOBFY00A">#REF!</definedName>
    <definedName name="DEMLOBFY01A" localSheetId="0">#REF!</definedName>
    <definedName name="DEMLOBFY01A">#REF!</definedName>
    <definedName name="DEMLOBFY01JLF" localSheetId="0">#REF!</definedName>
    <definedName name="DEMLOBFY01JLF">#REF!</definedName>
    <definedName name="DEMLOBFY01OCTF" localSheetId="0">#REF!</definedName>
    <definedName name="DEMLOBFY01OCTF">#REF!</definedName>
    <definedName name="DEMLOBFY98A" localSheetId="0">#REF!</definedName>
    <definedName name="DEMLOBFY98A">#REF!</definedName>
    <definedName name="DEMLOBFY99A" localSheetId="0">#REF!</definedName>
    <definedName name="DEMLOBFY99A">#REF!</definedName>
    <definedName name="DEMLOBJAN01A" localSheetId="0">#REF!</definedName>
    <definedName name="DEMLOBJAN01A">#REF!</definedName>
    <definedName name="DEMLOBJAN01OCTF" localSheetId="0">#REF!</definedName>
    <definedName name="DEMLOBJAN01OCTF">#REF!</definedName>
    <definedName name="DEMLOBJUL02OCTF" localSheetId="0">#REF!</definedName>
    <definedName name="DEMLOBJUL02OCTF">#REF!</definedName>
    <definedName name="DEMLOBJUN02OCTF" localSheetId="0">#REF!</definedName>
    <definedName name="DEMLOBJUN02OCTF">#REF!</definedName>
    <definedName name="DEMLOBMAR02OCTF" localSheetId="0">#REF!</definedName>
    <definedName name="DEMLOBMAR02OCTF">#REF!</definedName>
    <definedName name="DEMLOBMAY02OCTF" localSheetId="0">#REF!</definedName>
    <definedName name="DEMLOBMAY02OCTF">#REF!</definedName>
    <definedName name="DEMLOBNOV01A" localSheetId="0">#REF!</definedName>
    <definedName name="DEMLOBNOV01A">#REF!</definedName>
    <definedName name="DEMLOBNOV01OCTF" localSheetId="0">#REF!</definedName>
    <definedName name="DEMLOBNOV01OCTF">#REF!</definedName>
    <definedName name="DEMLOBOCT01A" localSheetId="0">#REF!</definedName>
    <definedName name="DEMLOBOCT01A">#REF!</definedName>
    <definedName name="DEMLOBOCT01JLF" localSheetId="0">#REF!</definedName>
    <definedName name="DEMLOBOCT01JLF">#REF!</definedName>
    <definedName name="DEMLOBOCT01OCTF" localSheetId="0">#REF!</definedName>
    <definedName name="DEMLOBOCT01OCTF">#REF!</definedName>
    <definedName name="DEMLOBQ100A" localSheetId="0">#REF!</definedName>
    <definedName name="DEMLOBQ100A">#REF!</definedName>
    <definedName name="DEMLOBQ101A" localSheetId="0">#REF!</definedName>
    <definedName name="DEMLOBQ101A">#REF!</definedName>
    <definedName name="DEMLOBQ102JLF" localSheetId="0">#REF!</definedName>
    <definedName name="DEMLOBQ102JLF">#REF!</definedName>
    <definedName name="DEMLOBQ102OCTF" localSheetId="0">#REF!</definedName>
    <definedName name="DEMLOBQ102OCTF">#REF!</definedName>
    <definedName name="DEMLOBQ198A" localSheetId="0">#REF!</definedName>
    <definedName name="DEMLOBQ198A">#REF!</definedName>
    <definedName name="DEMLOBQ199A" localSheetId="0">#REF!</definedName>
    <definedName name="DEMLOBQ199A">#REF!</definedName>
    <definedName name="DEMLOBQ200A" localSheetId="0">#REF!</definedName>
    <definedName name="DEMLOBQ200A">#REF!</definedName>
    <definedName name="DEMLOBQ201A" localSheetId="0">#REF!</definedName>
    <definedName name="DEMLOBQ201A">#REF!</definedName>
    <definedName name="DEMLOBQ202OCTF" localSheetId="0">#REF!</definedName>
    <definedName name="DEMLOBQ202OCTF">#REF!</definedName>
    <definedName name="DEMLOBQ298A" localSheetId="0">#REF!</definedName>
    <definedName name="DEMLOBQ298A">#REF!</definedName>
    <definedName name="DEMLOBQ299A" localSheetId="0">#REF!</definedName>
    <definedName name="DEMLOBQ299A">#REF!</definedName>
    <definedName name="DEMLOBQ300A" localSheetId="0">#REF!</definedName>
    <definedName name="DEMLOBQ300A">#REF!</definedName>
    <definedName name="DEMLOBQ301A" localSheetId="0">#REF!</definedName>
    <definedName name="DEMLOBQ301A">#REF!</definedName>
    <definedName name="DEMLOBQ301JLF" localSheetId="0">#REF!</definedName>
    <definedName name="DEMLOBQ301JLF">#REF!</definedName>
    <definedName name="DEMLOBQ301OCTF" localSheetId="0">#REF!</definedName>
    <definedName name="DEMLOBQ301OCTF">#REF!</definedName>
    <definedName name="DEMLOBQ398A" localSheetId="0">#REF!</definedName>
    <definedName name="DEMLOBQ398A">#REF!</definedName>
    <definedName name="DEMLOBQ399A" localSheetId="0">#REF!</definedName>
    <definedName name="DEMLOBQ399A">#REF!</definedName>
    <definedName name="DEMLOBQ400A" localSheetId="0">#REF!</definedName>
    <definedName name="DEMLOBQ400A">#REF!</definedName>
    <definedName name="DEMLOBQ401A" localSheetId="0">#REF!</definedName>
    <definedName name="DEMLOBQ401A">#REF!</definedName>
    <definedName name="DEMLOBQ401JLF" localSheetId="0">#REF!</definedName>
    <definedName name="DEMLOBQ401JLF">#REF!</definedName>
    <definedName name="DEMLOBQ401OCTF" localSheetId="0">#REF!</definedName>
    <definedName name="DEMLOBQ401OCTF">#REF!</definedName>
    <definedName name="DEMLOBQ498A" localSheetId="0">#REF!</definedName>
    <definedName name="DEMLOBQ498A">#REF!</definedName>
    <definedName name="DEMLOBQ499A" localSheetId="0">#REF!</definedName>
    <definedName name="DEMLOBQ499A">#REF!</definedName>
    <definedName name="DEMLOBSEP01A" localSheetId="0">#REF!</definedName>
    <definedName name="DEMLOBSEP01A">#REF!</definedName>
    <definedName name="DEMLOBSEP01JLF" localSheetId="0">#REF!</definedName>
    <definedName name="DEMLOBSEP01JLF">#REF!</definedName>
    <definedName name="DEMLOBSEP01OCTF" localSheetId="0">#REF!</definedName>
    <definedName name="DEMLOBSEP01OCTF">#REF!</definedName>
    <definedName name="DEMMAR02OCTF" localSheetId="0">#REF!</definedName>
    <definedName name="DEMMAR02OCTF">#REF!</definedName>
    <definedName name="DEMMAY02OCTF" localSheetId="0">#REF!</definedName>
    <definedName name="DEMMAY02OCTF">#REF!</definedName>
    <definedName name="DEMNOV01A" localSheetId="0">#REF!</definedName>
    <definedName name="DEMNOV01A">#REF!</definedName>
    <definedName name="DEMNOV01OCTF" localSheetId="0">#REF!</definedName>
    <definedName name="DEMNOV01OCTF">#REF!</definedName>
    <definedName name="DEMOCT01A" localSheetId="0">#REF!</definedName>
    <definedName name="DEMOCT01A">#REF!</definedName>
    <definedName name="DEMOCT01JLF" localSheetId="0">#REF!</definedName>
    <definedName name="DEMOCT01JLF">#REF!</definedName>
    <definedName name="DEMOCT01OCTF" localSheetId="0">#REF!</definedName>
    <definedName name="DEMOCT01OCTF">#REF!</definedName>
    <definedName name="DEMQ101A" localSheetId="0">#REF!</definedName>
    <definedName name="DEMQ101A">#REF!</definedName>
    <definedName name="DEMQ102JLF" localSheetId="0">#REF!</definedName>
    <definedName name="DEMQ102JLF">#REF!</definedName>
    <definedName name="DEMQ102OCTF" localSheetId="0">#REF!</definedName>
    <definedName name="DEMQ102OCTF">#REF!</definedName>
    <definedName name="DEMQ198A" localSheetId="0">#REF!</definedName>
    <definedName name="DEMQ198A">#REF!</definedName>
    <definedName name="DEMQ199A" localSheetId="0">#REF!</definedName>
    <definedName name="DEMQ199A">#REF!</definedName>
    <definedName name="DEMQ200A" localSheetId="0">#REF!</definedName>
    <definedName name="DEMQ200A">#REF!</definedName>
    <definedName name="DEMQ201A" localSheetId="0">#REF!</definedName>
    <definedName name="DEMQ201A">#REF!</definedName>
    <definedName name="DEMQ202OCTF" localSheetId="0">#REF!</definedName>
    <definedName name="DEMQ202OCTF">#REF!</definedName>
    <definedName name="DEMQ298A" localSheetId="0">#REF!</definedName>
    <definedName name="DEMQ298A">#REF!</definedName>
    <definedName name="DEMQ299A" localSheetId="0">#REF!</definedName>
    <definedName name="DEMQ299A">#REF!</definedName>
    <definedName name="DEMQ300A" localSheetId="0">#REF!</definedName>
    <definedName name="DEMQ300A">#REF!</definedName>
    <definedName name="DEMQ301A" localSheetId="0">#REF!</definedName>
    <definedName name="DEMQ301A">#REF!</definedName>
    <definedName name="DEMQ301JLF" localSheetId="0">#REF!</definedName>
    <definedName name="DEMQ301JLF">#REF!</definedName>
    <definedName name="DEMQ301OCTF" localSheetId="0">#REF!</definedName>
    <definedName name="DEMQ301OCTF">#REF!</definedName>
    <definedName name="DEMQ398A" localSheetId="0">#REF!</definedName>
    <definedName name="DEMQ398A">#REF!</definedName>
    <definedName name="DEMQ399A" localSheetId="0">#REF!</definedName>
    <definedName name="DEMQ399A">#REF!</definedName>
    <definedName name="DEMQ400A" localSheetId="0">#REF!</definedName>
    <definedName name="DEMQ400A">#REF!</definedName>
    <definedName name="DEMQ401A" localSheetId="0">#REF!</definedName>
    <definedName name="DEMQ401A">#REF!</definedName>
    <definedName name="DEMQ401JLF" localSheetId="0">#REF!</definedName>
    <definedName name="DEMQ401JLF">#REF!</definedName>
    <definedName name="DEMQ401OCTF" localSheetId="0">#REF!</definedName>
    <definedName name="DEMQ401OCTF">#REF!</definedName>
    <definedName name="DEMQ498A" localSheetId="0">#REF!</definedName>
    <definedName name="DEMQ498A">#REF!</definedName>
    <definedName name="DEMQ499A" localSheetId="0">#REF!</definedName>
    <definedName name="DEMQ499A">#REF!</definedName>
    <definedName name="DEMSEP01A" localSheetId="0">#REF!</definedName>
    <definedName name="DEMSEP01A">#REF!</definedName>
    <definedName name="DEMSEP01JLF" localSheetId="0">#REF!</definedName>
    <definedName name="DEMSEP01JLF">#REF!</definedName>
    <definedName name="DEMSEP01OCTF" localSheetId="0">#REF!</definedName>
    <definedName name="DEMSEP01OCTF">#REF!</definedName>
    <definedName name="Departmental">#REF!</definedName>
    <definedName name="descriptions">[23]Descriptions!$A$1:$B$2504</definedName>
    <definedName name="Dimension">[2]Data!$B$4:$N$5</definedName>
    <definedName name="Dimension1">[2]Data!$AR$4:$BD$5</definedName>
    <definedName name="disc" localSheetId="0">#REF!</definedName>
    <definedName name="disc">#REF!</definedName>
    <definedName name="DM" localSheetId="0">#REF!</definedName>
    <definedName name="DM" localSheetId="1">#REF!</definedName>
    <definedName name="DM">#REF!</definedName>
    <definedName name="DPHU_FCST" localSheetId="0">#REF!</definedName>
    <definedName name="DPHU_FCST" localSheetId="1">#REF!</definedName>
    <definedName name="DPHU_FCST">#REF!</definedName>
    <definedName name="DPHU_M" localSheetId="0">#REF!</definedName>
    <definedName name="DPHU_M" localSheetId="1">#REF!</definedName>
    <definedName name="DPHU_M">#REF!</definedName>
    <definedName name="DPHU_W" localSheetId="0">#REF!</definedName>
    <definedName name="DPHU_W">#REF!</definedName>
    <definedName name="dtdeb" localSheetId="0">#REF!</definedName>
    <definedName name="dtdeb">#REF!</definedName>
    <definedName name="dtfin" localSheetId="0">#REF!</definedName>
    <definedName name="dtfin">#REF!</definedName>
    <definedName name="dw" localSheetId="0">#REF!</definedName>
    <definedName name="dw">#REF!</definedName>
    <definedName name="DWS">[2]Data!$B$10:$N$11</definedName>
    <definedName name="E" localSheetId="0">{TRUE,TRUE,-1.25,-15.5,604.5,369.75,FALSE,TRUE,TRUE,TRUE,0,1,#N/A,1,#N/A,36.96875,22.9444444444444,1,FALSE,FALSE,3,TRUE,1,FALSE,100,"Swvu.provision.","ACwvu.provision.",1,FALSE,FALSE,0.75,0.75,2.02,1,2,"&amp;C&amp;""Helvetica""&amp;18&amp;BDELL COMPUTER CORPORATION
SERVICE OPERATIONS - FINANCE&amp;""MS Sans Serif""&amp;10&amp;B
&amp;""Helvetica""&amp;14&amp;BParts Provision vs. Write-offs","&amp;L&amp;""Helvetica""&amp;9Bob Ross&amp;C&amp;""Helvetica""&amp;9&amp;F&amp;R&amp;""Helvetica""&amp;9&amp;D     &amp;T",FALSE,FALSE,FALSE,FALSE,1,110,#N/A,#N/A,"=R7C1:R26C36",FALSE,"Rwvu.provision.",#N/A,FALSE,FALSE}</definedName>
    <definedName name="E" localSheetId="1">{TRUE,TRUE,-1.25,-15.5,604.5,369.75,FALSE,TRUE,TRUE,TRUE,0,1,#N/A,1,#N/A,36.96875,22.9444444444444,1,FALSE,FALSE,3,TRUE,1,FALSE,100,"Swvu.provision.","ACwvu.provision.",1,FALSE,FALSE,0.75,0.75,2.02,1,2,"&amp;C&amp;""Helvetica""&amp;18&amp;BDELL COMPUTER CORPORATION
SERVICE OPERATIONS - FINANCE&amp;""MS Sans Serif""&amp;10&amp;B
&amp;""Helvetica""&amp;14&amp;BParts Provision vs. Write-offs","&amp;L&amp;""Helvetica""&amp;9Bob Ross&amp;C&amp;""Helvetica""&amp;9&amp;F&amp;R&amp;""Helvetica""&amp;9&amp;D     &amp;T",FALSE,FALSE,FALSE,FALSE,1,110,#N/A,#N/A,"=R7C1:R26C36",FALSE,"Rwvu.provision.",#N/A,FALSE,FALSE}</definedName>
    <definedName name="E">{TRUE,TRUE,-1.25,-15.5,604.5,369.75,FALSE,TRUE,TRUE,TRUE,0,1,#N/A,1,#N/A,36.96875,22.9444444444444,1,FALSE,FALSE,3,TRUE,1,FALSE,100,"Swvu.provision.","ACwvu.provision.",1,FALSE,FALSE,0.75,0.75,2.02,1,2,"&amp;C&amp;""Helvetica""&amp;18&amp;BDELL COMPUTER CORPORATION
SERVICE OPERATIONS - FINANCE&amp;""MS Sans Serif""&amp;10&amp;B
&amp;""Helvetica""&amp;14&amp;BParts Provision vs. Write-offs","&amp;L&amp;""Helvetica""&amp;9Bob Ross&amp;C&amp;""Helvetica""&amp;9&amp;F&amp;R&amp;""Helvetica""&amp;9&amp;D     &amp;T",FALSE,FALSE,FALSE,FALSE,1,110,#N/A,#N/A,"=R7C1:R26C36",FALSE,"Rwvu.provision.",#N/A,FALSE,FALSE}</definedName>
    <definedName name="EBLAUG01A" localSheetId="0">#REF!</definedName>
    <definedName name="EBLAUG01A" localSheetId="1">#REF!</definedName>
    <definedName name="EBLAUG01A">#REF!</definedName>
    <definedName name="EBLFY00A" localSheetId="0">#REF!</definedName>
    <definedName name="EBLFY00A" localSheetId="1">#REF!</definedName>
    <definedName name="EBLFY00A">#REF!</definedName>
    <definedName name="EBLFY98A" localSheetId="0">#REF!</definedName>
    <definedName name="EBLFY98A" localSheetId="1">#REF!</definedName>
    <definedName name="EBLFY98A">#REF!</definedName>
    <definedName name="EBLFY99A" localSheetId="0">#REF!</definedName>
    <definedName name="EBLFY99A">#REF!</definedName>
    <definedName name="EBLLOBAUG01A" localSheetId="0">#REF!</definedName>
    <definedName name="EBLLOBAUG01A">#REF!</definedName>
    <definedName name="EBLLOBFY00A" localSheetId="0">#REF!</definedName>
    <definedName name="EBLLOBFY00A">#REF!</definedName>
    <definedName name="EBLLOBFY98A" localSheetId="0">#REF!</definedName>
    <definedName name="EBLLOBFY98A">#REF!</definedName>
    <definedName name="EBLLOBFY99A" localSheetId="0">#REF!</definedName>
    <definedName name="EBLLOBFY99A">#REF!</definedName>
    <definedName name="EBLLOBQ100A" localSheetId="0">#REF!</definedName>
    <definedName name="EBLLOBQ100A">#REF!</definedName>
    <definedName name="EBLLOBQ101A" localSheetId="0">#REF!</definedName>
    <definedName name="EBLLOBQ101A">#REF!</definedName>
    <definedName name="EBLLOBQ198A" localSheetId="0">#REF!</definedName>
    <definedName name="EBLLOBQ198A">#REF!</definedName>
    <definedName name="EBLLOBQ199A" localSheetId="0">#REF!</definedName>
    <definedName name="EBLLOBQ199A">#REF!</definedName>
    <definedName name="EBLLOBQ200A" localSheetId="0">#REF!</definedName>
    <definedName name="EBLLOBQ200A">#REF!</definedName>
    <definedName name="EBLLOBQ201A" localSheetId="0">#REF!</definedName>
    <definedName name="EBLLOBQ201A">#REF!</definedName>
    <definedName name="EBLLOBQ298A" localSheetId="0">#REF!</definedName>
    <definedName name="EBLLOBQ298A">#REF!</definedName>
    <definedName name="EBLLOBQ299A" localSheetId="0">#REF!</definedName>
    <definedName name="EBLLOBQ299A">#REF!</definedName>
    <definedName name="EBLLOBQ300A" localSheetId="0">#REF!</definedName>
    <definedName name="EBLLOBQ300A">#REF!</definedName>
    <definedName name="EBLLOBQ398A" localSheetId="0">#REF!</definedName>
    <definedName name="EBLLOBQ398A">#REF!</definedName>
    <definedName name="EBLLOBQ399A" localSheetId="0">#REF!</definedName>
    <definedName name="EBLLOBQ399A">#REF!</definedName>
    <definedName name="EBLLOBQ400A" localSheetId="0">#REF!</definedName>
    <definedName name="EBLLOBQ400A">#REF!</definedName>
    <definedName name="EBLLOBQ498A" localSheetId="0">#REF!</definedName>
    <definedName name="EBLLOBQ498A">#REF!</definedName>
    <definedName name="EBLLOBQ499A" localSheetId="0">#REF!</definedName>
    <definedName name="EBLLOBQ499A">#REF!</definedName>
    <definedName name="EBLQ100A" localSheetId="0">#REF!</definedName>
    <definedName name="EBLQ100A">#REF!</definedName>
    <definedName name="EBLQ101A" localSheetId="0">#REF!</definedName>
    <definedName name="EBLQ101A">#REF!</definedName>
    <definedName name="EBLQ198A" localSheetId="0">#REF!</definedName>
    <definedName name="EBLQ198A">#REF!</definedName>
    <definedName name="EBLQ199A" localSheetId="0">#REF!</definedName>
    <definedName name="EBLQ199A">#REF!</definedName>
    <definedName name="EBLQ200A" localSheetId="0">#REF!</definedName>
    <definedName name="EBLQ200A">#REF!</definedName>
    <definedName name="EBLQ201A" localSheetId="0">#REF!</definedName>
    <definedName name="EBLQ201A">#REF!</definedName>
    <definedName name="EBLQ298A" localSheetId="0">#REF!</definedName>
    <definedName name="EBLQ298A">#REF!</definedName>
    <definedName name="EBLQ300A" localSheetId="0">#REF!</definedName>
    <definedName name="EBLQ300A">#REF!</definedName>
    <definedName name="EBLQ398A" localSheetId="0">#REF!</definedName>
    <definedName name="EBLQ398A">#REF!</definedName>
    <definedName name="EBLQ399A" localSheetId="0">#REF!</definedName>
    <definedName name="EBLQ399A">#REF!</definedName>
    <definedName name="EBLQ400A" localSheetId="0">#REF!</definedName>
    <definedName name="EBLQ400A">#REF!</definedName>
    <definedName name="EBLQ498A" localSheetId="0">#REF!</definedName>
    <definedName name="EBLQ498A">#REF!</definedName>
    <definedName name="EBLQ499A" localSheetId="0">#REF!</definedName>
    <definedName name="EBLQ499A">#REF!</definedName>
    <definedName name="eee" localSheetId="0" hidden="1">{"Monthly6Q",#N/A,FALSE,"0614ESL"}</definedName>
    <definedName name="eee" localSheetId="1" hidden="1">{"Monthly6Q",#N/A,FALSE,"0614ESL"}</definedName>
    <definedName name="eee" hidden="1">{"Monthly6Q",#N/A,FALSE,"0614ESL"}</definedName>
    <definedName name="EMEA_Cons">'[8]23 Aug'!$A$25:$AW$25</definedName>
    <definedName name="EMEA_ES">'[8]23 Aug'!$A$24:$AW$24</definedName>
    <definedName name="EndingBacklog" localSheetId="0">#REF!</definedName>
    <definedName name="EndingBacklog" localSheetId="1">#REF!</definedName>
    <definedName name="EndingBacklog">#REF!</definedName>
    <definedName name="ESG_ODC">'[8]23 Aug'!$A$26:$AW$26</definedName>
    <definedName name="ESP">[2]Data!$B$12:$N$13</definedName>
    <definedName name="EURO_PRICING">'[16]Exchange Rate Link Sheet'!$H$16</definedName>
    <definedName name="EURO_RATE">'[16]Exchange Rate Link Sheet'!$H$12</definedName>
    <definedName name="EVDESCRIPTION">"  "</definedName>
    <definedName name="EVMAXHIER">1</definedName>
    <definedName name="EVPRINTHIER">1</definedName>
    <definedName name="EVSEPARATE">FALSE</definedName>
    <definedName name="f" localSheetId="0" hidden="1">{TRUE,TRUE,-1.25,-15.5,604.5,369.75,FALSE,TRUE,TRUE,TRUE,0,1,#N/A,24,#N/A,36.96875,22.9411764705882,1,FALSE,FALSE,3,TRUE,1,FALSE,100,"Swvu.reserve._.analysis.","ACwvu.reserve._.analysis.",1,FALSE,FALSE,0.75,0.75,2.21,1,2,"&amp;C&amp;""Helvetica""&amp;18&amp;BDELL COMPUTER CORPORATION
SERVICE OPERATIONS - FINANCE
&amp;14Reserve Analysis&amp;""MS Sans Serif""&amp;10&amp;B
","&amp;L&amp;""Helvetica""&amp;9Bob Ross&amp;C&amp;""Helvetica""&amp;9&amp;F&amp;R&amp;""Helvetica""&amp;9&amp;D     &amp;T",FALSE,FALSE,FALSE,FALSE,1,110,#N/A,#N/A,"=R36C1:R49C36",FALSE,"Rwvu.reserve._.analysis.",#N/A,FALSE,FALSE}</definedName>
    <definedName name="f" localSheetId="1" hidden="1">{TRUE,TRUE,-1.25,-15.5,604.5,369.75,FALSE,TRUE,TRUE,TRUE,0,1,#N/A,24,#N/A,36.96875,22.9411764705882,1,FALSE,FALSE,3,TRUE,1,FALSE,100,"Swvu.reserve._.analysis.","ACwvu.reserve._.analysis.",1,FALSE,FALSE,0.75,0.75,2.21,1,2,"&amp;C&amp;""Helvetica""&amp;18&amp;BDELL COMPUTER CORPORATION
SERVICE OPERATIONS - FINANCE
&amp;14Reserve Analysis&amp;""MS Sans Serif""&amp;10&amp;B
","&amp;L&amp;""Helvetica""&amp;9Bob Ross&amp;C&amp;""Helvetica""&amp;9&amp;F&amp;R&amp;""Helvetica""&amp;9&amp;D     &amp;T",FALSE,FALSE,FALSE,FALSE,1,110,#N/A,#N/A,"=R36C1:R49C36",FALSE,"Rwvu.reserve._.analysis.",#N/A,FALSE,FALSE}</definedName>
    <definedName name="f" hidden="1">{TRUE,TRUE,-1.25,-15.5,604.5,369.75,FALSE,TRUE,TRUE,TRUE,0,1,#N/A,24,#N/A,36.96875,22.9411764705882,1,FALSE,FALSE,3,TRUE,1,FALSE,100,"Swvu.reserve._.analysis.","ACwvu.reserve._.analysis.",1,FALSE,FALSE,0.75,0.75,2.21,1,2,"&amp;C&amp;""Helvetica""&amp;18&amp;BDELL COMPUTER CORPORATION
SERVICE OPERATIONS - FINANCE
&amp;14Reserve Analysis&amp;""MS Sans Serif""&amp;10&amp;B
","&amp;L&amp;""Helvetica""&amp;9Bob Ross&amp;C&amp;""Helvetica""&amp;9&amp;F&amp;R&amp;""Helvetica""&amp;9&amp;D     &amp;T",FALSE,FALSE,FALSE,FALSE,1,110,#N/A,#N/A,"=R36C1:R49C36",FALSE,"Rwvu.reserve._.analysis.",#N/A,FALSE,FALSE}</definedName>
    <definedName name="FC_CPB_FCST" localSheetId="0">#REF!</definedName>
    <definedName name="FC_CPB_FCST" localSheetId="1">#REF!</definedName>
    <definedName name="FC_CPB_FCST">#REF!</definedName>
    <definedName name="FC_CPB_M" localSheetId="0">#REF!</definedName>
    <definedName name="FC_CPB_M" localSheetId="1">#REF!</definedName>
    <definedName name="FC_CPB_M">#REF!</definedName>
    <definedName name="Fcst_Cycle">[24]content!$C$2</definedName>
    <definedName name="Fcst_Period">[24]content!$C$3</definedName>
    <definedName name="FF" localSheetId="0">'[5]FA-LISTING'!#REF!</definedName>
    <definedName name="FF" localSheetId="1">'[5]FA-LISTING'!#REF!</definedName>
    <definedName name="FF">'[5]FA-LISTING'!#REF!</definedName>
    <definedName name="fff" localSheetId="0">'0.총괄 '!fff</definedName>
    <definedName name="fff" localSheetId="1">'1.1DELLEMC'!fff</definedName>
    <definedName name="fff">[0]!fff</definedName>
    <definedName name="fffff" localSheetId="0">'0.총괄 '!fffff</definedName>
    <definedName name="fffff" localSheetId="1">'1.1DELLEMC'!fffff</definedName>
    <definedName name="fffff">[0]!fffff</definedName>
    <definedName name="final" localSheetId="0" hidden="1">{"'Demand Units'!$Z$2:$AF$53"}</definedName>
    <definedName name="final" localSheetId="1" hidden="1">{"'Demand Units'!$Z$2:$AF$53"}</definedName>
    <definedName name="final" hidden="1">{"'Demand Units'!$Z$2:$AF$53"}</definedName>
    <definedName name="FiscalWeek" localSheetId="0">#REF!</definedName>
    <definedName name="FiscalWeek">#REF!</definedName>
    <definedName name="Flashtable" localSheetId="0">#REF!</definedName>
    <definedName name="Flashtable">#REF!</definedName>
    <definedName name="FORK" localSheetId="0">'[5]FA-LISTING'!#REF!</definedName>
    <definedName name="FORK">'[5]FA-LISTING'!#REF!</definedName>
    <definedName name="Freight">[2]Outlook!$B$2:$N$3</definedName>
    <definedName name="FW" localSheetId="0">#REF!</definedName>
    <definedName name="FW" localSheetId="1">#REF!</definedName>
    <definedName name="FW">#REF!</definedName>
    <definedName name="FX_RATE">'[16]Exchange Rate Link Sheet'!$H$10</definedName>
    <definedName name="FXRate">'[17]Data Sheet'!$F$18</definedName>
    <definedName name="FY_98" localSheetId="0">#REF!</definedName>
    <definedName name="FY_98" localSheetId="1">#REF!</definedName>
    <definedName name="FY_98">#REF!</definedName>
    <definedName name="g" localSheetId="0" hidden="1">{TRUE,TRUE,-1.25,-15.5,604.5,369.75,FALSE,TRUE,TRUE,FALSE,1,1,25,13,15,2,1,4,TRUE,TRUE,3,TRUE,1,TRUE,100,"Swvu.Wty._.accrual._.summary.","ACwvu.Wty._.accrual._.summary.",1,FALSE,FALSE,0,0,2.1,1,2,"&amp;C&amp;""Helvetica""&amp;18&amp;BDELL COMPUTER CORPORATION
WORLDWIDE OPERATIONS
WARRANTY ACCRUAL SUMMARY
","",TRUE,FALSE,FALSE,FALSE,1,#N/A,1,1,#DIV/0!,FALSE,"Rwvu.Wty._.accrual._.summary.","Cwvu.Wty._.accrual._.summary.",FALSE,FALSE}</definedName>
    <definedName name="g" localSheetId="1" hidden="1">{TRUE,TRUE,-1.25,-15.5,604.5,369.75,FALSE,TRUE,TRUE,FALSE,1,1,25,13,15,2,1,4,TRUE,TRUE,3,TRUE,1,TRUE,100,"Swvu.Wty._.accrual._.summary.","ACwvu.Wty._.accrual._.summary.",1,FALSE,FALSE,0,0,2.1,1,2,"&amp;C&amp;""Helvetica""&amp;18&amp;BDELL COMPUTER CORPORATION
WORLDWIDE OPERATIONS
WARRANTY ACCRUAL SUMMARY
","",TRUE,FALSE,FALSE,FALSE,1,#N/A,1,1,#DIV/0!,FALSE,"Rwvu.Wty._.accrual._.summary.","Cwvu.Wty._.accrual._.summary.",FALSE,FALSE}</definedName>
    <definedName name="g" hidden="1">{TRUE,TRUE,-1.25,-15.5,604.5,369.75,FALSE,TRUE,TRUE,FALSE,1,1,25,13,15,2,1,4,TRUE,TRUE,3,TRUE,1,TRUE,100,"Swvu.Wty._.accrual._.summary.","ACwvu.Wty._.accrual._.summary.",1,FALSE,FALSE,0,0,2.1,1,2,"&amp;C&amp;""Helvetica""&amp;18&amp;BDELL COMPUTER CORPORATION
WORLDWIDE OPERATIONS
WARRANTY ACCRUAL SUMMARY
","",TRUE,FALSE,FALSE,FALSE,1,#N/A,1,1,#DIV/0!,FALSE,"Rwvu.Wty._.accrual._.summary.","Cwvu.Wty._.accrual._.summary.",FALSE,FALSE}</definedName>
    <definedName name="gggg" localSheetId="0">'0.총괄 '!gggg</definedName>
    <definedName name="gggg" localSheetId="1">'1.1DELLEMC'!gggg</definedName>
    <definedName name="gggg">[0]!gggg</definedName>
    <definedName name="GrossShipments" localSheetId="0">#REF!</definedName>
    <definedName name="GrossShipments" localSheetId="1">#REF!</definedName>
    <definedName name="GrossShipments">#REF!</definedName>
    <definedName name="hidesheets" localSheetId="0">'0.총괄 '!hidesheets</definedName>
    <definedName name="hidesheets" localSheetId="1">'1.1DELLEMC'!hidesheets</definedName>
    <definedName name="hidesheets">[0]!hidesheets</definedName>
    <definedName name="Hold_Q3_constant">[10]!Hold_Q3_constant</definedName>
    <definedName name="HS" localSheetId="0">'0.총괄 '!HS</definedName>
    <definedName name="HS" localSheetId="1">'1.1DELLEMC'!HS</definedName>
    <definedName name="HS">[0]!HS</definedName>
    <definedName name="HTML" localSheetId="0" hidden="1">{"'Demand Units'!$Z$2:$AF$53"}</definedName>
    <definedName name="HTML" localSheetId="1" hidden="1">{"'Demand Units'!$Z$2:$AF$53"}</definedName>
    <definedName name="HTML" hidden="1">{"'Demand Units'!$Z$2:$AF$53"}</definedName>
    <definedName name="HTML_CodePage" hidden="1">1252</definedName>
    <definedName name="HTML_Control" localSheetId="0" hidden="1">{"'Demand Units'!$Z$2:$AF$53"}</definedName>
    <definedName name="HTML_Control" localSheetId="1" hidden="1">{"'Demand Units'!$Z$2:$AF$53"}</definedName>
    <definedName name="HTML_Control" localSheetId="2" hidden="1">{"'PROFORMA'!$A$1:$H$120"}</definedName>
    <definedName name="HTML_Control" hidden="1">{"'Demand Units'!$Z$2:$AF$53"}</definedName>
    <definedName name="HTML_Description" hidden="1">""</definedName>
    <definedName name="HTML_Email" hidden="1">""</definedName>
    <definedName name="HTML_Header" localSheetId="2" hidden="1">"PROFORMA"</definedName>
    <definedName name="HTML_Header" hidden="1">""</definedName>
    <definedName name="HTML_LastUpdate" localSheetId="2" hidden="1">"3/6/2001"</definedName>
    <definedName name="HTML_LastUpdate" hidden="1">"5/11/98"</definedName>
    <definedName name="HTML_LineAfter" localSheetId="2" hidden="1">TRUE</definedName>
    <definedName name="HTML_LineAfter" hidden="1">FALSE</definedName>
    <definedName name="HTML_LineBefore" localSheetId="2" hidden="1">TRUE</definedName>
    <definedName name="HTML_LineBefore" hidden="1">FALSE</definedName>
    <definedName name="HTML_Name" localSheetId="2" hidden="1">"bsoriano"</definedName>
    <definedName name="HTML_Name" hidden="1">""</definedName>
    <definedName name="HTML_OBDlg2" hidden="1">TRUE</definedName>
    <definedName name="HTML_OBDlg3" hidden="1">TRUE</definedName>
    <definedName name="HTML_OBDlg4" hidden="1">TRUE</definedName>
    <definedName name="HTML_OS" hidden="1">0</definedName>
    <definedName name="HTML_PathFile" localSheetId="2" hidden="1">"C:\WINNT\Profiles\bsoriano.000\Personal\HTML.htm"</definedName>
    <definedName name="HTML_PathFile" hidden="1">"u:\MyHTML6.htm"</definedName>
    <definedName name="HTML_PathTemplate" hidden="1">"C:\WINNT\Profiles\Andrew_Mason\Desktop\MyHTML.htm"</definedName>
    <definedName name="HTML_Title" localSheetId="2" hidden="1">"1-Blank Proforma Invoice-test"</definedName>
    <definedName name="HTML_Title" hidden="1">""</definedName>
    <definedName name="HTML1_1" hidden="1">"[FCST1719.XLS]Feuil1!$A$1:$Q$26"</definedName>
    <definedName name="HTML1_10" hidden="1">""</definedName>
    <definedName name="HTML1_11" hidden="1">1</definedName>
    <definedName name="HTML1_12" hidden="1">"C:\Mes documents\Renaud Collery\Fw51\MyHTML.htm"</definedName>
    <definedName name="HTML1_13" hidden="1">#N/A</definedName>
    <definedName name="HTML1_14" hidden="1">#N/A</definedName>
    <definedName name="HTML1_15" hidden="1">#N/A</definedName>
    <definedName name="HTML1_2" hidden="1">1</definedName>
    <definedName name="HTML1_3" hidden="1">"FCST1719.XLS"</definedName>
    <definedName name="HTML1_4" hidden="1">"Feuil1"</definedName>
    <definedName name="HTML1_5" hidden="1">""</definedName>
    <definedName name="HTML1_6" hidden="1">-4146</definedName>
    <definedName name="HTML1_7" hidden="1">-4146</definedName>
    <definedName name="HTML1_8" hidden="1">"24/01/1999"</definedName>
    <definedName name="HTML1_9" hidden="1">"Prince Thierry   Business Planning Manager"</definedName>
    <definedName name="HTMLCount" hidden="1">1</definedName>
    <definedName name="IFIR_FCST" localSheetId="0">#REF!</definedName>
    <definedName name="IFIR_FCST" localSheetId="1">#REF!</definedName>
    <definedName name="IFIR_FCST">#REF!</definedName>
    <definedName name="IFIR_M" localSheetId="0">#REF!</definedName>
    <definedName name="IFIR_M" localSheetId="1">#REF!</definedName>
    <definedName name="IFIR_M">#REF!</definedName>
    <definedName name="IFIR_W" localSheetId="0">#REF!</definedName>
    <definedName name="IFIR_W" localSheetId="1">#REF!</definedName>
    <definedName name="IFIR_W">#REF!</definedName>
    <definedName name="inc_stmt" localSheetId="0">#REF!</definedName>
    <definedName name="inc_stmt">#REF!</definedName>
    <definedName name="income_stmt">'[10]#REF'!$A$1:$V$20</definedName>
    <definedName name="INDEX1" localSheetId="0">#REF!</definedName>
    <definedName name="INDEX1" localSheetId="1">#REF!</definedName>
    <definedName name="INDEX1">#REF!</definedName>
    <definedName name="InputRange" localSheetId="0">#REF!</definedName>
    <definedName name="InputRange" localSheetId="1">#REF!</definedName>
    <definedName name="InputRange">#REF!</definedName>
    <definedName name="Inspiron">[2]Data!$B$8:$N$9</definedName>
    <definedName name="Inspiron1">[2]Data!$AR$8:$BD$9</definedName>
    <definedName name="ISP">[2]Data!$B$22:$N$23</definedName>
    <definedName name="IT">'[8]23 Aug'!$A$27:$AW$27</definedName>
    <definedName name="jfj" localSheetId="0">'0.총괄 '!jfj</definedName>
    <definedName name="jfj" localSheetId="1">'1.1DELLEMC'!jfj</definedName>
    <definedName name="jfj">[0]!jfj</definedName>
    <definedName name="JOUR1" localSheetId="0">#REF!</definedName>
    <definedName name="JOUR1" localSheetId="1">#REF!</definedName>
    <definedName name="JOUR1">#REF!</definedName>
    <definedName name="JOURT" localSheetId="0">#REF!</definedName>
    <definedName name="JOURT" localSheetId="1">#REF!</definedName>
    <definedName name="JOURT">#REF!</definedName>
    <definedName name="K2_WBEVMODE" hidden="1">-1</definedName>
    <definedName name="KDilSwitch" localSheetId="0">#REF!</definedName>
    <definedName name="KDilSwitch">#REF!</definedName>
    <definedName name="kkk" localSheetId="0">'0.총괄 '!kkk</definedName>
    <definedName name="kkk" localSheetId="1">'1.1DELLEMC'!kkk</definedName>
    <definedName name="kkk" localSheetId="2" hidden="1">[25]Total!#REF!</definedName>
    <definedName name="kkk">[0]!kkk</definedName>
    <definedName name="korea1">[26]Data!$A$30:$R$641</definedName>
    <definedName name="Labeltable" localSheetId="0">#REF!</definedName>
    <definedName name="Labeltable" localSheetId="1">#REF!</definedName>
    <definedName name="Labeltable">#REF!</definedName>
    <definedName name="LANDIMP" localSheetId="0">'[5]FA-LISTING'!#REF!</definedName>
    <definedName name="LANDIMP" localSheetId="1">'[5]FA-LISTING'!#REF!</definedName>
    <definedName name="LANDIMP">'[5]FA-LISTING'!#REF!</definedName>
    <definedName name="LANDREV" localSheetId="0">'[5]FA-LISTING'!#REF!</definedName>
    <definedName name="LANDREV" localSheetId="1">'[5]FA-LISTING'!#REF!</definedName>
    <definedName name="LANDREV">'[5]FA-LISTING'!#REF!</definedName>
    <definedName name="Latitude">[2]Data!$B$6:$N$7</definedName>
    <definedName name="Latitude1">[2]Data!$AR$6:$BD$7</definedName>
    <definedName name="LC_PRICING">'[16]Exchange Rate Link Sheet'!$H$14</definedName>
    <definedName name="Likelihood" localSheetId="0">#REF!</definedName>
    <definedName name="Likelihood" localSheetId="1">#REF!</definedName>
    <definedName name="Likelihood">#REF!</definedName>
    <definedName name="ListPrice범위" localSheetId="0">#REF!</definedName>
    <definedName name="ListPrice범위" localSheetId="1">#REF!</definedName>
    <definedName name="ListPrice범위">#REF!</definedName>
    <definedName name="lll" localSheetId="0">'0.총괄 '!lll</definedName>
    <definedName name="lll" localSheetId="1">'1.1DELLEMC'!lll</definedName>
    <definedName name="lll">[0]!lll</definedName>
    <definedName name="MainMenu" localSheetId="0">'0.총괄 '!MainMenu</definedName>
    <definedName name="MainMenu" localSheetId="1">'1.1DELLEMC'!MainMenu</definedName>
    <definedName name="MainMenu">[0]!MainMenu</definedName>
    <definedName name="Management_P_L" localSheetId="0">#REF!</definedName>
    <definedName name="Management_P_L" localSheetId="1">#REF!</definedName>
    <definedName name="Management_P_L">#REF!</definedName>
    <definedName name="MATRICE1" localSheetId="0">#REF!</definedName>
    <definedName name="MATRICE1" localSheetId="1">#REF!</definedName>
    <definedName name="MATRICE1">#REF!</definedName>
    <definedName name="MATRICE2" localSheetId="0">#REF!</definedName>
    <definedName name="MATRICE2" localSheetId="1">#REF!</definedName>
    <definedName name="MATRICE2">#REF!</definedName>
    <definedName name="Mem" localSheetId="0">#REF!</definedName>
    <definedName name="Mem">#REF!</definedName>
    <definedName name="Mirror" localSheetId="0">#REF!</definedName>
    <definedName name="Mirror">#REF!</definedName>
    <definedName name="mm" localSheetId="0">'0.총괄 '!mm</definedName>
    <definedName name="mm" localSheetId="1">'1.1DELLEMC'!mm</definedName>
    <definedName name="mm" localSheetId="2" hidden="1">{#N/A,#N/A,TRUE,"토적및재료집계";#N/A,#N/A,TRUE,"토적및재료집계";#N/A,#N/A,TRUE,"단위량"}</definedName>
    <definedName name="mm">[0]!mm</definedName>
    <definedName name="mmm" localSheetId="0">'0.총괄 '!mmm</definedName>
    <definedName name="mmm" localSheetId="1">'1.1DELLEMC'!mmm</definedName>
    <definedName name="mmm">[0]!mmm</definedName>
    <definedName name="mo_act">[12]Mo_Act!$I$3:$Y$53</definedName>
    <definedName name="MODEL">#REF!</definedName>
    <definedName name="MonthLU">[27]SETTINGS!$A$76:$F$135</definedName>
    <definedName name="mp_act">[12]Mo_Act!$D$3:$X$53</definedName>
    <definedName name="MV" localSheetId="0">'[5]FA-LISTING'!#REF!</definedName>
    <definedName name="MV" localSheetId="1">'[5]FA-LISTING'!#REF!</definedName>
    <definedName name="MV">'[5]FA-LISTING'!#REF!</definedName>
    <definedName name="MW_FCST" localSheetId="0">#REF!</definedName>
    <definedName name="MW_FCST" localSheetId="1">#REF!</definedName>
    <definedName name="MW_FCST">#REF!</definedName>
    <definedName name="MW_M" localSheetId="0">#REF!</definedName>
    <definedName name="MW_M" localSheetId="1">#REF!</definedName>
    <definedName name="MW_M">#REF!</definedName>
    <definedName name="MW_W" localSheetId="0">#REF!</definedName>
    <definedName name="MW_W" localSheetId="1">#REF!</definedName>
    <definedName name="MW_W">#REF!</definedName>
    <definedName name="NEWNAME" hidden="1">{#N/A,#N/A,FALSE,"CCTV"}</definedName>
    <definedName name="NewOrgNames" localSheetId="0">#REF!</definedName>
    <definedName name="NewOrgNames">#REF!</definedName>
    <definedName name="nnn" localSheetId="0">'0.총괄 '!nnn</definedName>
    <definedName name="nnn" localSheetId="1">'1.1DELLEMC'!nnn</definedName>
    <definedName name="nnn">[0]!nnn</definedName>
    <definedName name="nnnnn" localSheetId="0" hidden="1">{"eingeklappt",#N/A,FALSE,"TOTAL SHARED";"ausgeklappt",#N/A,FALSE,"TOTAL SHARED"}</definedName>
    <definedName name="nnnnn" localSheetId="1" hidden="1">{"eingeklappt",#N/A,FALSE,"TOTAL SHARED";"ausgeklappt",#N/A,FALSE,"TOTAL SHARED"}</definedName>
    <definedName name="nnnnn" hidden="1">{"eingeklappt",#N/A,FALSE,"TOTAL SHARED";"ausgeklappt",#N/A,FALSE,"TOTAL SHARED"}</definedName>
    <definedName name="Nontied">[2]Data!$B$18:$N$19</definedName>
    <definedName name="Nontied1">[2]Data!$AR$18:$BD$19</definedName>
    <definedName name="Nontiedmar">[2]Outlook!$B$6:$N$7</definedName>
    <definedName name="NOVEMBER3" localSheetId="0">'[10]HEADCOUNT REPORT'!#REF!</definedName>
    <definedName name="NOVEMBER3" localSheetId="1">'[10]HEADCOUNT REPORT'!#REF!</definedName>
    <definedName name="NOVEMBER3">'[10]HEADCOUNT REPORT'!#REF!</definedName>
    <definedName name="NumCPUs" localSheetId="0">#REF!</definedName>
    <definedName name="NumCPUs" localSheetId="1">#REF!</definedName>
    <definedName name="NumCPUs">#REF!</definedName>
    <definedName name="OBE_FCST" localSheetId="0">#REF!</definedName>
    <definedName name="OBE_FCST" localSheetId="1">#REF!</definedName>
    <definedName name="OBE_FCST">#REF!</definedName>
    <definedName name="OBE_M" localSheetId="0">#REF!</definedName>
    <definedName name="OBE_M" localSheetId="1">#REF!</definedName>
    <definedName name="OBE_M">#REF!</definedName>
    <definedName name="OBE_W" localSheetId="0">#REF!</definedName>
    <definedName name="OBE_W">#REF!</definedName>
    <definedName name="OE" localSheetId="0">'[5]FA-LISTING'!#REF!</definedName>
    <definedName name="OE">'[5]FA-LISTING'!#REF!</definedName>
    <definedName name="ONP" hidden="1">'[28]전체내역 (2)'!#REF!</definedName>
    <definedName name="ooo" localSheetId="0">'0.총괄 '!ooo</definedName>
    <definedName name="ooo" localSheetId="1">'1.1DELLEMC'!ooo</definedName>
    <definedName name="ooo">[0]!ooo</definedName>
    <definedName name="opex" localSheetId="0">#REF!</definedName>
    <definedName name="opex" localSheetId="1">#REF!</definedName>
    <definedName name="opex">#REF!</definedName>
    <definedName name="OPTION_PN">[29]OPTION!$B:$B</definedName>
    <definedName name="OPTION_TOTAL">[29]OPTION!$A:$H</definedName>
    <definedName name="Optiplex">[2]Data!$B$2:$N$3</definedName>
    <definedName name="Optiplex1">[2]Data!$AR$2:$BD$3</definedName>
    <definedName name="Org" localSheetId="0">#REF!</definedName>
    <definedName name="Org" localSheetId="1">#REF!</definedName>
    <definedName name="Org">#REF!</definedName>
    <definedName name="OtherRev">[2]Data!$B$20:$N$21</definedName>
    <definedName name="OtherRev1">[2]Data!$AR$20:$BD$21</definedName>
    <definedName name="Outlook" localSheetId="0">#REF!</definedName>
    <definedName name="Outlook" localSheetId="1">#REF!</definedName>
    <definedName name="Outlook">#REF!</definedName>
    <definedName name="P" localSheetId="0">#REF!</definedName>
    <definedName name="P" localSheetId="1">#REF!</definedName>
    <definedName name="P">#REF!</definedName>
    <definedName name="P_M" localSheetId="0">'[5]FA-LISTING'!#REF!</definedName>
    <definedName name="P_M" localSheetId="1">'[5]FA-LISTING'!#REF!</definedName>
    <definedName name="P_M">'[5]FA-LISTING'!#REF!</definedName>
    <definedName name="PartNumber" localSheetId="0">#REF!</definedName>
    <definedName name="PartNumber" localSheetId="1">#REF!</definedName>
    <definedName name="PartNumber">#REF!</definedName>
    <definedName name="PartNumber1" localSheetId="0">#REF!</definedName>
    <definedName name="PartNumber1" localSheetId="1">#REF!</definedName>
    <definedName name="PartNumber1">#REF!</definedName>
    <definedName name="PR" localSheetId="0">'0.총괄 '!PR</definedName>
    <definedName name="PR" localSheetId="1">'1.1DELLEMC'!PR</definedName>
    <definedName name="PR">[0]!PR</definedName>
    <definedName name="PRICE" localSheetId="0">#REF!</definedName>
    <definedName name="PRICE" localSheetId="1">#REF!</definedName>
    <definedName name="PRICE">#REF!</definedName>
    <definedName name="_xlnm.Print_Area" localSheetId="3">'1.3레노버'!$A$1:$F$6</definedName>
    <definedName name="Print_Area_MI" localSheetId="0">[30]개발실!#REF!</definedName>
    <definedName name="Print_Area_MI" localSheetId="1">[30]개발실!#REF!</definedName>
    <definedName name="Print_Area_MI">[30]개발실!#REF!</definedName>
    <definedName name="printreport" localSheetId="0">'0.총괄 '!printreport</definedName>
    <definedName name="printreport" localSheetId="1">'1.1DELLEMC'!printreport</definedName>
    <definedName name="printreport">[0]!printreport</definedName>
    <definedName name="Prior_Seg1">'[18]Data Sheet'!$N$12:$N$429</definedName>
    <definedName name="Prior_Seg2">'[18]Data Sheet'!$R$12:$R$429</definedName>
    <definedName name="Prior_Seg3">'[18]Data Sheet'!$V$12:$V$429</definedName>
    <definedName name="Prior_Seg4">'[18]Data Sheet'!$Z$12:$Z$429</definedName>
    <definedName name="Prior_Seg5">'[18]Data Sheet'!$AD$12:$AD$429</definedName>
    <definedName name="Prior_Total">'[18]Data Sheet'!$H$12:$H$429</definedName>
    <definedName name="product" localSheetId="0">#REF!</definedName>
    <definedName name="product" localSheetId="1">#REF!</definedName>
    <definedName name="product">#REF!</definedName>
    <definedName name="Production">'[10]APRIL FY99'!$F$6</definedName>
    <definedName name="Q1_Intransit" localSheetId="0">'[10]Inv Detail'!#REF!</definedName>
    <definedName name="Q1_Intransit" localSheetId="1">'[10]Inv Detail'!#REF!</definedName>
    <definedName name="Q1_Intransit">'[10]Inv Detail'!#REF!</definedName>
    <definedName name="Q1_Vendor_Consign" localSheetId="0">'[10]Inv Detail'!#REF!</definedName>
    <definedName name="Q1_Vendor_Consign" localSheetId="1">'[10]Inv Detail'!#REF!</definedName>
    <definedName name="Q1_Vendor_Consign">'[10]Inv Detail'!#REF!</definedName>
    <definedName name="Q2_Intransit" localSheetId="0">'[10]Inv Detail'!#REF!</definedName>
    <definedName name="Q2_Intransit" localSheetId="1">'[10]Inv Detail'!#REF!</definedName>
    <definedName name="Q2_Intransit">'[10]Inv Detail'!#REF!</definedName>
    <definedName name="Q2_Vendor_Consign" localSheetId="0">'[10]Inv Detail'!#REF!</definedName>
    <definedName name="Q2_Vendor_Consign" localSheetId="1">'[10]Inv Detail'!#REF!</definedName>
    <definedName name="Q2_Vendor_Consign">'[10]Inv Detail'!#REF!</definedName>
    <definedName name="Q3_Intransit" localSheetId="0">'[10]Inv Detail'!#REF!</definedName>
    <definedName name="Q3_Intransit">'[10]Inv Detail'!#REF!</definedName>
    <definedName name="Q3_Vendor_Consign" localSheetId="0">'[10]Inv Detail'!#REF!</definedName>
    <definedName name="Q3_Vendor_Consign">'[10]Inv Detail'!#REF!</definedName>
    <definedName name="Q3versusSeg" localSheetId="0" hidden="1">{"Monthly6Q",#N/A,FALSE,"0614ESL"}</definedName>
    <definedName name="Q3versusSeg" localSheetId="1" hidden="1">{"Monthly6Q",#N/A,FALSE,"0614ESL"}</definedName>
    <definedName name="Q3versusSeg" hidden="1">{"Monthly6Q",#N/A,FALSE,"0614ESL"}</definedName>
    <definedName name="Q3vsSeg" localSheetId="0" hidden="1">{"Monthly6Q",#N/A,FALSE,"0614ESL"}</definedName>
    <definedName name="Q3vsSeg" localSheetId="1" hidden="1">{"Monthly6Q",#N/A,FALSE,"0614ESL"}</definedName>
    <definedName name="Q3vsSeg" hidden="1">{"Monthly6Q",#N/A,FALSE,"0614ESL"}</definedName>
    <definedName name="Q4FCST" localSheetId="0">#REF!</definedName>
    <definedName name="Q4FCST" localSheetId="1">#REF!</definedName>
    <definedName name="Q4FCST">#REF!</definedName>
    <definedName name="qtr_96" localSheetId="0">'[10]CF SUMMARY'!#REF!</definedName>
    <definedName name="qtr_96" localSheetId="1">'[10]CF SUMMARY'!#REF!</definedName>
    <definedName name="qtr_96">'[10]CF SUMMARY'!#REF!</definedName>
    <definedName name="qtr_97" localSheetId="0">'[10]CF SUMMARY'!#REF!</definedName>
    <definedName name="qtr_97">'[10]CF SUMMARY'!#REF!</definedName>
    <definedName name="RANGE">#REF!</definedName>
    <definedName name="Recommendations_Table" localSheetId="0">#REF!</definedName>
    <definedName name="Recommendations_Table" localSheetId="1">#REF!</definedName>
    <definedName name="Recommendations_Table">#REF!</definedName>
    <definedName name="Rel">'[8]23 Aug'!$A$22:$AW$22</definedName>
    <definedName name="REPLACE_AREA" localSheetId="0">#REF!</definedName>
    <definedName name="REPLACE_AREA" localSheetId="1">#REF!</definedName>
    <definedName name="REPLACE_AREA">#REF!</definedName>
    <definedName name="Returns">[2]Outlook!$B$4:$N$5</definedName>
    <definedName name="Revenue" localSheetId="0">#REF!</definedName>
    <definedName name="Revenue" localSheetId="1">#REF!</definedName>
    <definedName name="Revenue">#REF!</definedName>
    <definedName name="Revenue01">'[31]9-7-00 Board P&amp;L (Scenario 1)'!$I$7</definedName>
    <definedName name="Revenue02">'[31]9-7-00 Board P&amp;L (Scenario 1)'!$J$7</definedName>
    <definedName name="Revenue03">'[31]9-7-00 Board P&amp;L (Scenario 1)'!$K$7</definedName>
    <definedName name="RMCOptions">"*100000000000000"</definedName>
    <definedName name="rngPoint">#REF!</definedName>
    <definedName name="rngTOP">#REF!</definedName>
    <definedName name="rngX_Core0" localSheetId="0">'[32]BackData(P)'!#REF!</definedName>
    <definedName name="rngX_Core0">'[33]BackData(P)'!#REF!</definedName>
    <definedName name="rrr" hidden="1">{#N/A,#N/A,TRUE,"토적및재료집계";#N/A,#N/A,TRUE,"토적및재료집계";#N/A,#N/A,TRUE,"단위량"}</definedName>
    <definedName name="Rwvu.Presentation." hidden="1">'[19]ACCT 24050'!$D:$I,'[19]ACCT 24050'!$L:$Q,'[19]ACCT 24050'!$T:$Y,'[19]ACCT 24050'!$AB:$AG,'[19]ACCT 24050'!$AJ:$AO</definedName>
    <definedName name="Rwvu.provision." hidden="1">[19]PROVISON!$B:$G,[19]PROVISON!$J:$O,[19]PROVISON!$R:$W,[19]PROVISON!$Z:$AE</definedName>
    <definedName name="Rwvu.reserve._.analysis." hidden="1">[19]PROVISON!$B:$G,[19]PROVISON!$J:$O,[19]PROVISON!$R:$W,[19]PROVISON!$Z:$AE</definedName>
    <definedName name="Rwvu.Wty._.accrual._.summary." hidden="1">'[19]ACCT 24050'!$D:$I,'[19]ACCT 24050'!$L:$Q,'[19]ACCT 24050'!$Z:$AA,'[19]ACCT 24050'!$AH:$AI</definedName>
    <definedName name="S_P_DATAMART_TABLE" localSheetId="0">#REF!</definedName>
    <definedName name="S_P_DATAMART_TABLE" localSheetId="1">#REF!</definedName>
    <definedName name="S_P_DATAMART_TABLE">#REF!</definedName>
    <definedName name="ScoreFrcstCategory" localSheetId="0">#REF!</definedName>
    <definedName name="ScoreFrcstCategory" localSheetId="1">#REF!</definedName>
    <definedName name="ScoreFrcstCategory">#REF!</definedName>
    <definedName name="ScoreFrcstMargin" localSheetId="0">#REF!</definedName>
    <definedName name="ScoreFrcstMargin" localSheetId="1">#REF!</definedName>
    <definedName name="ScoreFrcstMargin">#REF!</definedName>
    <definedName name="ScoreFrcstRevenue" localSheetId="0">#REF!</definedName>
    <definedName name="ScoreFrcstRevenue">#REF!</definedName>
    <definedName name="ScoreMargin" localSheetId="0">#REF!</definedName>
    <definedName name="ScoreMargin">#REF!</definedName>
    <definedName name="SDDC" localSheetId="0">#REF!</definedName>
    <definedName name="SDDC">#REF!</definedName>
    <definedName name="sdsd" localSheetId="0" hidden="1">{"Monthly6Q",#N/A,FALSE,"0614ESL"}</definedName>
    <definedName name="sdsd" localSheetId="1" hidden="1">{"Monthly6Q",#N/A,FALSE,"0614ESL"}</definedName>
    <definedName name="sdsd" hidden="1">{"Monthly6Q",#N/A,FALSE,"0614ESL"}</definedName>
    <definedName name="sfsd" localSheetId="0" hidden="1">{"Monthly6Q",#N/A,FALSE,"0614ESL"}</definedName>
    <definedName name="sfsd" localSheetId="1" hidden="1">{"Monthly6Q",#N/A,FALSE,"0614ESL"}</definedName>
    <definedName name="sfsd" hidden="1">{"Monthly6Q",#N/A,FALSE,"0614ESL"}</definedName>
    <definedName name="SHIP_TO_TARGET_FCST" localSheetId="0">#REF!</definedName>
    <definedName name="SHIP_TO_TARGET_FCST" localSheetId="1">#REF!</definedName>
    <definedName name="SHIP_TO_TARGET_FCST">#REF!</definedName>
    <definedName name="SHIP_TO_TARGET_M" localSheetId="0">#REF!</definedName>
    <definedName name="SHIP_TO_TARGET_M" localSheetId="1">#REF!</definedName>
    <definedName name="SHIP_TO_TARGET_M">#REF!</definedName>
    <definedName name="SHIP_TO_TARGET_PW" localSheetId="0">#REF!</definedName>
    <definedName name="SHIP_TO_TARGET_PW" localSheetId="1">#REF!</definedName>
    <definedName name="SHIP_TO_TARGET_PW">#REF!</definedName>
    <definedName name="SHIP_TO_TARGET_W" localSheetId="0">#REF!</definedName>
    <definedName name="SHIP_TO_TARGET_W">#REF!</definedName>
    <definedName name="SHIPMENTS_FCST" localSheetId="0">#REF!</definedName>
    <definedName name="SHIPMENTS_FCST">#REF!</definedName>
    <definedName name="SHIPMENTS_M" localSheetId="0">#REF!</definedName>
    <definedName name="SHIPMENTS_M">#REF!</definedName>
    <definedName name="SHIPMENTS_W" localSheetId="0">#REF!</definedName>
    <definedName name="SHIPMENTS_W">#REF!</definedName>
    <definedName name="SM">'[34]model master'!$A$2:$A$65</definedName>
    <definedName name="SORT" hidden="1">#REF!</definedName>
    <definedName name="SPWS_WBID">"FD6E06C0-43C6-11D5-B294-00B0D0585A34"</definedName>
    <definedName name="ssdsd" localSheetId="0" hidden="1">{"'Demand Units'!$Z$2:$AF$53"}</definedName>
    <definedName name="ssdsd" localSheetId="1" hidden="1">{"'Demand Units'!$Z$2:$AF$53"}</definedName>
    <definedName name="ssdsd" hidden="1">{"'Demand Units'!$Z$2:$AF$53"}</definedName>
    <definedName name="sss" hidden="1">#REF!</definedName>
    <definedName name="Start">#REF!</definedName>
    <definedName name="starthere" localSheetId="0">[10]Data!#REF!</definedName>
    <definedName name="starthere">[10]Data!#REF!</definedName>
    <definedName name="Storage">[2]Data!$B$16:$N$17</definedName>
    <definedName name="Storage1">[2]Data!$AR$16:$BD$17</definedName>
    <definedName name="SumBridgeArea" localSheetId="0">#REF!</definedName>
    <definedName name="SumBridgeArea" localSheetId="1">#REF!</definedName>
    <definedName name="SumBridgeArea">#REF!</definedName>
    <definedName name="SVR">'[34]model master'!$A$2:$R$65</definedName>
    <definedName name="t" localSheetId="0">'0.총괄 '!t</definedName>
    <definedName name="t" localSheetId="1">'1.1DELLEMC'!t</definedName>
    <definedName name="t">[0]!t</definedName>
    <definedName name="Tauxdollar" localSheetId="0">#REF!</definedName>
    <definedName name="Tauxdollar" localSheetId="1">#REF!</definedName>
    <definedName name="Tauxdollar">#REF!</definedName>
    <definedName name="test">[10]Sheet2!$A$1:$J$345</definedName>
    <definedName name="test2" localSheetId="0">'[10]Prod Proc Mix'!#REF!</definedName>
    <definedName name="test2" localSheetId="1">'[10]Prod Proc Mix'!#REF!</definedName>
    <definedName name="test2">'[10]Prod Proc Mix'!#REF!</definedName>
    <definedName name="time" localSheetId="0">'[35]IBM UX'!#REF!</definedName>
    <definedName name="time" localSheetId="1">'[35]IBM UX'!#REF!</definedName>
    <definedName name="time">'[35]IBM UX'!#REF!</definedName>
    <definedName name="Top15_total" localSheetId="0" hidden="1">{"'Demand Units'!$Z$2:$AF$53"}</definedName>
    <definedName name="Top15_total" localSheetId="1" hidden="1">{"'Demand Units'!$Z$2:$AF$53"}</definedName>
    <definedName name="Top15_total" hidden="1">{"'Demand Units'!$Z$2:$AF$53"}</definedName>
    <definedName name="Total" localSheetId="0" hidden="1">{"Monthly6Q",#N/A,FALSE,"0614ESL"}</definedName>
    <definedName name="Total" localSheetId="1" hidden="1">{"Monthly6Q",#N/A,FALSE,"0614ESL"}</definedName>
    <definedName name="Total" hidden="1">{"Monthly6Q",#N/A,FALSE,"0614ESL"}</definedName>
    <definedName name="TransferN" localSheetId="0">#REF!</definedName>
    <definedName name="TransferN" localSheetId="1">#REF!</definedName>
    <definedName name="TransferN">#REF!</definedName>
    <definedName name="ts" localSheetId="0">'0.총괄 '!ts</definedName>
    <definedName name="ts" localSheetId="1">'1.1DELLEMC'!ts</definedName>
    <definedName name="ts">[0]!ts</definedName>
    <definedName name="Units">[9]System!$A$1:$V$12</definedName>
    <definedName name="Units_Category">[9]System!$B$1:$B$8</definedName>
    <definedName name="uplift" localSheetId="0">#REF!</definedName>
    <definedName name="uplift" localSheetId="1">#REF!</definedName>
    <definedName name="uplift">#REF!</definedName>
    <definedName name="Upsell">[11]Conditions!$B$16</definedName>
    <definedName name="US_Cons" localSheetId="0">'[8]23 Aug'!#REF!</definedName>
    <definedName name="US_Cons" localSheetId="1">'[8]23 Aug'!#REF!</definedName>
    <definedName name="US_Cons">'[8]23 Aug'!#REF!</definedName>
    <definedName name="US_CTS">'[8]23 Aug'!$A$20:$AW$20</definedName>
    <definedName name="US_ES">'[8]23 Aug'!$A$21:$AW$21</definedName>
    <definedName name="w" localSheetId="0" hidden="1">{"Monthly6Q",#N/A,FALSE,"0614ESL"}</definedName>
    <definedName name="w" localSheetId="1" hidden="1">{"Monthly6Q",#N/A,FALSE,"0614ESL"}</definedName>
    <definedName name="W" localSheetId="2" hidden="1">{"'PROFORMA'!$A$1:$H$120"}</definedName>
    <definedName name="w" hidden="1">{"Monthly6Q",#N/A,FALSE,"0614ESL"}</definedName>
    <definedName name="Week">[9]ScoreCardMgmtRev!$A$1:$V$1</definedName>
    <definedName name="Week_No">[36]Week_Conversion!$E$11:$E$23</definedName>
    <definedName name="weekid" localSheetId="0">#REF!</definedName>
    <definedName name="weekid" localSheetId="1">#REF!</definedName>
    <definedName name="weekid">#REF!</definedName>
    <definedName name="WK" localSheetId="0">[37]outlook!#REF!</definedName>
    <definedName name="WK" localSheetId="1">[37]outlook!#REF!</definedName>
    <definedName name="WK">[37]outlook!#REF!</definedName>
    <definedName name="Workstation">[2]Data!$B$14:$N$15</definedName>
    <definedName name="Workstation1">[2]Data!$AR$14:$BD$15</definedName>
    <definedName name="WR" localSheetId="0" hidden="1">{"Monthly6Q",#N/A,FALSE,"0614ESL"}</definedName>
    <definedName name="WR" localSheetId="1" hidden="1">{"Monthly6Q",#N/A,FALSE,"0614ESL"}</definedName>
    <definedName name="WR" hidden="1">{"Monthly6Q",#N/A,FALSE,"0614ESL"}</definedName>
    <definedName name="WRITE" hidden="1">{#N/A,#N/A,FALSE,"CCTV"}</definedName>
    <definedName name="wrn.blabla." localSheetId="0" hidden="1">{"eingeklappt",#N/A,FALSE,"TOTAL SHARED";"ausgeklappt",#N/A,FALSE,"TOTAL SHARED"}</definedName>
    <definedName name="wrn.blabla." localSheetId="1" hidden="1">{"eingeklappt",#N/A,FALSE,"TOTAL SHARED";"ausgeklappt",#N/A,FALSE,"TOTAL SHARED"}</definedName>
    <definedName name="wrn.blabla." hidden="1">{"eingeklappt",#N/A,FALSE,"TOTAL SHARED";"ausgeklappt",#N/A,FALSE,"TOTAL SHARED"}</definedName>
    <definedName name="wrn.BM." hidden="1">{#N/A,#N/A,FALSE,"CCTV"}</definedName>
    <definedName name="wrn.BRIDGE._.REPORTS." localSheetId="0" hidden="1">{"ENLARGED",#N/A,FALSE,"Bridge";"CALCULATIONS",#N/A,FALSE,"Bridge"}</definedName>
    <definedName name="wrn.BRIDGE._.REPORTS." localSheetId="1" hidden="1">{"ENLARGED",#N/A,FALSE,"Bridge";"CALCULATIONS",#N/A,FALSE,"Bridge"}</definedName>
    <definedName name="wrn.BRIDGE._.REPORTS." hidden="1">{"ENLARGED",#N/A,FALSE,"Bridge";"CALCULATIONS",#N/A,FALSE,"Bridge"}</definedName>
    <definedName name="wrn.esl." localSheetId="0" hidden="1">{"Monthly6Q",#N/A,FALSE,"0614ESL"}</definedName>
    <definedName name="wrn.esl." localSheetId="1" hidden="1">{"Monthly6Q",#N/A,FALSE,"0614ESL"}</definedName>
    <definedName name="wrn.esl." hidden="1">{"Monthly6Q",#N/A,FALSE,"0614ESL"}</definedName>
    <definedName name="wrn.Warranty._.Reserves." localSheetId="0" hidden="1">{"provision",#N/A,FALSE;"reserve analysis",#N/A,FALSE}</definedName>
    <definedName name="wrn.Warranty._.Reserves." localSheetId="1" hidden="1">{"provision",#N/A,FALSE;"reserve analysis",#N/A,FALSE}</definedName>
    <definedName name="wrn.Warranty._.Reserves." hidden="1">{"provision",#N/A,FALSE;"reserve analysis",#N/A,FALSE}</definedName>
    <definedName name="wrn.손익보고." hidden="1">{#N/A,#N/A,FALSE,"손익표지";#N/A,#N/A,FALSE,"손익계산";#N/A,#N/A,FALSE,"일반관리비";#N/A,#N/A,FALSE,"영업외수익";#N/A,#N/A,FALSE,"영업외비용";#N/A,#N/A,FALSE,"매출액";#N/A,#N/A,FALSE,"요약손익";#N/A,#N/A,FALSE,"요약대차";#N/A,#N/A,FALSE,"매출채권현황";#N/A,#N/A,FALSE,"매출채권명세"}</definedName>
    <definedName name="wrn.신용찬." hidden="1">{#N/A,#N/A,TRUE,"토적및재료집계";#N/A,#N/A,TRUE,"토적및재료집계";#N/A,#N/A,TRUE,"단위량"}</definedName>
    <definedName name="WS_PN">[29]WS!$B:$B</definedName>
    <definedName name="WS_TOTAL">[29]WS!$A:$I</definedName>
    <definedName name="wvu.Presentation." localSheetId="0" hidden="1">{TRUE,TRUE,-1.25,-15.5,604.5,369.75,FALSE,TRUE,TRUE,FALSE,1,1,3,13,22,2,1,4,TRUE,TRUE,3,TRUE,1,TRUE,100,"Swvu.Presentation.","ACwvu.Presentation.",1,FALSE,FALSE,0,0,2,0.8,2,"&amp;C&amp;""Helvetica""&amp;18&amp;BDELL COMPUTER CORPORATION
ACCRUED WARRANTY SUMMARY&amp;""MS Sans Serif""&amp;10&amp;B
&amp;""Helvetica""&amp;14&amp;BACCOUNTS 23490-739/999","",TRUE,FALSE,FALSE,FALSE,1,125,#N/A,#N/A,"=R13C1:R42C42",FALSE,"Rwvu.Presentation.","Cwvu.Presentation.",FALSE,FALSE}</definedName>
    <definedName name="wvu.Presentation." localSheetId="1" hidden="1">{TRUE,TRUE,-1.25,-15.5,604.5,369.75,FALSE,TRUE,TRUE,FALSE,1,1,3,13,22,2,1,4,TRUE,TRUE,3,TRUE,1,TRUE,100,"Swvu.Presentation.","ACwvu.Presentation.",1,FALSE,FALSE,0,0,2,0.8,2,"&amp;C&amp;""Helvetica""&amp;18&amp;BDELL COMPUTER CORPORATION
ACCRUED WARRANTY SUMMARY&amp;""MS Sans Serif""&amp;10&amp;B
&amp;""Helvetica""&amp;14&amp;BACCOUNTS 23490-739/999","",TRUE,FALSE,FALSE,FALSE,1,125,#N/A,#N/A,"=R13C1:R42C42",FALSE,"Rwvu.Presentation.","Cwvu.Presentation.",FALSE,FALSE}</definedName>
    <definedName name="wvu.Presentation." hidden="1">{TRUE,TRUE,-1.25,-15.5,604.5,369.75,FALSE,TRUE,TRUE,FALSE,1,1,3,13,22,2,1,4,TRUE,TRUE,3,TRUE,1,TRUE,100,"Swvu.Presentation.","ACwvu.Presentation.",1,FALSE,FALSE,0,0,2,0.8,2,"&amp;C&amp;""Helvetica""&amp;18&amp;BDELL COMPUTER CORPORATION
ACCRUED WARRANTY SUMMARY&amp;""MS Sans Serif""&amp;10&amp;B
&amp;""Helvetica""&amp;14&amp;BACCOUNTS 23490-739/999","",TRUE,FALSE,FALSE,FALSE,1,125,#N/A,#N/A,"=R13C1:R42C42",FALSE,"Rwvu.Presentation.","Cwvu.Presentation.",FALSE,FALSE}</definedName>
    <definedName name="wvu.provision." localSheetId="0" hidden="1">{TRUE,TRUE,-1.25,-15.5,604.5,369.75,FALSE,TRUE,TRUE,TRUE,0,1,#N/A,1,#N/A,36.96875,22.9444444444444,1,FALSE,FALSE,3,TRUE,1,FALSE,100,"Swvu.provision.","ACwvu.provision.",1,FALSE,FALSE,0.75,0.75,2.02,1,2,"&amp;C&amp;""Helvetica""&amp;18&amp;BDELL COMPUTER CORPORATION
SERVICE OPERATIONS - FINANCE&amp;""MS Sans Serif""&amp;10&amp;B
&amp;""Helvetica""&amp;14&amp;BParts Provision vs. Write-offs","&amp;L&amp;""Helvetica""&amp;9Bob Ross&amp;C&amp;""Helvetica""&amp;9&amp;F&amp;R&amp;""Helvetica""&amp;9&amp;D     &amp;T",FALSE,FALSE,FALSE,FALSE,1,110,#N/A,#N/A,"=R7C1:R26C36",FALSE,"Rwvu.provision.",#N/A,FALSE,FALSE}</definedName>
    <definedName name="wvu.provision." localSheetId="1" hidden="1">{TRUE,TRUE,-1.25,-15.5,604.5,369.75,FALSE,TRUE,TRUE,TRUE,0,1,#N/A,1,#N/A,36.96875,22.9444444444444,1,FALSE,FALSE,3,TRUE,1,FALSE,100,"Swvu.provision.","ACwvu.provision.",1,FALSE,FALSE,0.75,0.75,2.02,1,2,"&amp;C&amp;""Helvetica""&amp;18&amp;BDELL COMPUTER CORPORATION
SERVICE OPERATIONS - FINANCE&amp;""MS Sans Serif""&amp;10&amp;B
&amp;""Helvetica""&amp;14&amp;BParts Provision vs. Write-offs","&amp;L&amp;""Helvetica""&amp;9Bob Ross&amp;C&amp;""Helvetica""&amp;9&amp;F&amp;R&amp;""Helvetica""&amp;9&amp;D     &amp;T",FALSE,FALSE,FALSE,FALSE,1,110,#N/A,#N/A,"=R7C1:R26C36",FALSE,"Rwvu.provision.",#N/A,FALSE,FALSE}</definedName>
    <definedName name="wvu.provision." hidden="1">{TRUE,TRUE,-1.25,-15.5,604.5,369.75,FALSE,TRUE,TRUE,TRUE,0,1,#N/A,1,#N/A,36.96875,22.9444444444444,1,FALSE,FALSE,3,TRUE,1,FALSE,100,"Swvu.provision.","ACwvu.provision.",1,FALSE,FALSE,0.75,0.75,2.02,1,2,"&amp;C&amp;""Helvetica""&amp;18&amp;BDELL COMPUTER CORPORATION
SERVICE OPERATIONS - FINANCE&amp;""MS Sans Serif""&amp;10&amp;B
&amp;""Helvetica""&amp;14&amp;BParts Provision vs. Write-offs","&amp;L&amp;""Helvetica""&amp;9Bob Ross&amp;C&amp;""Helvetica""&amp;9&amp;F&amp;R&amp;""Helvetica""&amp;9&amp;D     &amp;T",FALSE,FALSE,FALSE,FALSE,1,110,#N/A,#N/A,"=R7C1:R26C36",FALSE,"Rwvu.provision.",#N/A,FALSE,FALSE}</definedName>
    <definedName name="wvu.reserve._.analysis." localSheetId="0" hidden="1">{TRUE,TRUE,-1.25,-15.5,604.5,369.75,FALSE,TRUE,TRUE,TRUE,0,1,#N/A,24,#N/A,36.96875,22.9411764705882,1,FALSE,FALSE,3,TRUE,1,FALSE,100,"Swvu.reserve._.analysis.","ACwvu.reserve._.analysis.",1,FALSE,FALSE,0.75,0.75,2.21,1,2,"&amp;C&amp;""Helvetica""&amp;18&amp;BDELL COMPUTER CORPORATION
SERVICE OPERATIONS - FINANCE
&amp;14Reserve Analysis&amp;""MS Sans Serif""&amp;10&amp;B
","&amp;L&amp;""Helvetica""&amp;9Bob Ross&amp;C&amp;""Helvetica""&amp;9&amp;F&amp;R&amp;""Helvetica""&amp;9&amp;D     &amp;T",FALSE,FALSE,FALSE,FALSE,1,110,#N/A,#N/A,"=R36C1:R49C36",FALSE,"Rwvu.reserve._.analysis.",#N/A,FALSE,FALSE}</definedName>
    <definedName name="wvu.reserve._.analysis." localSheetId="1" hidden="1">{TRUE,TRUE,-1.25,-15.5,604.5,369.75,FALSE,TRUE,TRUE,TRUE,0,1,#N/A,24,#N/A,36.96875,22.9411764705882,1,FALSE,FALSE,3,TRUE,1,FALSE,100,"Swvu.reserve._.analysis.","ACwvu.reserve._.analysis.",1,FALSE,FALSE,0.75,0.75,2.21,1,2,"&amp;C&amp;""Helvetica""&amp;18&amp;BDELL COMPUTER CORPORATION
SERVICE OPERATIONS - FINANCE
&amp;14Reserve Analysis&amp;""MS Sans Serif""&amp;10&amp;B
","&amp;L&amp;""Helvetica""&amp;9Bob Ross&amp;C&amp;""Helvetica""&amp;9&amp;F&amp;R&amp;""Helvetica""&amp;9&amp;D     &amp;T",FALSE,FALSE,FALSE,FALSE,1,110,#N/A,#N/A,"=R36C1:R49C36",FALSE,"Rwvu.reserve._.analysis.",#N/A,FALSE,FALSE}</definedName>
    <definedName name="wvu.reserve._.analysis." hidden="1">{TRUE,TRUE,-1.25,-15.5,604.5,369.75,FALSE,TRUE,TRUE,TRUE,0,1,#N/A,24,#N/A,36.96875,22.9411764705882,1,FALSE,FALSE,3,TRUE,1,FALSE,100,"Swvu.reserve._.analysis.","ACwvu.reserve._.analysis.",1,FALSE,FALSE,0.75,0.75,2.21,1,2,"&amp;C&amp;""Helvetica""&amp;18&amp;BDELL COMPUTER CORPORATION
SERVICE OPERATIONS - FINANCE
&amp;14Reserve Analysis&amp;""MS Sans Serif""&amp;10&amp;B
","&amp;L&amp;""Helvetica""&amp;9Bob Ross&amp;C&amp;""Helvetica""&amp;9&amp;F&amp;R&amp;""Helvetica""&amp;9&amp;D     &amp;T",FALSE,FALSE,FALSE,FALSE,1,110,#N/A,#N/A,"=R36C1:R49C36",FALSE,"Rwvu.reserve._.analysis.",#N/A,FALSE,FALSE}</definedName>
    <definedName name="wvu.Wty._.accrual._.summary." localSheetId="0" hidden="1">{TRUE,TRUE,-1.25,-15.5,604.5,369.75,FALSE,TRUE,TRUE,FALSE,1,1,25,13,15,2,1,4,TRUE,TRUE,3,TRUE,1,TRUE,100,"Swvu.Wty._.accrual._.summary.","ACwvu.Wty._.accrual._.summary.",1,FALSE,FALSE,0,0,2.1,1,2,"&amp;C&amp;""Helvetica""&amp;18&amp;BDELL COMPUTER CORPORATION
WORLDWIDE OPERATIONS
WARRANTY ACCRUAL SUMMARY
","",TRUE,FALSE,FALSE,FALSE,1,#N/A,1,1,#DIV/0!,FALSE,"Rwvu.Wty._.accrual._.summary.","Cwvu.Wty._.accrual._.summary.",FALSE,FALSE}</definedName>
    <definedName name="wvu.Wty._.accrual._.summary." localSheetId="1" hidden="1">{TRUE,TRUE,-1.25,-15.5,604.5,369.75,FALSE,TRUE,TRUE,FALSE,1,1,25,13,15,2,1,4,TRUE,TRUE,3,TRUE,1,TRUE,100,"Swvu.Wty._.accrual._.summary.","ACwvu.Wty._.accrual._.summary.",1,FALSE,FALSE,0,0,2.1,1,2,"&amp;C&amp;""Helvetica""&amp;18&amp;BDELL COMPUTER CORPORATION
WORLDWIDE OPERATIONS
WARRANTY ACCRUAL SUMMARY
","",TRUE,FALSE,FALSE,FALSE,1,#N/A,1,1,#DIV/0!,FALSE,"Rwvu.Wty._.accrual._.summary.","Cwvu.Wty._.accrual._.summary.",FALSE,FALSE}</definedName>
    <definedName name="wvu.Wty._.accrual._.summary." hidden="1">{TRUE,TRUE,-1.25,-15.5,604.5,369.75,FALSE,TRUE,TRUE,FALSE,1,1,25,13,15,2,1,4,TRUE,TRUE,3,TRUE,1,TRUE,100,"Swvu.Wty._.accrual._.summary.","ACwvu.Wty._.accrual._.summary.",1,FALSE,FALSE,0,0,2.1,1,2,"&amp;C&amp;""Helvetica""&amp;18&amp;BDELL COMPUTER CORPORATION
WORLDWIDE OPERATIONS
WARRANTY ACCRUAL SUMMARY
","",TRUE,FALSE,FALSE,FALSE,1,#N/A,1,1,#DIV/0!,FALSE,"Rwvu.Wty._.accrual._.summary.","Cwvu.Wty._.accrual._.summary.",FALSE,FALSE}</definedName>
    <definedName name="www" localSheetId="0">'0.총괄 '!www</definedName>
    <definedName name="www" localSheetId="1">'1.1DELLEMC'!www</definedName>
    <definedName name="www">[0]!www</definedName>
    <definedName name="x" localSheetId="0" hidden="1">{"'Demand Units'!$Z$2:$AF$53"}</definedName>
    <definedName name="x" localSheetId="1" hidden="1">{"'Demand Units'!$Z$2:$AF$53"}</definedName>
    <definedName name="x" hidden="1">{"'Demand Units'!$Z$2:$AF$53"}</definedName>
    <definedName name="xref" localSheetId="0">#REF!</definedName>
    <definedName name="xref">#REF!</definedName>
    <definedName name="xxx" localSheetId="0">'0.총괄 '!xxx</definedName>
    <definedName name="xxx" localSheetId="1">'1.1DELLEMC'!xxx</definedName>
    <definedName name="xxx">[0]!xxx</definedName>
    <definedName name="Y282c341" localSheetId="0">#REF!</definedName>
    <definedName name="Y282c341" localSheetId="1">#REF!</definedName>
    <definedName name="Y282c341">#REF!</definedName>
    <definedName name="z" localSheetId="0">'[10]CF SUMMARY'!#REF!</definedName>
    <definedName name="z" localSheetId="1">'[10]CF SUMMARY'!#REF!</definedName>
    <definedName name="z">'[10]CF SUMMARY'!#REF!</definedName>
    <definedName name="ㄱㄱㄷ" hidden="1">{#N/A,#N/A,TRUE,"토적및재료집계";#N/A,#N/A,TRUE,"토적및재료집계";#N/A,#N/A,TRUE,"단위량"}</definedName>
    <definedName name="개발">[38]캔개발배경!$A$1:$O$40</definedName>
    <definedName name="개요">[39]개요!$A$1:$N$41</definedName>
    <definedName name="갸" hidden="1">{#N/A,#N/A,FALSE,"CCTV"}</definedName>
    <definedName name="건축" hidden="1">{#N/A,#N/A,TRUE,"토적및재료집계";#N/A,#N/A,TRUE,"토적및재료집계";#N/A,#N/A,TRUE,"단위량"}</definedName>
    <definedName name="견적내역" hidden="1">{#N/A,#N/A,FALSE,"CCTV"}</definedName>
    <definedName name="견적서" localSheetId="0">#REF!</definedName>
    <definedName name="견적서" localSheetId="1">#REF!</definedName>
    <definedName name="견적서" localSheetId="2" hidden="1">{#N/A,#N/A,FALSE,"CCTV"}</definedName>
    <definedName name="견적서">#REF!</definedName>
    <definedName name="공사내역서" hidden="1">{"'PROFORMA'!$A$1:$H$120"}</definedName>
    <definedName name="공사원가계산서" hidden="1">{#N/A,#N/A,TRUE,"토적및재료집계";#N/A,#N/A,TRUE,"토적및재료집계";#N/A,#N/A,TRUE,"단위량"}</definedName>
    <definedName name="공원계산서" hidden="1">{#N/A,#N/A,TRUE,"토적및재료집계";#N/A,#N/A,TRUE,"토적및재료집계";#N/A,#N/A,TRUE,"단위량"}</definedName>
    <definedName name="공장동" hidden="1">#REF!</definedName>
    <definedName name="기공" hidden="1">'[40](실사조정)총괄'!#REF!</definedName>
    <definedName name="기본2" hidden="1">#REF!</definedName>
    <definedName name="기안">[39]기안!$A$1:$W$34</definedName>
    <definedName name="기타경비" hidden="1">{#N/A,#N/A,TRUE,"토적및재료집계";#N/A,#N/A,TRUE,"토적및재료집계";#N/A,#N/A,TRUE,"단위량"}</definedName>
    <definedName name="ㄴㅌㄴㅌ" hidden="1">{#N/A,#N/A,FALSE,"CCTV"}</definedName>
    <definedName name="내역" hidden="1">{#N/A,#N/A,FALSE,"CCTV"}</definedName>
    <definedName name="내역서" hidden="1">{#N/A,#N/A,FALSE,"CCTV"}</definedName>
    <definedName name="내역서2" hidden="1">{"'PROFORMA'!$A$1:$H$120"}</definedName>
    <definedName name="내역서3" hidden="1">{"'PROFORMA'!$A$1:$H$120"}</definedName>
    <definedName name="단가">[38]경쟁사가격!$A$1:$L$13</definedName>
    <definedName name="동">[41]캔개발배경!$A$1:$O$40</definedName>
    <definedName name="ㄻ" hidden="1">'[42]5사남'!#REF!</definedName>
    <definedName name="ㅀ" hidden="1">{#N/A,#N/A,TRUE,"토적및재료집계";#N/A,#N/A,TRUE,"토적및재료집계";#N/A,#N/A,TRUE,"단위량"}</definedName>
    <definedName name="ㅀㄹ" hidden="1">{#N/A,#N/A,TRUE,"토적및재료집계";#N/A,#N/A,TRUE,"토적및재료집계";#N/A,#N/A,TRUE,"단위량"}</definedName>
    <definedName name="ㅁ" localSheetId="0">#REF!</definedName>
    <definedName name="ㅁ" localSheetId="1">#REF!</definedName>
    <definedName name="ㅁ" localSheetId="2" hidden="1">{"'PROFORMA'!$A$1:$H$120"}</definedName>
    <definedName name="ㅁ">#REF!</definedName>
    <definedName name="ㅁ1" localSheetId="0">#REF!</definedName>
    <definedName name="ㅁ1" localSheetId="1">#REF!</definedName>
    <definedName name="ㅁ1">#REF!</definedName>
    <definedName name="마케팅">[39]마케팅!$A$1:$M$28</definedName>
    <definedName name="목차">[39]목차!$A$1:$G$23</definedName>
    <definedName name="목표">[38]캔판매목표!$A$1:$U$19</definedName>
    <definedName name="물량2" hidden="1">{"'PROFORMA'!$A$1:$H$120"}</definedName>
    <definedName name="물량산출근거" hidden="1">{"'PROFORMA'!$A$1:$H$120"}</definedName>
    <definedName name="물량산출근거_2" hidden="1">{"'PROFORMA'!$A$1:$H$120"}</definedName>
    <definedName name="물량산출안" hidden="1">{"'PROFORMA'!$A$1:$H$120"}</definedName>
    <definedName name="뭐지" hidden="1">{#N/A,#N/A,FALSE,"CCTV"}</definedName>
    <definedName name="ㅂㅂ" hidden="1">{#N/A,#N/A,FALSE,"CCTV"}</definedName>
    <definedName name="버전" hidden="1">{"'PROFORMA'!$A$1:$H$120"}</definedName>
    <definedName name="보증일반환산" hidden="1">[43]수리결과!#REF!</definedName>
    <definedName name="본" hidden="1">{"'PROFORMA'!$A$1:$H$120"}</definedName>
    <definedName name="본사설계안분석" hidden="1">{"'PROFORMA'!$A$1:$H$120"}</definedName>
    <definedName name="분류버전" hidden="1">{"'PROFORMA'!$A$1:$H$120"}</definedName>
    <definedName name="분석" hidden="1">{"'PROFORMA'!$A$1:$H$120"}</definedName>
    <definedName name="ㅅ" localSheetId="0" hidden="1">#REF!</definedName>
    <definedName name="ㅅ" localSheetId="1" hidden="1">#REF!</definedName>
    <definedName name="ㅅ" hidden="1">#REF!</definedName>
    <definedName name="사">[44]위스키3!$A$1:$AC$21</definedName>
    <definedName name="사랑" hidden="1">{#N/A,#N/A,FALSE,"CCTV"}</definedName>
    <definedName name="사업비최종" hidden="1">{#N/A,#N/A,FALSE,"손익표지";#N/A,#N/A,FALSE,"손익계산";#N/A,#N/A,FALSE,"일반관리비";#N/A,#N/A,FALSE,"영업외수익";#N/A,#N/A,FALSE,"영업외비용";#N/A,#N/A,FALSE,"매출액";#N/A,#N/A,FALSE,"요약손익";#N/A,#N/A,FALSE,"요약대차";#N/A,#N/A,FALSE,"매출채권현황";#N/A,#N/A,FALSE,"매출채권명세"}</definedName>
    <definedName name="삼">[44]주류전체2!$A$34:$AC$49</definedName>
    <definedName name="서버">[45]PLT8500!$A$2:$W$30</definedName>
    <definedName name="서버PL">[45]PLT8500!$A$2:$A$30</definedName>
    <definedName name="설문지" hidden="1">#REF!</definedName>
    <definedName name="설비" hidden="1">{#N/A,#N/A,TRUE,"토적및재료집계";#N/A,#N/A,TRUE,"토적및재료집계";#N/A,#N/A,TRUE,"단위량"}</definedName>
    <definedName name="성우" hidden="1">{#N/A,#N/A,FALSE,"CCTV"}</definedName>
    <definedName name="세부내역2" hidden="1">{"'PROFORMA'!$A$1:$H$120"}</definedName>
    <definedName name="소화갑지" hidden="1">{#N/A,#N/A,FALSE,"CCTV"}</definedName>
    <definedName name="손익">[39]추정손익!$A$1:$H$21</definedName>
    <definedName name="수정본" hidden="1">{"'PROFORMA'!$A$1:$H$120"}</definedName>
    <definedName name="시공">[39]할당!$A$1:$M$53</definedName>
    <definedName name="시장">[38]시장!$A$1:$N$20</definedName>
    <definedName name="실적">[39]실적!$A$1:$J$23</definedName>
    <definedName name="실적2" localSheetId="0">#REF!</definedName>
    <definedName name="실적2" localSheetId="1">#REF!</definedName>
    <definedName name="실적2">#REF!</definedName>
    <definedName name="실행" hidden="1">{"'PROFORMA'!$A$1:$H$120"}</definedName>
    <definedName name="실행분석" hidden="1">{"'PROFORMA'!$A$1:$H$120"}</definedName>
    <definedName name="실행분석1" hidden="1">{"'PROFORMA'!$A$1:$H$120"}</definedName>
    <definedName name="ㅇㄴㅇㄴ" hidden="1">{#N/A,#N/A,FALSE,"CCTV"}</definedName>
    <definedName name="ㅇㅇ" localSheetId="0">#REF!</definedName>
    <definedName name="ㅇㅇ" localSheetId="1">#REF!</definedName>
    <definedName name="ㅇㅇ">#REF!</definedName>
    <definedName name="ㅇㅇㅇㅇㅇ" hidden="1">{"'PROFORMA'!$A$1:$H$120"}</definedName>
    <definedName name="아아아" hidden="1">{"'PROFORMA'!$A$1:$H$120"}</definedName>
    <definedName name="아자자자자" hidden="1">{"'PROFORMA'!$A$1:$H$120"}</definedName>
    <definedName name="어케해라" hidden="1">{#N/A,#N/A,FALSE,"CCTV"}</definedName>
    <definedName name="예상도급내역" hidden="1">{#N/A,#N/A,FALSE,"CCTV"}</definedName>
    <definedName name="오">[38]손익!$A$1:$G$21</definedName>
    <definedName name="원가1">[39]원가!$A$1:$I$31</definedName>
    <definedName name="육">[44]위스키3!$A$43:$AC$63</definedName>
    <definedName name="이">[44]주류전체2!$A$17:$AC$32</definedName>
    <definedName name="일">[44]주류전체2!$A$1:$AC$16</definedName>
    <definedName name="일정">[38]일정표!$A$1:$AG$25</definedName>
    <definedName name="일정97" hidden="1">#REF!</definedName>
    <definedName name="ㅈㄴ">[41]시장!$A$1:$N$20</definedName>
    <definedName name="ㅈㄷㄷ" hidden="1">{"'PROFORMA'!$A$1:$H$120"}</definedName>
    <definedName name="저저">[41]캔개발배경!$A$1:$O$40</definedName>
    <definedName name="저지">[41]일정표!$A$1:$AG$25</definedName>
    <definedName name="전철" hidden="1">0</definedName>
    <definedName name="제관공사" hidden="1">{#N/A,#N/A,FALSE,"CCTV"}</definedName>
    <definedName name="제동시험동" hidden="1">{"'PROFORMA'!$A$1:$H$120"}</definedName>
    <definedName name="제목">[39]제목!$A$4:$I$16</definedName>
    <definedName name="제조사선택목록">#REF!</definedName>
    <definedName name="제출내역" hidden="1">{"'PROFORMA'!$A$1:$H$120"}</definedName>
    <definedName name="제출내역2" hidden="1">{"'PROFORMA'!$A$1:$H$120"}</definedName>
    <definedName name="조별유형" hidden="1">#REF!</definedName>
    <definedName name="주변">[45]PLT8500!$A$31:$W$249</definedName>
    <definedName name="주변PL">[45]PLT8500!$A$31:$A$249</definedName>
    <definedName name="직매54P" hidden="1">{#N/A,#N/A,TRUE,"토적및재료집계";#N/A,#N/A,TRUE,"토적및재료집계";#N/A,#N/A,TRUE,"단위량"}</definedName>
    <definedName name="차" hidden="1">{#N/A,#N/A,FALSE,"CCTV"}</definedName>
    <definedName name="철골" hidden="1">{#N/A,#N/A,FALSE,"CCTV"}</definedName>
    <definedName name="청" hidden="1">{"'PROFORMA'!$A$1:$H$120"}</definedName>
    <definedName name="추공내역서" hidden="1">#REF!</definedName>
    <definedName name="출고가">'[39]원가,목표'!$A$1:$H$14</definedName>
    <definedName name="카" hidden="1">{#N/A,#N/A,FALSE,"CCTV"}</definedName>
    <definedName name="케이블간지" hidden="1">{#N/A,#N/A,TRUE,"토적및재료집계";#N/A,#N/A,TRUE,"토적및재료집계";#N/A,#N/A,TRUE,"단위량"}</definedName>
    <definedName name="ㅌㅊ" hidden="1">'[42]5사남'!#REF!</definedName>
    <definedName name="타" hidden="1">{#N/A,#N/A,FALSE,"CCTV"}</definedName>
    <definedName name="토목" hidden="1">{#N/A,#N/A,FALSE,"CCTV"}</definedName>
    <definedName name="토목공사" hidden="1">{#N/A,#N/A,FALSE,"CCTV"}</definedName>
    <definedName name="토목공사계약3" hidden="1">{#N/A,#N/A,FALSE,"CCTV"}</definedName>
    <definedName name="통화">#REF!</definedName>
    <definedName name="ㅍㅍ" hidden="1">{#N/A,#N/A,TRUE,"토적및재료집계";#N/A,#N/A,TRUE,"토적및재료집계";#N/A,#N/A,TRUE,"단위량"}</definedName>
    <definedName name="파" hidden="1">{#N/A,#N/A,FALSE,"CCTV"}</definedName>
    <definedName name="판매계획">[39]판매!$A$1:$G$24</definedName>
    <definedName name="판촉">[39]판촉!$A$1:$L$27</definedName>
    <definedName name="표지">[46]표지!$A$1:$G$15</definedName>
    <definedName name="표지3" hidden="1">{"'PROFORMA'!$A$1:$H$120"}</definedName>
    <definedName name="품목">#REF!</definedName>
    <definedName name="ㅎㄹ" hidden="1">{#N/A,#N/A,FALSE,"CCTV"}</definedName>
    <definedName name="ㅎㅀㅀㅀㅀㄹ" hidden="1">{#N/A,#N/A,FALSE,"CCTV"}</definedName>
    <definedName name="하" hidden="1">{#N/A,#N/A,FALSE,"CCTV"}</definedName>
    <definedName name="햐ㅓㅈ바허ㅏㅣ농하ㅗㅎ" hidden="1">{#N/A,#N/A,FALSE,"CCTV"}</definedName>
    <definedName name="협조">[39]협조!$A$2:$K$33</definedName>
    <definedName name="ㅓㅓ" hidden="1">{#N/A,#N/A,FALSE,"CCTV"}</definedName>
    <definedName name="ㅕㅅ" hidden="1">'[42]5사남'!#REF!</definedName>
    <definedName name="ㅗ하ㅣㄴ어ㅗ뢔ㅑㅇㅈ" hidden="1">{#N/A,#N/A,FALSE,"CCTV"}</definedName>
    <definedName name="ㅜㅜㅜㅜㅜㅜㅜㅜㅜㅜㅜㅜㅜㅜㅜㅜㅜㅜㅜㅜㅜㅜㅜㅜㅜㅜㅜㅜㅜㅜㅜㅜㅜㅜㅜㅜㅜㅜㅜㅜㅜㅜ" hidden="1">{#N/A,#N/A,FALSE,"CCTV"}</definedName>
    <definedName name="ㅠㅜ1" localSheetId="0">[47]품종별월계!#REF!</definedName>
    <definedName name="ㅠㅜ1" localSheetId="1">[47]품종별월계!#REF!</definedName>
    <definedName name="ㅠㅜ1">[47]품종별월계!#REF!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<sst xmlns="http://schemas.openxmlformats.org/spreadsheetml/2006/main" count="67" uniqueCount="66">
  <si>
    <t>구분</t>
  </si>
  <si>
    <t>제조사</t>
  </si>
  <si>
    <t>비고</t>
  </si>
  <si>
    <t>DELLEMC</t>
    <phoneticPr fontId="4" type="noConversion"/>
  </si>
  <si>
    <t>레노버</t>
    <phoneticPr fontId="4" type="noConversion"/>
  </si>
  <si>
    <t>후지쯔</t>
    <phoneticPr fontId="4" type="noConversion"/>
  </si>
  <si>
    <t>HPE</t>
    <phoneticPr fontId="4" type="noConversion"/>
  </si>
  <si>
    <t xml:space="preserve"> 1. X86서버</t>
    <phoneticPr fontId="16" type="noConversion"/>
  </si>
  <si>
    <t>수량</t>
    <phoneticPr fontId="4" type="noConversion"/>
  </si>
  <si>
    <t>No</t>
  </si>
  <si>
    <t>품        목</t>
    <phoneticPr fontId="4" type="noConversion"/>
  </si>
  <si>
    <t>Product Description</t>
    <phoneticPr fontId="4" type="noConversion"/>
  </si>
  <si>
    <t>Q'ty</t>
    <phoneticPr fontId="4" type="noConversion"/>
  </si>
  <si>
    <t>구분</t>
    <phoneticPr fontId="13" type="noConversion"/>
  </si>
  <si>
    <t>업무</t>
  </si>
  <si>
    <t>세부 내역</t>
  </si>
  <si>
    <t>수량</t>
    <phoneticPr fontId="9" type="noConversion"/>
  </si>
  <si>
    <t>HW</t>
    <phoneticPr fontId="13" type="noConversion"/>
  </si>
  <si>
    <t>기타</t>
    <phoneticPr fontId="9" type="noConversion"/>
  </si>
  <si>
    <t>종 목</t>
    <phoneticPr fontId="4" type="noConversion"/>
  </si>
  <si>
    <t>모델 번호</t>
    <phoneticPr fontId="4" type="noConversion"/>
  </si>
  <si>
    <t>DESCRIPTION</t>
    <phoneticPr fontId="4" type="noConversion"/>
  </si>
  <si>
    <t>수 량</t>
    <phoneticPr fontId="4" type="noConversion"/>
  </si>
  <si>
    <t>ITEM</t>
  </si>
  <si>
    <t>MODEL NO.</t>
  </si>
  <si>
    <t>Q'TY</t>
  </si>
  <si>
    <t>RACK</t>
    <phoneticPr fontId="4" type="noConversion"/>
  </si>
  <si>
    <t>42U RACK 1SET</t>
    <phoneticPr fontId="4" type="noConversion"/>
  </si>
  <si>
    <t>구 분</t>
    <phoneticPr fontId="13" type="noConversion"/>
  </si>
  <si>
    <t>Descripion</t>
    <phoneticPr fontId="31" type="noConversion"/>
  </si>
  <si>
    <t>총수량</t>
    <phoneticPr fontId="31" type="noConversion"/>
  </si>
  <si>
    <t>인건비</t>
    <phoneticPr fontId="4" type="noConversion"/>
  </si>
  <si>
    <t>Rack</t>
  </si>
  <si>
    <t>Rack &amp; KVM(16port)</t>
  </si>
  <si>
    <t>케이블 포설</t>
    <phoneticPr fontId="9" type="noConversion"/>
  </si>
  <si>
    <t>케이블</t>
    <phoneticPr fontId="13" type="noConversion"/>
  </si>
  <si>
    <t>케이블 전원</t>
    <phoneticPr fontId="4" type="noConversion"/>
  </si>
  <si>
    <t>DELL 42U Rack / KVM</t>
    <phoneticPr fontId="4" type="noConversion"/>
  </si>
  <si>
    <t>네트워크/포설비</t>
    <phoneticPr fontId="4" type="noConversion"/>
  </si>
  <si>
    <t>SR650 V3</t>
    <phoneticPr fontId="4" type="noConversion"/>
  </si>
  <si>
    <t>4. RACK &amp; KVM</t>
    <phoneticPr fontId="4" type="noConversion"/>
  </si>
  <si>
    <t>5. 인건비</t>
    <phoneticPr fontId="4" type="noConversion"/>
  </si>
  <si>
    <t>R760 [ 관리서버 / Xeon 6526Y, 16C 2CPU(32C) / 384GB / 960GB SSD x 2 / 1G(UTP) 4port x 2 / 10G SX 2Port x 2 / HBA 32G 2Port x 2 ]</t>
    <phoneticPr fontId="4" type="noConversion"/>
  </si>
  <si>
    <t>R760 [ 운영서버 / Xeon 6548N, 32C 2CPU(64C) / 768GB / 960GB SSD x 2 / 1G(UTP) 4port x 2 / 10G SX 2Port x 2 / HBA 32G 2Port x 2 ]</t>
    <phoneticPr fontId="4" type="noConversion"/>
  </si>
  <si>
    <t>DL380 Gen11 Gold 6526Y 2.8GHz, 2P/32C, 384GB Memory, 960GB SSD x2ea, 1G 4p TX x2ea, 10G 2p SX x2ea, 32G 2p HBA x2ea</t>
    <phoneticPr fontId="4" type="noConversion"/>
  </si>
  <si>
    <t>DL380 Gen11 Gold 6548N 2.8GHz, 2P/64C, 768GB Memory, 960GB SSD x2ea, 1G 4p TX x2ea, 10G 2p SX x2ea, 32G 2p HBA x2ea</t>
    <phoneticPr fontId="4" type="noConversion"/>
  </si>
  <si>
    <t>관리서버</t>
    <phoneticPr fontId="4" type="noConversion"/>
  </si>
  <si>
    <t>운영서버</t>
    <phoneticPr fontId="4" type="noConversion"/>
  </si>
  <si>
    <t>관리서버
(2대)</t>
    <phoneticPr fontId="4" type="noConversion"/>
  </si>
  <si>
    <t>운영서버
(72대)</t>
    <phoneticPr fontId="4" type="noConversion"/>
  </si>
  <si>
    <t>Gold 6526Y 2.8GHz 16Core 2CPU(32Core), 384GB MEM, 960GB SSD*2EA,
1G UTP 4P(OCP)*1EA, 1G UTP 4P*1EA, 10G SX 2P*2EA, 16Gb 2P HBA*2EA</t>
    <phoneticPr fontId="4" type="noConversion"/>
  </si>
  <si>
    <t>Gold 6548N 2.8GHz 32Core 2CPU(64Core), 768GB MEM, 960GB SSD*2EA,
1G UTP 4P(OCP)*1EA, 1G UTP 4P*1EA, 10G SX 2P*2EA, 16Gb 2P HBA*2EA</t>
    <phoneticPr fontId="4" type="noConversion"/>
  </si>
  <si>
    <t>. Rack :42U  Rack Cabinet * 8EA
. Console : 'ThinkSystem 18.5" LCD console * 8EA
. KVM Switch : Local 2X16 Console Manager * 8EA</t>
    <phoneticPr fontId="4" type="noConversion"/>
  </si>
  <si>
    <t>네트워크 케이블, 전원 및 전기 포설 등 환경 구성에 필요한 비용 일체</t>
    <phoneticPr fontId="4" type="noConversion"/>
  </si>
  <si>
    <t>1. 관리서버</t>
    <phoneticPr fontId="4" type="noConversion"/>
  </si>
  <si>
    <t>2. 운영서버</t>
    <phoneticPr fontId="4" type="noConversion"/>
  </si>
  <si>
    <t xml:space="preserve">RX2540 M7 : Gold 6526Y 16C 2.8 GHz 2P, MEM 384GB(32GB*12EA), SSD SATA 960GB 2EA, NIC 1G 4P*2EA, 10G SX 2P*2EA, HBA 16G 2P*2EA, DUAL PSU </t>
    <phoneticPr fontId="4" type="noConversion"/>
  </si>
  <si>
    <t xml:space="preserve">RX2540 M7 : Gold 6548N 32 C 2.8 GHz 2P, MEM 768GB(64GB*12EA), SSD SATA 960GB 2EA, NIC 1G 4P*2EA, 10G SX 2P*2EA, HBA 16G 2P*2EA, DUAL PSU      </t>
    <phoneticPr fontId="4" type="noConversion"/>
  </si>
  <si>
    <t xml:space="preserve">PRIMECENTER M1 Rack 742S 42U-1050x700    </t>
    <phoneticPr fontId="4" type="noConversion"/>
  </si>
  <si>
    <t>품목</t>
    <phoneticPr fontId="13" type="noConversion"/>
  </si>
  <si>
    <t>∙ VDI 관리서버(물리)
 - CPU: 2.8GHz 16C*2P(32Core)
 - Mem: 384GB
 - SSD: 960GB*2EA
 - NIC: 광 10G 2P*2EA, UTP 1G 4P*2EA
 - HBA: 16Gb 2P*2EA
 - 전원이중화
 - RACK &amp; KVM 포함
 - 공사비 일체 포함</t>
    <phoneticPr fontId="16" type="noConversion"/>
  </si>
  <si>
    <t>∙ VDI 관리서버(물리)</t>
    <phoneticPr fontId="16" type="noConversion"/>
  </si>
  <si>
    <t>∙ VDI 호스팅 서버
 - CPU: 2.8GHz 32C*2P(64Core)
 - Mem: 768GB
 - SSD: 960GB*2EA
 - NIC: 광 10G 2P*2EA, UTP 1G 4P*1EA
 - HBA: 16Gb 2P*2EA
 - 전원이중화
 - RACK &amp; KVM 포함
 - 공사비 일체 포함</t>
    <phoneticPr fontId="16" type="noConversion"/>
  </si>
  <si>
    <t>∙ VDI 호스팅 서버</t>
    <phoneticPr fontId="16" type="noConversion"/>
  </si>
  <si>
    <t>내용</t>
    <phoneticPr fontId="13" type="noConversion"/>
  </si>
  <si>
    <t>수량</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</si>
</sst>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quot;* #,##0_-;\-&quot;₩&quot;* #,##0_-;_-&quot;₩&quot;* &quot;-&quot;_-;_-@_-"/>
    <numFmt numFmtId="41" formatCode="_-* #,##0_-;\-* #,##0_-;_-* &quot;-&quot;_-;_-@_-"/>
    <numFmt numFmtId="176" formatCode="0_);[Red]\(0\)"/>
    <numFmt numFmtId="177" formatCode="#,##0_);[Red]\(#,##0\)"/>
    <numFmt numFmtId="178" formatCode="#,##0_ "/>
  </numFmts>
  <fonts count="33">
    <font>
      <sz val="11"/>
      <name val="돋움"/>
      <family val="3"/>
      <charset val="129"/>
    </font>
    <font>
      <sz val="11"/>
      <color theme="1"/>
      <name val="맑은 고딕"/>
      <family val="2"/>
      <charset val="129"/>
      <scheme val="minor"/>
    </font>
    <font>
      <sz val="11"/>
      <color theme="1"/>
      <name val="맑은 고딕"/>
      <family val="2"/>
      <charset val="129"/>
      <scheme val="minor"/>
    </font>
    <font>
      <sz val="11"/>
      <name val="돋움"/>
      <family val="3"/>
      <charset val="129"/>
    </font>
    <font>
      <sz val="8"/>
      <name val="돋움"/>
      <family val="3"/>
      <charset val="129"/>
    </font>
    <font>
      <b/>
      <sz val="11"/>
      <name val="돋움"/>
      <family val="3"/>
      <charset val="129"/>
    </font>
    <font>
      <sz val="9"/>
      <name val="Arial"/>
      <family val="2"/>
    </font>
    <font>
      <u/>
      <sz val="9.35"/>
      <color indexed="12"/>
      <name val="돋움"/>
      <family val="3"/>
      <charset val="129"/>
    </font>
    <font>
      <sz val="11"/>
      <name val="굴림체"/>
      <family val="3"/>
      <charset val="129"/>
    </font>
    <font>
      <sz val="8"/>
      <name val="굴림체"/>
      <family val="3"/>
      <charset val="129"/>
    </font>
    <font>
      <sz val="11"/>
      <color theme="1"/>
      <name val="맑은 고딕"/>
      <family val="3"/>
      <charset val="129"/>
      <scheme val="minor"/>
    </font>
    <font>
      <sz val="9"/>
      <name val="맑은 고딕"/>
      <family val="3"/>
      <charset val="129"/>
      <scheme val="minor"/>
    </font>
    <font>
      <sz val="9"/>
      <name val="돋움"/>
      <family val="3"/>
      <charset val="129"/>
    </font>
    <font>
      <sz val="8"/>
      <name val="맑은 고딕"/>
      <family val="2"/>
      <charset val="129"/>
      <scheme val="minor"/>
    </font>
    <font>
      <sz val="10"/>
      <color theme="1"/>
      <name val="맑은 고딕"/>
      <family val="3"/>
      <charset val="129"/>
      <scheme val="minor"/>
    </font>
    <font>
      <sz val="11"/>
      <color theme="1"/>
      <name val="맑은 고딕"/>
      <family val="2"/>
      <charset val="134"/>
      <scheme val="minor"/>
    </font>
    <font>
      <sz val="8"/>
      <name val="맑은 고딕"/>
      <family val="3"/>
      <charset val="129"/>
      <scheme val="minor"/>
    </font>
    <font>
      <sz val="11"/>
      <name val="굴림"/>
      <family val="3"/>
      <charset val="129"/>
    </font>
    <font>
      <b/>
      <sz val="11"/>
      <color theme="1"/>
      <name val="맑은 고딕"/>
      <family val="3"/>
      <charset val="129"/>
      <scheme val="minor"/>
    </font>
    <font>
      <sz val="12"/>
      <name val="바탕체"/>
      <family val="1"/>
      <charset val="129"/>
    </font>
    <font>
      <sz val="11"/>
      <name val="맑은 고딕"/>
      <family val="3"/>
      <charset val="129"/>
      <scheme val="major"/>
    </font>
    <font>
      <b/>
      <sz val="10"/>
      <name val="맑은 고딕"/>
      <family val="3"/>
      <charset val="129"/>
      <scheme val="major"/>
    </font>
    <font>
      <sz val="10"/>
      <name val="궁서체"/>
      <family val="1"/>
      <charset val="129"/>
    </font>
    <font>
      <sz val="10"/>
      <name val="맑은 고딕"/>
      <family val="3"/>
      <charset val="129"/>
      <scheme val="major"/>
    </font>
    <font>
      <b/>
      <sz val="8"/>
      <name val="맑은 고딕"/>
      <family val="3"/>
      <charset val="129"/>
      <scheme val="major"/>
    </font>
    <font>
      <sz val="10"/>
      <name val="맑은 고딕"/>
      <family val="3"/>
      <charset val="129"/>
    </font>
    <font>
      <sz val="10"/>
      <name val="Helv"/>
      <family val="2"/>
    </font>
    <font>
      <b/>
      <sz val="10"/>
      <name val="맑은 고딕"/>
      <family val="3"/>
      <charset val="129"/>
    </font>
    <font>
      <sz val="9"/>
      <name val="맑은 고딕"/>
      <family val="3"/>
      <charset val="129"/>
    </font>
    <font>
      <sz val="10"/>
      <name val="Arial"/>
      <family val="2"/>
    </font>
    <font>
      <b/>
      <sz val="9"/>
      <name val="돋움"/>
      <family val="3"/>
      <charset val="129"/>
    </font>
    <font>
      <sz val="8"/>
      <name val="굴림"/>
      <family val="3"/>
      <charset val="129"/>
    </font>
    <font>
      <sz val="11"/>
      <color rgb="FF000000"/>
      <name val="맑은 고딕"/>
      <family val="3"/>
      <charset val="129"/>
      <scheme val="minor"/>
    </font>
  </fonts>
  <fills count="7">
    <fill>
      <patternFill patternType="none"/>
    </fill>
    <fill>
      <patternFill patternType="gray125"/>
    </fill>
    <fill>
      <patternFill patternType="solid">
        <fgColor theme="0" tint="-4.9989318521683403E-2"/>
        <bgColor indexed="64"/>
      </patternFill>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theme="8"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2">
    <xf numFmtId="0" fontId="0" fillId="0" borderId="0"/>
    <xf numFmtId="0" fontId="7" fillId="0" borderId="0" applyNumberFormat="0" applyFill="0" applyBorder="0" applyAlignment="0" applyProtection="0">
      <alignment vertical="top"/>
      <protection locked="0"/>
    </xf>
    <xf numFmtId="41" fontId="6" fillId="0" borderId="0" applyFont="0" applyFill="0" applyBorder="0" applyAlignment="0" applyProtection="0"/>
    <xf numFmtId="9" fontId="3" fillId="0" borderId="0" applyFont="0" applyFill="0" applyBorder="0" applyAlignment="0" applyProtection="0"/>
    <xf numFmtId="0" fontId="3" fillId="0" borderId="0"/>
    <xf numFmtId="41" fontId="3" fillId="0" borderId="0" applyFont="0" applyFill="0" applyBorder="0" applyAlignment="0" applyProtection="0"/>
    <xf numFmtId="0" fontId="8" fillId="0" borderId="0"/>
    <xf numFmtId="0" fontId="10" fillId="0" borderId="0">
      <alignment vertical="center"/>
    </xf>
    <xf numFmtId="0" fontId="3" fillId="0" borderId="0"/>
    <xf numFmtId="0" fontId="3" fillId="0" borderId="0"/>
    <xf numFmtId="41" fontId="8" fillId="0" borderId="0" applyFont="0" applyFill="0" applyBorder="0" applyAlignment="0" applyProtection="0"/>
    <xf numFmtId="0" fontId="2" fillId="0" borderId="0">
      <alignment vertical="center"/>
    </xf>
    <xf numFmtId="0" fontId="14" fillId="0" borderId="0"/>
    <xf numFmtId="0" fontId="15" fillId="0" borderId="0"/>
    <xf numFmtId="0" fontId="2" fillId="0" borderId="0">
      <alignment vertical="center"/>
    </xf>
    <xf numFmtId="0" fontId="8" fillId="0" borderId="0"/>
    <xf numFmtId="0" fontId="17" fillId="0" borderId="0"/>
    <xf numFmtId="41" fontId="17" fillId="0" borderId="0" applyFont="0" applyFill="0" applyBorder="0" applyAlignment="0" applyProtection="0">
      <alignment vertical="center"/>
    </xf>
    <xf numFmtId="41" fontId="3" fillId="0" borderId="0" applyFont="0" applyFill="0" applyBorder="0" applyAlignment="0" applyProtection="0"/>
    <xf numFmtId="9" fontId="17" fillId="0" borderId="0" applyFont="0" applyFill="0" applyBorder="0" applyAlignment="0" applyProtection="0">
      <alignment vertical="center"/>
    </xf>
    <xf numFmtId="0" fontId="3" fillId="0" borderId="0">
      <alignment vertical="center"/>
    </xf>
    <xf numFmtId="41" fontId="3" fillId="0" borderId="0" applyFont="0" applyFill="0" applyBorder="0" applyAlignment="0" applyProtection="0">
      <alignment vertical="center"/>
    </xf>
    <xf numFmtId="41" fontId="8" fillId="0" borderId="0" applyFont="0" applyFill="0" applyBorder="0" applyAlignment="0" applyProtection="0"/>
    <xf numFmtId="0" fontId="19" fillId="0" borderId="0"/>
    <xf numFmtId="0" fontId="3" fillId="0" borderId="0"/>
    <xf numFmtId="0" fontId="22" fillId="0" borderId="0"/>
    <xf numFmtId="0" fontId="3" fillId="0" borderId="0"/>
    <xf numFmtId="41" fontId="3" fillId="0" borderId="0" applyFont="0" applyFill="0" applyBorder="0" applyAlignment="0" applyProtection="0"/>
    <xf numFmtId="41" fontId="3" fillId="0" borderId="0" applyFont="0" applyFill="0" applyBorder="0" applyAlignment="0" applyProtection="0">
      <alignment vertical="center"/>
    </xf>
    <xf numFmtId="0" fontId="3" fillId="0" borderId="0"/>
    <xf numFmtId="41" fontId="3" fillId="0" borderId="0" applyFont="0" applyFill="0" applyBorder="0" applyAlignment="0" applyProtection="0"/>
    <xf numFmtId="0" fontId="26" fillId="0" borderId="0"/>
    <xf numFmtId="9" fontId="3" fillId="0" borderId="0" applyFont="0" applyFill="0" applyBorder="0" applyAlignment="0" applyProtection="0"/>
    <xf numFmtId="9" fontId="8" fillId="0" borderId="0" applyFont="0" applyFill="0" applyBorder="0" applyAlignment="0" applyProtection="0"/>
    <xf numFmtId="41"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29" fillId="0" borderId="0"/>
    <xf numFmtId="0" fontId="1" fillId="0" borderId="0">
      <alignment vertical="center"/>
    </xf>
    <xf numFmtId="0" fontId="26" fillId="0" borderId="0"/>
    <xf numFmtId="0" fontId="10" fillId="0" borderId="0">
      <alignment vertical="center"/>
    </xf>
    <xf numFmtId="42" fontId="10" fillId="0" borderId="0" applyFont="0" applyFill="0" applyBorder="0" applyAlignment="0" applyProtection="0">
      <alignment vertical="center"/>
    </xf>
  </cellStyleXfs>
  <cellXfs count="79">
    <xf numFmtId="0" fontId="0" fillId="0" borderId="0" xfId="0"/>
    <xf numFmtId="0" fontId="5" fillId="2" borderId="1" xfId="12" applyFont="1" applyFill="1" applyBorder="1" applyAlignment="1">
      <alignment horizontal="center" vertical="center"/>
    </xf>
    <xf numFmtId="0" fontId="15" fillId="0" borderId="0" xfId="13"/>
    <xf numFmtId="0" fontId="5" fillId="0" borderId="1" xfId="12" applyFont="1" applyFill="1" applyBorder="1" applyAlignment="1">
      <alignment horizontal="center" vertical="center"/>
    </xf>
    <xf numFmtId="0" fontId="5" fillId="0" borderId="1" xfId="14" applyFont="1" applyBorder="1" applyAlignment="1">
      <alignment horizontal="center" vertical="center"/>
    </xf>
    <xf numFmtId="0" fontId="2" fillId="0" borderId="0" xfId="14" applyFont="1">
      <alignment vertical="center"/>
    </xf>
    <xf numFmtId="0" fontId="12" fillId="0" borderId="0" xfId="8" applyFont="1" applyFill="1" applyAlignment="1">
      <alignment vertical="center"/>
    </xf>
    <xf numFmtId="0" fontId="20" fillId="0" borderId="0" xfId="24" applyFont="1" applyAlignment="1">
      <alignment vertical="center"/>
    </xf>
    <xf numFmtId="0" fontId="23" fillId="0" borderId="0" xfId="26" applyFont="1" applyAlignment="1">
      <alignment vertical="center"/>
    </xf>
    <xf numFmtId="0" fontId="20" fillId="0" borderId="0" xfId="24" applyFont="1" applyBorder="1" applyAlignment="1">
      <alignment horizontal="left" vertical="center"/>
    </xf>
    <xf numFmtId="41" fontId="20" fillId="0" borderId="0" xfId="28" applyFont="1" applyAlignment="1">
      <alignment vertical="center"/>
    </xf>
    <xf numFmtId="0" fontId="23" fillId="0" borderId="0" xfId="23" applyFont="1" applyFill="1" applyAlignment="1">
      <alignment vertical="center"/>
    </xf>
    <xf numFmtId="0" fontId="20" fillId="0" borderId="0" xfId="23" applyFont="1" applyFill="1" applyAlignment="1">
      <alignment vertical="center"/>
    </xf>
    <xf numFmtId="0" fontId="25" fillId="0" borderId="0" xfId="15" applyFont="1"/>
    <xf numFmtId="41" fontId="25" fillId="0" borderId="1" xfId="7" applyNumberFormat="1" applyFont="1" applyFill="1" applyBorder="1" applyAlignment="1">
      <alignment horizontal="left" vertical="center" wrapText="1"/>
    </xf>
    <xf numFmtId="41" fontId="28" fillId="0" borderId="1" xfId="7" applyNumberFormat="1" applyFont="1" applyFill="1" applyBorder="1" applyAlignment="1">
      <alignment horizontal="left" vertical="center" wrapText="1"/>
    </xf>
    <xf numFmtId="176" fontId="28" fillId="0" borderId="1" xfId="7" applyNumberFormat="1" applyFont="1" applyFill="1" applyBorder="1" applyAlignment="1">
      <alignment horizontal="center" vertical="center" wrapText="1"/>
    </xf>
    <xf numFmtId="41" fontId="25" fillId="0" borderId="0" xfId="15" applyNumberFormat="1" applyFont="1"/>
    <xf numFmtId="41" fontId="25" fillId="0" borderId="6" xfId="7" applyNumberFormat="1" applyFont="1" applyFill="1" applyBorder="1" applyAlignment="1">
      <alignment horizontal="left" vertical="center" wrapText="1"/>
    </xf>
    <xf numFmtId="0" fontId="25" fillId="0" borderId="16" xfId="7" applyFont="1" applyFill="1" applyBorder="1" applyAlignment="1">
      <alignment horizontal="center" vertical="center" wrapText="1"/>
    </xf>
    <xf numFmtId="41" fontId="23" fillId="0" borderId="4" xfId="15" applyNumberFormat="1" applyFont="1" applyFill="1" applyBorder="1" applyAlignment="1">
      <alignment horizontal="left" vertical="center"/>
    </xf>
    <xf numFmtId="41" fontId="23" fillId="0" borderId="1" xfId="15" applyNumberFormat="1" applyFont="1" applyFill="1" applyBorder="1" applyAlignment="1">
      <alignment horizontal="left" vertical="center" wrapText="1"/>
    </xf>
    <xf numFmtId="0" fontId="23" fillId="0" borderId="1" xfId="15" applyNumberFormat="1" applyFont="1" applyFill="1" applyBorder="1" applyAlignment="1">
      <alignment horizontal="center" vertical="center" wrapText="1"/>
    </xf>
    <xf numFmtId="41" fontId="12" fillId="0" borderId="0" xfId="8" applyNumberFormat="1" applyFont="1" applyFill="1" applyAlignment="1">
      <alignment vertical="center"/>
    </xf>
    <xf numFmtId="0" fontId="8" fillId="0" borderId="0" xfId="15"/>
    <xf numFmtId="0" fontId="0" fillId="0" borderId="0" xfId="0" applyAlignment="1">
      <alignment vertical="center"/>
    </xf>
    <xf numFmtId="0" fontId="11" fillId="4" borderId="8" xfId="0" applyFont="1" applyFill="1" applyBorder="1" applyAlignment="1">
      <alignment horizontal="center" vertical="center"/>
    </xf>
    <xf numFmtId="49" fontId="11" fillId="4" borderId="10" xfId="0" applyNumberFormat="1" applyFont="1" applyFill="1" applyBorder="1" applyAlignment="1">
      <alignment horizontal="center" vertical="center"/>
    </xf>
    <xf numFmtId="0" fontId="11" fillId="4" borderId="9" xfId="0" applyFont="1" applyFill="1" applyBorder="1" applyAlignment="1">
      <alignment horizontal="center" vertical="center"/>
    </xf>
    <xf numFmtId="0" fontId="11" fillId="4" borderId="17" xfId="0" applyFont="1" applyFill="1" applyBorder="1" applyAlignment="1">
      <alignment horizontal="center" vertical="center"/>
    </xf>
    <xf numFmtId="49" fontId="11" fillId="4" borderId="18" xfId="0" applyNumberFormat="1" applyFont="1" applyFill="1" applyBorder="1" applyAlignment="1">
      <alignment horizontal="center" vertical="center"/>
    </xf>
    <xf numFmtId="0" fontId="11" fillId="4" borderId="19" xfId="0" applyFont="1" applyFill="1" applyBorder="1" applyAlignment="1">
      <alignment horizontal="center" vertical="center"/>
    </xf>
    <xf numFmtId="0" fontId="6" fillId="0" borderId="11" xfId="0" applyFont="1" applyBorder="1" applyAlignment="1">
      <alignment horizontal="center" vertical="center"/>
    </xf>
    <xf numFmtId="0" fontId="6" fillId="0" borderId="11" xfId="0" applyFont="1" applyBorder="1" applyAlignment="1">
      <alignment horizontal="left" vertical="center" wrapText="1"/>
    </xf>
    <xf numFmtId="41" fontId="0" fillId="0" borderId="0" xfId="18" applyFont="1" applyAlignment="1">
      <alignment vertical="center"/>
    </xf>
    <xf numFmtId="41" fontId="0" fillId="0" borderId="0" xfId="0" applyNumberFormat="1" applyAlignment="1">
      <alignment vertical="center"/>
    </xf>
    <xf numFmtId="41" fontId="0" fillId="0" borderId="0" xfId="21" applyFont="1" applyAlignment="1">
      <alignment vertical="center"/>
    </xf>
    <xf numFmtId="0" fontId="1" fillId="0" borderId="0" xfId="38">
      <alignment vertical="center"/>
    </xf>
    <xf numFmtId="0" fontId="1" fillId="0" borderId="0" xfId="38" applyAlignment="1">
      <alignment horizontal="center" vertical="center"/>
    </xf>
    <xf numFmtId="0" fontId="25" fillId="6" borderId="1" xfId="38" applyFont="1" applyFill="1" applyBorder="1" applyAlignment="1" applyProtection="1">
      <alignment horizontal="center" vertical="center"/>
      <protection locked="0"/>
    </xf>
    <xf numFmtId="177" fontId="25" fillId="5" borderId="1" xfId="38" applyNumberFormat="1" applyFont="1" applyFill="1" applyBorder="1" applyAlignment="1" applyProtection="1">
      <alignment horizontal="center" vertical="center" wrapText="1"/>
      <protection locked="0"/>
    </xf>
    <xf numFmtId="0" fontId="25" fillId="3" borderId="1" xfId="38" applyFont="1" applyFill="1" applyBorder="1" applyAlignment="1" applyProtection="1">
      <alignment vertical="center" wrapText="1"/>
      <protection locked="0"/>
    </xf>
    <xf numFmtId="178" fontId="25" fillId="0" borderId="1" xfId="38" applyNumberFormat="1" applyFont="1" applyBorder="1" applyAlignment="1" applyProtection="1">
      <alignment horizontal="center" vertical="center"/>
      <protection locked="0"/>
    </xf>
    <xf numFmtId="177" fontId="25" fillId="5" borderId="3" xfId="38" applyNumberFormat="1" applyFont="1" applyFill="1" applyBorder="1" applyAlignment="1" applyProtection="1">
      <alignment horizontal="center" vertical="center" wrapText="1"/>
      <protection locked="0"/>
    </xf>
    <xf numFmtId="0" fontId="30" fillId="3" borderId="8" xfId="0" applyFont="1" applyFill="1" applyBorder="1" applyAlignment="1">
      <alignment horizontal="center" vertical="center" wrapText="1"/>
    </xf>
    <xf numFmtId="0" fontId="21" fillId="0" borderId="1" xfId="0" applyFont="1" applyFill="1" applyBorder="1" applyAlignment="1">
      <alignment horizontal="center" vertical="center"/>
    </xf>
    <xf numFmtId="0" fontId="24" fillId="0" borderId="1" xfId="0" applyFont="1" applyFill="1" applyBorder="1" applyAlignment="1">
      <alignment horizontal="center" vertical="center"/>
    </xf>
    <xf numFmtId="0" fontId="21" fillId="0" borderId="1" xfId="23" applyFont="1" applyFill="1" applyBorder="1" applyAlignment="1">
      <alignment horizontal="center" vertical="center"/>
    </xf>
    <xf numFmtId="0" fontId="30" fillId="3" borderId="20" xfId="0" applyFont="1" applyFill="1" applyBorder="1" applyAlignment="1">
      <alignment horizontal="center" vertical="center" wrapText="1"/>
    </xf>
    <xf numFmtId="0" fontId="6" fillId="5" borderId="21" xfId="0" applyFont="1" applyFill="1" applyBorder="1" applyAlignment="1">
      <alignment horizontal="center" vertical="center"/>
    </xf>
    <xf numFmtId="0" fontId="6" fillId="5" borderId="22" xfId="0" applyFont="1" applyFill="1" applyBorder="1" applyAlignment="1">
      <alignment horizontal="center" vertical="center"/>
    </xf>
    <xf numFmtId="0" fontId="14" fillId="0" borderId="1" xfId="38" applyFont="1" applyBorder="1" applyAlignment="1">
      <alignment horizontal="center" vertical="center"/>
    </xf>
    <xf numFmtId="0" fontId="14" fillId="0" borderId="1" xfId="38" applyFont="1" applyBorder="1">
      <alignment vertical="center"/>
    </xf>
    <xf numFmtId="41" fontId="28" fillId="0" borderId="1" xfId="7" quotePrefix="1" applyNumberFormat="1" applyFont="1" applyFill="1" applyBorder="1" applyAlignment="1">
      <alignment horizontal="left" vertical="center" wrapText="1"/>
    </xf>
    <xf numFmtId="49" fontId="12" fillId="5" borderId="21" xfId="0" applyNumberFormat="1" applyFont="1" applyFill="1" applyBorder="1" applyAlignment="1">
      <alignment horizontal="left" vertical="center"/>
    </xf>
    <xf numFmtId="0" fontId="18" fillId="0" borderId="3" xfId="14" applyFont="1" applyBorder="1" applyAlignment="1">
      <alignment horizontal="center" vertical="center"/>
    </xf>
    <xf numFmtId="0" fontId="18" fillId="0" borderId="2" xfId="14" applyFont="1" applyBorder="1" applyAlignment="1">
      <alignment horizontal="center" vertical="center"/>
    </xf>
    <xf numFmtId="0" fontId="18" fillId="0" borderId="5" xfId="14" applyFont="1" applyBorder="1" applyAlignment="1">
      <alignment horizontal="center" vertical="center"/>
    </xf>
    <xf numFmtId="0" fontId="5" fillId="0" borderId="1" xfId="12" applyFont="1" applyBorder="1" applyAlignment="1">
      <alignment horizontal="center" vertical="center" wrapText="1"/>
    </xf>
    <xf numFmtId="0" fontId="21" fillId="0" borderId="1" xfId="23" applyFont="1" applyFill="1" applyBorder="1" applyAlignment="1">
      <alignment horizontal="left" vertical="center"/>
    </xf>
    <xf numFmtId="0" fontId="21" fillId="0" borderId="1" xfId="23" applyFont="1" applyFill="1" applyBorder="1" applyAlignment="1">
      <alignment horizontal="center" vertical="center"/>
    </xf>
    <xf numFmtId="49" fontId="27" fillId="0" borderId="11" xfId="15" applyNumberFormat="1" applyFont="1" applyFill="1" applyBorder="1" applyAlignment="1">
      <alignment horizontal="center" vertical="center"/>
    </xf>
    <xf numFmtId="49" fontId="27" fillId="0" borderId="3" xfId="15" applyNumberFormat="1" applyFont="1" applyFill="1" applyBorder="1" applyAlignment="1">
      <alignment horizontal="center" vertical="center"/>
    </xf>
    <xf numFmtId="49" fontId="27" fillId="0" borderId="10" xfId="15" applyNumberFormat="1" applyFont="1" applyFill="1" applyBorder="1" applyAlignment="1">
      <alignment horizontal="center" vertical="center"/>
    </xf>
    <xf numFmtId="49" fontId="27" fillId="0" borderId="5" xfId="15" applyNumberFormat="1" applyFont="1" applyFill="1" applyBorder="1" applyAlignment="1">
      <alignment horizontal="center" vertical="center"/>
    </xf>
    <xf numFmtId="41" fontId="25" fillId="0" borderId="13" xfId="7" applyNumberFormat="1" applyFont="1" applyFill="1" applyBorder="1" applyAlignment="1">
      <alignment horizontal="center" vertical="center" wrapText="1"/>
    </xf>
    <xf numFmtId="41" fontId="25" fillId="0" borderId="14" xfId="7" applyNumberFormat="1" applyFont="1" applyFill="1" applyBorder="1" applyAlignment="1">
      <alignment horizontal="center" vertical="center" wrapText="1"/>
    </xf>
    <xf numFmtId="41" fontId="25" fillId="0" borderId="15" xfId="7" applyNumberFormat="1" applyFont="1" applyFill="1" applyBorder="1" applyAlignment="1">
      <alignment horizontal="center" vertical="center" wrapText="1"/>
    </xf>
    <xf numFmtId="0" fontId="27" fillId="0" borderId="7" xfId="15" applyFont="1" applyFill="1" applyBorder="1" applyAlignment="1">
      <alignment horizontal="center" vertical="center"/>
    </xf>
    <xf numFmtId="0" fontId="27" fillId="0" borderId="12" xfId="15" applyFont="1" applyFill="1" applyBorder="1" applyAlignment="1">
      <alignment horizontal="center" vertical="center"/>
    </xf>
    <xf numFmtId="0" fontId="27" fillId="0" borderId="10" xfId="15" applyFont="1" applyFill="1" applyBorder="1" applyAlignment="1">
      <alignment horizontal="center" vertical="center"/>
    </xf>
    <xf numFmtId="0" fontId="27" fillId="0" borderId="2" xfId="15" applyFont="1" applyFill="1" applyBorder="1" applyAlignment="1">
      <alignment horizontal="center" vertical="center"/>
    </xf>
    <xf numFmtId="0" fontId="11" fillId="4" borderId="10"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0" fillId="0" borderId="1" xfId="7" applyFont="1" applyBorder="1" applyAlignment="1">
      <alignment horizontal="center" vertical="center"/>
    </xf>
    <xf numFmtId="0" fontId="32" fillId="0" borderId="1" xfId="7" applyFont="1" applyFill="1" applyBorder="1" applyAlignment="1">
      <alignment horizontal="left" vertical="center" wrapText="1"/>
    </xf>
    <xf numFmtId="0" fontId="32" fillId="0" borderId="1" xfId="7" applyFont="1" applyBorder="1" applyAlignment="1">
      <alignment horizontal="left" vertical="center" wrapText="1"/>
    </xf>
    <xf numFmtId="0" fontId="15" fillId="0" borderId="1" xfId="13" applyBorder="1" applyAlignment="1">
      <alignment horizontal="center"/>
    </xf>
    <xf numFmtId="0" fontId="15" fillId="0" borderId="1" xfId="13" applyBorder="1" applyAlignment="1">
      <alignment horizontal="center" vertical="center"/>
    </xf>
  </cellXfs>
  <cellStyles count="42">
    <cellStyle name="Comma [0] 2" xfId="30"/>
    <cellStyle name="Normal 2 2" xfId="29"/>
    <cellStyle name="Normal_농협공제 1차 서버견적6안-0923" xfId="31"/>
    <cellStyle name="Percent 2 2" xfId="32"/>
    <cellStyle name="백분율 2" xfId="3"/>
    <cellStyle name="백분율 2 2" xfId="33"/>
    <cellStyle name="백분율 3" xfId="19"/>
    <cellStyle name="백분율 4" xfId="35"/>
    <cellStyle name="쉼표 [0]" xfId="21" builtinId="6"/>
    <cellStyle name="쉼표 [0] 2" xfId="2"/>
    <cellStyle name="쉼표 [0] 2 2" xfId="18"/>
    <cellStyle name="쉼표 [0] 2 7" xfId="22"/>
    <cellStyle name="쉼표 [0] 3" xfId="5"/>
    <cellStyle name="쉼표 [0] 4" xfId="10"/>
    <cellStyle name="쉼표 [0] 4 2" xfId="28"/>
    <cellStyle name="쉼표 [0] 5" xfId="17"/>
    <cellStyle name="쉼표 [0] 5 2" xfId="27"/>
    <cellStyle name="쉼표 [0] 6" xfId="34"/>
    <cellStyle name="스타일 1 2" xfId="39"/>
    <cellStyle name="통화 [0] 3" xfId="41"/>
    <cellStyle name="표준" xfId="0" builtinId="0"/>
    <cellStyle name="표준 2" xfId="4"/>
    <cellStyle name="표준 2 2" xfId="15"/>
    <cellStyle name="표준 2 2 2" xfId="25"/>
    <cellStyle name="표준 2 29 10" xfId="38"/>
    <cellStyle name="표준 2 29 10 2" xfId="14"/>
    <cellStyle name="표준 2 3" xfId="20"/>
    <cellStyle name="표준 2 5" xfId="37"/>
    <cellStyle name="표준 3" xfId="6"/>
    <cellStyle name="표준 3 2" xfId="7"/>
    <cellStyle name="표준 3 2 2" xfId="26"/>
    <cellStyle name="표준 3 3" xfId="24"/>
    <cellStyle name="표준 30" xfId="9"/>
    <cellStyle name="표준 34 2" xfId="12"/>
    <cellStyle name="표준 4" xfId="11"/>
    <cellStyle name="표준 44" xfId="13"/>
    <cellStyle name="표준 5" xfId="16"/>
    <cellStyle name="표준 6" xfId="36"/>
    <cellStyle name="표준 6 2" xfId="40"/>
    <cellStyle name="표준_견적_표준견적(xSeries)" xfId="8"/>
    <cellStyle name="표준_중외제약 AV" xfId="23"/>
    <cellStyle name="하이퍼링크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externalLink" Target="externalLinks/externalLink34.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42" Type="http://schemas.openxmlformats.org/officeDocument/2006/relationships/externalLink" Target="externalLinks/externalLink37.xml"/><Relationship Id="rId47" Type="http://schemas.openxmlformats.org/officeDocument/2006/relationships/externalLink" Target="externalLinks/externalLink42.xml"/><Relationship Id="rId50" Type="http://schemas.openxmlformats.org/officeDocument/2006/relationships/externalLink" Target="externalLinks/externalLink45.xml"/><Relationship Id="rId55" Type="http://schemas.openxmlformats.org/officeDocument/2006/relationships/sharedStrings" Target="sharedStrings.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46" Type="http://schemas.openxmlformats.org/officeDocument/2006/relationships/externalLink" Target="externalLinks/externalLink41.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41" Type="http://schemas.openxmlformats.org/officeDocument/2006/relationships/externalLink" Target="externalLinks/externalLink36.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externalLink" Target="externalLinks/externalLink32.xml"/><Relationship Id="rId40" Type="http://schemas.openxmlformats.org/officeDocument/2006/relationships/externalLink" Target="externalLinks/externalLink35.xml"/><Relationship Id="rId45" Type="http://schemas.openxmlformats.org/officeDocument/2006/relationships/externalLink" Target="externalLinks/externalLink40.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externalLink" Target="externalLinks/externalLink31.xml"/><Relationship Id="rId49" Type="http://schemas.openxmlformats.org/officeDocument/2006/relationships/externalLink" Target="externalLinks/externalLink44.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4" Type="http://schemas.openxmlformats.org/officeDocument/2006/relationships/externalLink" Target="externalLinks/externalLink39.xml"/><Relationship Id="rId52" Type="http://schemas.openxmlformats.org/officeDocument/2006/relationships/externalLink" Target="externalLinks/externalLink47.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43" Type="http://schemas.openxmlformats.org/officeDocument/2006/relationships/externalLink" Target="externalLinks/externalLink38.xml"/><Relationship Id="rId48" Type="http://schemas.openxmlformats.org/officeDocument/2006/relationships/externalLink" Target="externalLinks/externalLink43.xml"/><Relationship Id="rId8" Type="http://schemas.openxmlformats.org/officeDocument/2006/relationships/externalLink" Target="externalLinks/externalLink3.xml"/><Relationship Id="rId51" Type="http://schemas.openxmlformats.org/officeDocument/2006/relationships/externalLink" Target="externalLinks/externalLink46.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2</xdr:col>
      <xdr:colOff>57150</xdr:colOff>
      <xdr:row>6</xdr:row>
      <xdr:rowOff>0</xdr:rowOff>
    </xdr:from>
    <xdr:ext cx="95250" cy="57150"/>
    <xdr:sp macro="" textlink="">
      <xdr:nvSpPr>
        <xdr:cNvPr id="4" name="Text Box 2">
          <a:extLst>
            <a:ext uri="{FF2B5EF4-FFF2-40B4-BE49-F238E27FC236}">
              <a16:creationId xmlns:a16="http://schemas.microsoft.com/office/drawing/2014/main" id="{00000000-0008-0000-0000-000005000000}"/>
            </a:ext>
          </a:extLst>
        </xdr:cNvPr>
        <xdr:cNvSpPr txBox="1">
          <a:spLocks noChangeArrowheads="1"/>
        </xdr:cNvSpPr>
      </xdr:nvSpPr>
      <xdr:spPr bwMode="auto">
        <a:xfrm>
          <a:off x="1162050" y="8362950"/>
          <a:ext cx="952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57150"/>
    <xdr:sp macro="" textlink="">
      <xdr:nvSpPr>
        <xdr:cNvPr id="5" name="Text Box 2">
          <a:extLst>
            <a:ext uri="{FF2B5EF4-FFF2-40B4-BE49-F238E27FC236}">
              <a16:creationId xmlns:a16="http://schemas.microsoft.com/office/drawing/2014/main" id="{00000000-0008-0000-0000-000006000000}"/>
            </a:ext>
          </a:extLst>
        </xdr:cNvPr>
        <xdr:cNvSpPr txBox="1">
          <a:spLocks noChangeArrowheads="1"/>
        </xdr:cNvSpPr>
      </xdr:nvSpPr>
      <xdr:spPr bwMode="auto">
        <a:xfrm>
          <a:off x="1162050" y="8753475"/>
          <a:ext cx="952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57150"/>
    <xdr:sp macro="" textlink="">
      <xdr:nvSpPr>
        <xdr:cNvPr id="6" name="Text Box 2">
          <a:extLst>
            <a:ext uri="{FF2B5EF4-FFF2-40B4-BE49-F238E27FC236}">
              <a16:creationId xmlns:a16="http://schemas.microsoft.com/office/drawing/2014/main" id="{00000000-0008-0000-0000-000007000000}"/>
            </a:ext>
          </a:extLst>
        </xdr:cNvPr>
        <xdr:cNvSpPr txBox="1">
          <a:spLocks noChangeArrowheads="1"/>
        </xdr:cNvSpPr>
      </xdr:nvSpPr>
      <xdr:spPr bwMode="auto">
        <a:xfrm>
          <a:off x="1162050" y="8753475"/>
          <a:ext cx="952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57150"/>
    <xdr:sp macro="" textlink="">
      <xdr:nvSpPr>
        <xdr:cNvPr id="7" name="Text Box 2">
          <a:extLst>
            <a:ext uri="{FF2B5EF4-FFF2-40B4-BE49-F238E27FC236}">
              <a16:creationId xmlns:a16="http://schemas.microsoft.com/office/drawing/2014/main" id="{00000000-0008-0000-0000-000008000000}"/>
            </a:ext>
          </a:extLst>
        </xdr:cNvPr>
        <xdr:cNvSpPr txBox="1">
          <a:spLocks noChangeArrowheads="1"/>
        </xdr:cNvSpPr>
      </xdr:nvSpPr>
      <xdr:spPr bwMode="auto">
        <a:xfrm>
          <a:off x="1162050" y="8753475"/>
          <a:ext cx="952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57150"/>
    <xdr:sp macro="" textlink="">
      <xdr:nvSpPr>
        <xdr:cNvPr id="8"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1162050" y="9267825"/>
          <a:ext cx="952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57150"/>
    <xdr:sp macro="" textlink="">
      <xdr:nvSpPr>
        <xdr:cNvPr id="9" name="Text Box 2">
          <a:extLst>
            <a:ext uri="{FF2B5EF4-FFF2-40B4-BE49-F238E27FC236}">
              <a16:creationId xmlns:a16="http://schemas.microsoft.com/office/drawing/2014/main" id="{00000000-0008-0000-0000-00000A000000}"/>
            </a:ext>
          </a:extLst>
        </xdr:cNvPr>
        <xdr:cNvSpPr txBox="1">
          <a:spLocks noChangeArrowheads="1"/>
        </xdr:cNvSpPr>
      </xdr:nvSpPr>
      <xdr:spPr bwMode="auto">
        <a:xfrm>
          <a:off x="1162050" y="9267825"/>
          <a:ext cx="952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57150"/>
    <xdr:sp macro="" textlink="">
      <xdr:nvSpPr>
        <xdr:cNvPr id="10" name="Text Box 3">
          <a:extLst>
            <a:ext uri="{FF2B5EF4-FFF2-40B4-BE49-F238E27FC236}">
              <a16:creationId xmlns:a16="http://schemas.microsoft.com/office/drawing/2014/main" id="{00000000-0008-0000-0000-00000B000000}"/>
            </a:ext>
          </a:extLst>
        </xdr:cNvPr>
        <xdr:cNvSpPr txBox="1">
          <a:spLocks noChangeArrowheads="1"/>
        </xdr:cNvSpPr>
      </xdr:nvSpPr>
      <xdr:spPr bwMode="auto">
        <a:xfrm>
          <a:off x="1162050" y="9267825"/>
          <a:ext cx="952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76200"/>
    <xdr:sp macro="" textlink="">
      <xdr:nvSpPr>
        <xdr:cNvPr id="11" name="Text Box 4">
          <a:extLst>
            <a:ext uri="{FF2B5EF4-FFF2-40B4-BE49-F238E27FC236}">
              <a16:creationId xmlns:a16="http://schemas.microsoft.com/office/drawing/2014/main" id="{00000000-0008-0000-0000-00000C000000}"/>
            </a:ext>
          </a:extLst>
        </xdr:cNvPr>
        <xdr:cNvSpPr txBox="1">
          <a:spLocks noChangeArrowheads="1"/>
        </xdr:cNvSpPr>
      </xdr:nvSpPr>
      <xdr:spPr bwMode="auto">
        <a:xfrm>
          <a:off x="1162050" y="9267825"/>
          <a:ext cx="952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57150"/>
    <xdr:sp macro="" textlink="">
      <xdr:nvSpPr>
        <xdr:cNvPr id="12" name="Text Box 5">
          <a:extLst>
            <a:ext uri="{FF2B5EF4-FFF2-40B4-BE49-F238E27FC236}">
              <a16:creationId xmlns:a16="http://schemas.microsoft.com/office/drawing/2014/main" id="{00000000-0008-0000-0000-00000D000000}"/>
            </a:ext>
          </a:extLst>
        </xdr:cNvPr>
        <xdr:cNvSpPr txBox="1">
          <a:spLocks noChangeArrowheads="1"/>
        </xdr:cNvSpPr>
      </xdr:nvSpPr>
      <xdr:spPr bwMode="auto">
        <a:xfrm>
          <a:off x="1162050" y="9267825"/>
          <a:ext cx="952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76200"/>
    <xdr:sp macro="" textlink="">
      <xdr:nvSpPr>
        <xdr:cNvPr id="13" name="Text Box 7">
          <a:extLst>
            <a:ext uri="{FF2B5EF4-FFF2-40B4-BE49-F238E27FC236}">
              <a16:creationId xmlns:a16="http://schemas.microsoft.com/office/drawing/2014/main" id="{00000000-0008-0000-0000-00000E000000}"/>
            </a:ext>
          </a:extLst>
        </xdr:cNvPr>
        <xdr:cNvSpPr txBox="1">
          <a:spLocks noChangeArrowheads="1"/>
        </xdr:cNvSpPr>
      </xdr:nvSpPr>
      <xdr:spPr bwMode="auto">
        <a:xfrm>
          <a:off x="1162050" y="9267825"/>
          <a:ext cx="952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57150"/>
    <xdr:sp macro="" textlink="">
      <xdr:nvSpPr>
        <xdr:cNvPr id="14" name="Text Box 10">
          <a:extLst>
            <a:ext uri="{FF2B5EF4-FFF2-40B4-BE49-F238E27FC236}">
              <a16:creationId xmlns:a16="http://schemas.microsoft.com/office/drawing/2014/main" id="{00000000-0008-0000-0000-00000F000000}"/>
            </a:ext>
          </a:extLst>
        </xdr:cNvPr>
        <xdr:cNvSpPr txBox="1">
          <a:spLocks noChangeArrowheads="1"/>
        </xdr:cNvSpPr>
      </xdr:nvSpPr>
      <xdr:spPr bwMode="auto">
        <a:xfrm>
          <a:off x="1162050" y="9267825"/>
          <a:ext cx="952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57150"/>
    <xdr:sp macro="" textlink="">
      <xdr:nvSpPr>
        <xdr:cNvPr id="15" name="Text Box 11">
          <a:extLst>
            <a:ext uri="{FF2B5EF4-FFF2-40B4-BE49-F238E27FC236}">
              <a16:creationId xmlns:a16="http://schemas.microsoft.com/office/drawing/2014/main" id="{00000000-0008-0000-0000-000010000000}"/>
            </a:ext>
          </a:extLst>
        </xdr:cNvPr>
        <xdr:cNvSpPr txBox="1">
          <a:spLocks noChangeArrowheads="1"/>
        </xdr:cNvSpPr>
      </xdr:nvSpPr>
      <xdr:spPr bwMode="auto">
        <a:xfrm>
          <a:off x="1162050" y="9267825"/>
          <a:ext cx="952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57150"/>
    <xdr:sp macro="" textlink="">
      <xdr:nvSpPr>
        <xdr:cNvPr id="16" name="Text Box 12">
          <a:extLst>
            <a:ext uri="{FF2B5EF4-FFF2-40B4-BE49-F238E27FC236}">
              <a16:creationId xmlns:a16="http://schemas.microsoft.com/office/drawing/2014/main" id="{00000000-0008-0000-0000-000011000000}"/>
            </a:ext>
          </a:extLst>
        </xdr:cNvPr>
        <xdr:cNvSpPr txBox="1">
          <a:spLocks noChangeArrowheads="1"/>
        </xdr:cNvSpPr>
      </xdr:nvSpPr>
      <xdr:spPr bwMode="auto">
        <a:xfrm>
          <a:off x="1162050" y="9267825"/>
          <a:ext cx="952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76200"/>
    <xdr:sp macro="" textlink="">
      <xdr:nvSpPr>
        <xdr:cNvPr id="17" name="Text Box 13">
          <a:extLst>
            <a:ext uri="{FF2B5EF4-FFF2-40B4-BE49-F238E27FC236}">
              <a16:creationId xmlns:a16="http://schemas.microsoft.com/office/drawing/2014/main" id="{00000000-0008-0000-0000-000012000000}"/>
            </a:ext>
          </a:extLst>
        </xdr:cNvPr>
        <xdr:cNvSpPr txBox="1">
          <a:spLocks noChangeArrowheads="1"/>
        </xdr:cNvSpPr>
      </xdr:nvSpPr>
      <xdr:spPr bwMode="auto">
        <a:xfrm>
          <a:off x="1162050" y="9267825"/>
          <a:ext cx="952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57150"/>
    <xdr:sp macro="" textlink="">
      <xdr:nvSpPr>
        <xdr:cNvPr id="18" name="Text Box 14">
          <a:extLst>
            <a:ext uri="{FF2B5EF4-FFF2-40B4-BE49-F238E27FC236}">
              <a16:creationId xmlns:a16="http://schemas.microsoft.com/office/drawing/2014/main" id="{00000000-0008-0000-0000-000013000000}"/>
            </a:ext>
          </a:extLst>
        </xdr:cNvPr>
        <xdr:cNvSpPr txBox="1">
          <a:spLocks noChangeArrowheads="1"/>
        </xdr:cNvSpPr>
      </xdr:nvSpPr>
      <xdr:spPr bwMode="auto">
        <a:xfrm>
          <a:off x="1162050" y="9267825"/>
          <a:ext cx="952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76200"/>
    <xdr:sp macro="" textlink="">
      <xdr:nvSpPr>
        <xdr:cNvPr id="19" name="Text Box 15">
          <a:extLst>
            <a:ext uri="{FF2B5EF4-FFF2-40B4-BE49-F238E27FC236}">
              <a16:creationId xmlns:a16="http://schemas.microsoft.com/office/drawing/2014/main" id="{00000000-0008-0000-0000-000014000000}"/>
            </a:ext>
          </a:extLst>
        </xdr:cNvPr>
        <xdr:cNvSpPr txBox="1">
          <a:spLocks noChangeArrowheads="1"/>
        </xdr:cNvSpPr>
      </xdr:nvSpPr>
      <xdr:spPr bwMode="auto">
        <a:xfrm>
          <a:off x="1162050" y="9267825"/>
          <a:ext cx="952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57150"/>
    <xdr:sp macro="" textlink="">
      <xdr:nvSpPr>
        <xdr:cNvPr id="20" name="Text Box 16">
          <a:extLst>
            <a:ext uri="{FF2B5EF4-FFF2-40B4-BE49-F238E27FC236}">
              <a16:creationId xmlns:a16="http://schemas.microsoft.com/office/drawing/2014/main" id="{00000000-0008-0000-0000-000015000000}"/>
            </a:ext>
          </a:extLst>
        </xdr:cNvPr>
        <xdr:cNvSpPr txBox="1">
          <a:spLocks noChangeArrowheads="1"/>
        </xdr:cNvSpPr>
      </xdr:nvSpPr>
      <xdr:spPr bwMode="auto">
        <a:xfrm>
          <a:off x="1162050" y="9267825"/>
          <a:ext cx="952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57150"/>
    <xdr:sp macro="" textlink="">
      <xdr:nvSpPr>
        <xdr:cNvPr id="21" name="Text Box 17">
          <a:extLst>
            <a:ext uri="{FF2B5EF4-FFF2-40B4-BE49-F238E27FC236}">
              <a16:creationId xmlns:a16="http://schemas.microsoft.com/office/drawing/2014/main" id="{00000000-0008-0000-0000-000016000000}"/>
            </a:ext>
          </a:extLst>
        </xdr:cNvPr>
        <xdr:cNvSpPr txBox="1">
          <a:spLocks noChangeArrowheads="1"/>
        </xdr:cNvSpPr>
      </xdr:nvSpPr>
      <xdr:spPr bwMode="auto">
        <a:xfrm>
          <a:off x="1162050" y="9267825"/>
          <a:ext cx="952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76200"/>
    <xdr:sp macro="" textlink="">
      <xdr:nvSpPr>
        <xdr:cNvPr id="22" name="Text Box 4">
          <a:extLst>
            <a:ext uri="{FF2B5EF4-FFF2-40B4-BE49-F238E27FC236}">
              <a16:creationId xmlns:a16="http://schemas.microsoft.com/office/drawing/2014/main" id="{00000000-0008-0000-0000-000017000000}"/>
            </a:ext>
          </a:extLst>
        </xdr:cNvPr>
        <xdr:cNvSpPr txBox="1">
          <a:spLocks noChangeArrowheads="1"/>
        </xdr:cNvSpPr>
      </xdr:nvSpPr>
      <xdr:spPr bwMode="auto">
        <a:xfrm>
          <a:off x="1162050" y="9267825"/>
          <a:ext cx="952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76200"/>
    <xdr:sp macro="" textlink="">
      <xdr:nvSpPr>
        <xdr:cNvPr id="23" name="Text Box 7">
          <a:extLst>
            <a:ext uri="{FF2B5EF4-FFF2-40B4-BE49-F238E27FC236}">
              <a16:creationId xmlns:a16="http://schemas.microsoft.com/office/drawing/2014/main" id="{00000000-0008-0000-0000-000018000000}"/>
            </a:ext>
          </a:extLst>
        </xdr:cNvPr>
        <xdr:cNvSpPr txBox="1">
          <a:spLocks noChangeArrowheads="1"/>
        </xdr:cNvSpPr>
      </xdr:nvSpPr>
      <xdr:spPr bwMode="auto">
        <a:xfrm>
          <a:off x="1162050" y="9267825"/>
          <a:ext cx="952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76200"/>
    <xdr:sp macro="" textlink="">
      <xdr:nvSpPr>
        <xdr:cNvPr id="24" name="Text Box 13">
          <a:extLst>
            <a:ext uri="{FF2B5EF4-FFF2-40B4-BE49-F238E27FC236}">
              <a16:creationId xmlns:a16="http://schemas.microsoft.com/office/drawing/2014/main" id="{00000000-0008-0000-0000-000019000000}"/>
            </a:ext>
          </a:extLst>
        </xdr:cNvPr>
        <xdr:cNvSpPr txBox="1">
          <a:spLocks noChangeArrowheads="1"/>
        </xdr:cNvSpPr>
      </xdr:nvSpPr>
      <xdr:spPr bwMode="auto">
        <a:xfrm>
          <a:off x="1162050" y="9267825"/>
          <a:ext cx="952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76200"/>
    <xdr:sp macro="" textlink="">
      <xdr:nvSpPr>
        <xdr:cNvPr id="25" name="Text Box 15">
          <a:extLst>
            <a:ext uri="{FF2B5EF4-FFF2-40B4-BE49-F238E27FC236}">
              <a16:creationId xmlns:a16="http://schemas.microsoft.com/office/drawing/2014/main" id="{00000000-0008-0000-0000-00001A000000}"/>
            </a:ext>
          </a:extLst>
        </xdr:cNvPr>
        <xdr:cNvSpPr txBox="1">
          <a:spLocks noChangeArrowheads="1"/>
        </xdr:cNvSpPr>
      </xdr:nvSpPr>
      <xdr:spPr bwMode="auto">
        <a:xfrm>
          <a:off x="1162050" y="9267825"/>
          <a:ext cx="952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57150"/>
    <xdr:sp macro="" textlink="">
      <xdr:nvSpPr>
        <xdr:cNvPr id="26" name="Text Box 3">
          <a:extLst>
            <a:ext uri="{FF2B5EF4-FFF2-40B4-BE49-F238E27FC236}">
              <a16:creationId xmlns:a16="http://schemas.microsoft.com/office/drawing/2014/main" id="{00000000-0008-0000-0000-00001B000000}"/>
            </a:ext>
          </a:extLst>
        </xdr:cNvPr>
        <xdr:cNvSpPr txBox="1">
          <a:spLocks noChangeArrowheads="1"/>
        </xdr:cNvSpPr>
      </xdr:nvSpPr>
      <xdr:spPr bwMode="auto">
        <a:xfrm>
          <a:off x="1162050" y="9267825"/>
          <a:ext cx="952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57150"/>
    <xdr:sp macro="" textlink="">
      <xdr:nvSpPr>
        <xdr:cNvPr id="27" name="Text Box 5">
          <a:extLst>
            <a:ext uri="{FF2B5EF4-FFF2-40B4-BE49-F238E27FC236}">
              <a16:creationId xmlns:a16="http://schemas.microsoft.com/office/drawing/2014/main" id="{00000000-0008-0000-0000-00001C000000}"/>
            </a:ext>
          </a:extLst>
        </xdr:cNvPr>
        <xdr:cNvSpPr txBox="1">
          <a:spLocks noChangeArrowheads="1"/>
        </xdr:cNvSpPr>
      </xdr:nvSpPr>
      <xdr:spPr bwMode="auto">
        <a:xfrm>
          <a:off x="1162050" y="9267825"/>
          <a:ext cx="952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57150"/>
    <xdr:sp macro="" textlink="">
      <xdr:nvSpPr>
        <xdr:cNvPr id="28" name="Text Box 10">
          <a:extLst>
            <a:ext uri="{FF2B5EF4-FFF2-40B4-BE49-F238E27FC236}">
              <a16:creationId xmlns:a16="http://schemas.microsoft.com/office/drawing/2014/main" id="{00000000-0008-0000-0000-00001D000000}"/>
            </a:ext>
          </a:extLst>
        </xdr:cNvPr>
        <xdr:cNvSpPr txBox="1">
          <a:spLocks noChangeArrowheads="1"/>
        </xdr:cNvSpPr>
      </xdr:nvSpPr>
      <xdr:spPr bwMode="auto">
        <a:xfrm>
          <a:off x="1162050" y="9267825"/>
          <a:ext cx="952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57150"/>
    <xdr:sp macro="" textlink="">
      <xdr:nvSpPr>
        <xdr:cNvPr id="29" name="Text Box 11">
          <a:extLst>
            <a:ext uri="{FF2B5EF4-FFF2-40B4-BE49-F238E27FC236}">
              <a16:creationId xmlns:a16="http://schemas.microsoft.com/office/drawing/2014/main" id="{00000000-0008-0000-0000-00001E000000}"/>
            </a:ext>
          </a:extLst>
        </xdr:cNvPr>
        <xdr:cNvSpPr txBox="1">
          <a:spLocks noChangeArrowheads="1"/>
        </xdr:cNvSpPr>
      </xdr:nvSpPr>
      <xdr:spPr bwMode="auto">
        <a:xfrm>
          <a:off x="1162050" y="9267825"/>
          <a:ext cx="952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57150"/>
    <xdr:sp macro="" textlink="">
      <xdr:nvSpPr>
        <xdr:cNvPr id="30" name="Text Box 12">
          <a:extLst>
            <a:ext uri="{FF2B5EF4-FFF2-40B4-BE49-F238E27FC236}">
              <a16:creationId xmlns:a16="http://schemas.microsoft.com/office/drawing/2014/main" id="{00000000-0008-0000-0000-00001F000000}"/>
            </a:ext>
          </a:extLst>
        </xdr:cNvPr>
        <xdr:cNvSpPr txBox="1">
          <a:spLocks noChangeArrowheads="1"/>
        </xdr:cNvSpPr>
      </xdr:nvSpPr>
      <xdr:spPr bwMode="auto">
        <a:xfrm>
          <a:off x="1162050" y="9267825"/>
          <a:ext cx="952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57150"/>
    <xdr:sp macro="" textlink="">
      <xdr:nvSpPr>
        <xdr:cNvPr id="31" name="Text Box 14">
          <a:extLst>
            <a:ext uri="{FF2B5EF4-FFF2-40B4-BE49-F238E27FC236}">
              <a16:creationId xmlns:a16="http://schemas.microsoft.com/office/drawing/2014/main" id="{00000000-0008-0000-0000-000020000000}"/>
            </a:ext>
          </a:extLst>
        </xdr:cNvPr>
        <xdr:cNvSpPr txBox="1">
          <a:spLocks noChangeArrowheads="1"/>
        </xdr:cNvSpPr>
      </xdr:nvSpPr>
      <xdr:spPr bwMode="auto">
        <a:xfrm>
          <a:off x="1162050" y="9267825"/>
          <a:ext cx="952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57150"/>
    <xdr:sp macro="" textlink="">
      <xdr:nvSpPr>
        <xdr:cNvPr id="32" name="Text Box 16">
          <a:extLst>
            <a:ext uri="{FF2B5EF4-FFF2-40B4-BE49-F238E27FC236}">
              <a16:creationId xmlns:a16="http://schemas.microsoft.com/office/drawing/2014/main" id="{00000000-0008-0000-0000-000021000000}"/>
            </a:ext>
          </a:extLst>
        </xdr:cNvPr>
        <xdr:cNvSpPr txBox="1">
          <a:spLocks noChangeArrowheads="1"/>
        </xdr:cNvSpPr>
      </xdr:nvSpPr>
      <xdr:spPr bwMode="auto">
        <a:xfrm>
          <a:off x="1162050" y="9267825"/>
          <a:ext cx="952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57150"/>
    <xdr:sp macro="" textlink="">
      <xdr:nvSpPr>
        <xdr:cNvPr id="33" name="Text Box 17">
          <a:extLst>
            <a:ext uri="{FF2B5EF4-FFF2-40B4-BE49-F238E27FC236}">
              <a16:creationId xmlns:a16="http://schemas.microsoft.com/office/drawing/2014/main" id="{00000000-0008-0000-0000-000022000000}"/>
            </a:ext>
          </a:extLst>
        </xdr:cNvPr>
        <xdr:cNvSpPr txBox="1">
          <a:spLocks noChangeArrowheads="1"/>
        </xdr:cNvSpPr>
      </xdr:nvSpPr>
      <xdr:spPr bwMode="auto">
        <a:xfrm>
          <a:off x="1162050" y="9267825"/>
          <a:ext cx="952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57150</xdr:colOff>
      <xdr:row>6</xdr:row>
      <xdr:rowOff>0</xdr:rowOff>
    </xdr:from>
    <xdr:ext cx="95250" cy="57150"/>
    <xdr:sp macro="" textlink="">
      <xdr:nvSpPr>
        <xdr:cNvPr id="35" name="Text Box 2">
          <a:extLst>
            <a:ext uri="{FF2B5EF4-FFF2-40B4-BE49-F238E27FC236}">
              <a16:creationId xmlns:a16="http://schemas.microsoft.com/office/drawing/2014/main" id="{4A84F213-5BED-45A2-8D29-112D403B58B5}"/>
            </a:ext>
          </a:extLst>
        </xdr:cNvPr>
        <xdr:cNvSpPr txBox="1">
          <a:spLocks noChangeArrowheads="1"/>
        </xdr:cNvSpPr>
      </xdr:nvSpPr>
      <xdr:spPr bwMode="auto">
        <a:xfrm>
          <a:off x="1162050" y="8753475"/>
          <a:ext cx="952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ctv"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TEMP\F&amp;O.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u-beast\COMMON\FINANCE\Report\Mark's%20Reports\Q203\LOB%20CONSOL%20(Fcs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WINDOWS\TEMP\WEEKRPT\Salessc\OP_SCOR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W:\FORECAST\APJ%20Q3%20Model_ANZHSMB%20v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My%20Doc%20%231\COMPAQ\&#48156;&#51452;&#49436;_C.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Client\V13.4_PROFIT_FY06.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My%20Document\Price\ePL12010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192.168.2.1\&#50689;&#50629;&#54016;\Users\sam2\AppData\Local\Microsoft\Windows\Temporary%20Internet%20Files\Content.Outlook\J68UFE0W\&#49884;&#49828;&#53596;&#44032;&#44201;&#54364;_071012.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ausdsrr506\forecast2$\Q1'04%20OL\Week%206\Corp_ABU_Q10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A:\DATA\EXCEL\FSINV\AUGMF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1\W_CHAK~1\LOCALS~1\Temp\Q302%20Daily%20LOB%20Update_qtd.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Documents%20and%20Settings\Hyun_Joo_Lee\Local%20Settings\Temporary%20Internet%20Files\OLK545\071128%20NHN%20&#51077;&#52272;%20&#50896;&#44032;_113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M:\Week%2010%20Outlook\Data_GOV_OPEX.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M:\Week%2010%20Outlook\Data_GOV_RU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orpusfs8\PriceCost\Price%20Books\2002\05_May_2002\Apr02_Compare_JGM.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Documents%20and%20Settings\WonJu_Jeong\Local%20Settings\Temp\Base%20Wrty%20Q407Fcst%20V2%20(061016).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48176;&#49457;&#51116;\&#51221;&#47497;&#54788;&#51109;\My%20Documents\200PN.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g-resource2\deptdata\TEMP\Q302%20Daily%20LOB%20Update_qtd.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Documents%20and%20Settings\Ada_Wong\My%20Documents\Functional%20Template_v3.6_DHS(USConsumer).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Rabsj\c31004\PE\JP\CHANGE\3RD\LIST.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44608;&#50689;&#49440;\d\Documents%20and%20Settings\50002592\My%20Documents\&#49884;&#49828;&#53596;\&#49884;&#49828;&#53596;\3&#54016;\&#44608;&#49457;&#51652;\Workstation\&#44032;&#44201;\2004\&#44204;&#51201;&#54268;-2004&#45380;%204&#50900;%20&#44032;&#44201;%20&#44592;&#51456;(&#51089;&#49457;&#50857;).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A:\PSP\&#44060;&#48156;&#49892;&#51032;&#4420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Data\Temp\9-7-00%20BOD%20Revenue%20&amp;%20Unit%20Charts%20v15.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Users\Administrator\Desktop\&#9733;&#53076;&#47560;&#49828;_IBM&#51228;&#54408;&#51088;&#47308;(20180521)\&#44204;&#51201;&#49436;%20&#51088;&#46041;&#54868;%20&#54532;&#47196;&#44536;&#47016;\&#9733;2-1_&#44204;&#51201;&#49436;%20&#49324;&#50577;&#51088;&#46041;&#54868;%20&#54532;&#47196;&#44536;&#47016;_&#53076;&#47560;&#49828;&#50577;&#49885;&#9733;_20180611.xlsm"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Users\HyunJungKIM\Desktop\&#50756;&#49457;%20&#54532;&#47196;&#44536;&#47016;(&#52572;&#51333;)\&#9733;2-1_&#44204;&#51201;&#49436;%20&#49324;&#50577;&#51088;&#46041;&#54868;%20&#54532;&#47196;&#44536;&#47016;_&#53076;&#47560;&#49828;&#50577;&#49885;&#9733;_20171205.xlsm"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2000&#45380;data\My%20Documents\My%20Documents\&#51088;&#46041;&#44204;&#51201;.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mail.skcc.com/Outsourcing2/01%20OS&#44228;&#50557;/01%202003&#45380;%20&#44228;&#50557;%20Followup/20030321%20Server&#50868;&#50689;&#45800;&#44032;%20&#49328;&#51221;(infra&#44592;&#54925;)/20030407%20Server/20030526%20&#45800;&#44032;&#48372;&#44256;%20&#44540;&#44144;/20030526%20ServerSEM%20&#45800;&#44032;(ux).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sg-resource2\deptdata\DOCUME~1\SIEW_C~1\LOCALS~1\Temp\Metrics-my.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Documents%20and%20Settings\WonJu_Jeong\My%20Documents\Q4FY07\Outlook\November\1107\LCA_1107.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A:\&#49569;&#51064;&#50865;\&#49892;&#51201;&#44288;&#47144;&#52384;\&#48324;&#48120;&#48324;&#44257;%20&#53097;&#51020;&#47308;\&#49920;&#51020;&#47308;&#54408;&#51032;&#49436;.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A:\Program%20Files\Net%20Chat\&#49828;&#47924;&#46356;&#50500;&#54057;&#44060;&#48156;&#44228;&#54925;&#4943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50976;&#51221;&#55148;\&#44204;&#51201;&#49436;\&#44204;&#51201;&#49436;\&#44592;&#49696;&#50689;&#50629;&#48512;&#44204;&#51201;\&#44204;&#51201;&#49436;\MQ\20\&#54788;&#51109;&#48324;\&#51648;&#54616;&#52384;\&#49444;&#44228;&#44032;\&#53804;&#52272;&#44032;\&#49345;&#46020;&#45236;&#50669;.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KSC\95KSC\&#44228;&#50557;&#45236;&#50669;.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49569;&#51064;&#50865;\&#49892;&#51201;&#44288;&#47144;&#52384;\&#48324;&#48120;&#48324;&#44257;%20&#48164;&#51020;&#47308;\&#49920;&#51020;&#47308;&#54408;&#51032;&#49436;.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WINDOWS/TEMP/windows/TEMP/&#54861;&#48372;&#54924;&#51032;/&#49849;&#51652;&#45824;&#49345;.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46972;&#51060;&#50616;&#53433;/HAREP/MONTH/H4A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A:\&#51452;&#47448;&#49892;&#51201;(&#50948;&#49828;&#53412;).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windows\TEMP\windows\TEMP\DOWN\&#51088;&#46041;&#44204;&#5120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A:\&#50689;&#44397;&#50640;&#49436;%20&#50724;&#45716;&#45448;&#51012;&#50948;&#54644;&#49436;.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Ws274\d\&#44285;&#51116;&#50613;\&#50689;&#50629;\&#51109;&#44592;&#54032;&#47588;&#44228;&#5492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MSOffice\Excel\XL97\FA\FA3006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Measurements\Attachrates\New%20Format\ScoreCard%20IQY%20IP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g-resource2\deptdata\DOCUME~1\W_CHAK~1\LOCALS~1\Temp\Q402%20Daily%20LOB%20Update_qtd.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nts%20and%20Settings\John_Christman\Desktop\India%20Capacity%20Baseline%202002_07_17%20CTS%20Weekly%20ana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usdsrr2w01\warranty$\Reports\ScoreCar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tv"/>
      <sheetName val="개소별수량산출"/>
      <sheetName val="금액내역서"/>
      <sheetName val="기초자료입력"/>
      <sheetName val="SG"/>
      <sheetName val="Supplement2"/>
      <sheetName val="0Title"/>
      <sheetName val="1ST"/>
      <sheetName val="노임"/>
      <sheetName val="기성집계"/>
      <sheetName val="청"/>
      <sheetName val="대차대조표"/>
      <sheetName val="01"/>
      <sheetName val="COVER"/>
      <sheetName val="합천내역"/>
      <sheetName val="Sheet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p;O OUTLK"/>
      <sheetName val="F&amp;O"/>
      <sheetName val="Data"/>
      <sheetName val="Assumptions"/>
      <sheetName val="CF SUMMARY"/>
      <sheetName val="#REF"/>
      <sheetName val="Inv Detail"/>
      <sheetName val="HEADCOUNT REPORT"/>
      <sheetName val="APRIL FY99"/>
      <sheetName val="Parameters"/>
      <sheetName val="Prod Proc Mix"/>
      <sheetName val="Sheet2"/>
      <sheetName val="Controls"/>
      <sheetName val="CRITERIA1"/>
      <sheetName val="CODE"/>
      <sheetName val="Journal 1"/>
      <sheetName val="Summary"/>
      <sheetName val="Oct DPA Serv JEs"/>
      <sheetName val="Oct Serv JEs"/>
    </sheetNames>
    <definedNames>
      <definedName name="As_submitted"/>
      <definedName name="Hold_Q3_constant"/>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sheetData sheetId="16"/>
      <sheetData sheetId="17"/>
      <sheetData sheetId="1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OC"/>
      <sheetName val="Summary All LOB"/>
      <sheetName val="Client Dashboard Margin %"/>
      <sheetName val="Enterprise Dashboard Margin %"/>
      <sheetName val="Client Dashboard per unit"/>
      <sheetName val="Enterprise Dashboard per unit"/>
      <sheetName val="Conditions"/>
      <sheetName val="AUSTLCA"/>
      <sheetName val="AUSTGCP"/>
      <sheetName val="AUSTPAD"/>
      <sheetName val="AUSTBSDR"/>
      <sheetName val="AUSTBSDT"/>
      <sheetName val="AUSTDHS"/>
      <sheetName val="NZLCA"/>
      <sheetName val="NZGCP"/>
      <sheetName val="NZPAD"/>
      <sheetName val="NZBSDR"/>
      <sheetName val="NZBSDT"/>
      <sheetName val="NZDHS"/>
      <sheetName val="Q2FY03"/>
      <sheetName val="Q1FY03"/>
      <sheetName val="Q2FY02"/>
      <sheetName val="Q2FY01"/>
      <sheetName val="Q2FY00"/>
      <sheetName val="LOB CONSOL (Fcst)"/>
      <sheetName val="#REF"/>
      <sheetName val="Parameters"/>
      <sheetName val="HEADCOUNT REPORT"/>
      <sheetName val="APRIL FY99"/>
      <sheetName val="Inv Detail"/>
      <sheetName val="CF SUMMARY"/>
      <sheetName val="Data"/>
      <sheetName val="Sheet2"/>
      <sheetName val="Prod Proc Mix"/>
      <sheetName val="ActualAR"/>
      <sheetName val="System"/>
      <sheetName val="Summary_All_LOB"/>
      <sheetName val="Client_Dashboard_Margin_%"/>
      <sheetName val="Enterprise_Dashboard_Margin_%"/>
      <sheetName val="Client_Dashboard_per_unit"/>
      <sheetName val="Enterprise_Dashboard_per_unit"/>
      <sheetName val="LOB_CONSOL_(Fcst)"/>
      <sheetName val="HEADCOUNT_REPORT"/>
      <sheetName val="APRIL_FY99"/>
      <sheetName val="Inv_Detail"/>
      <sheetName val="CF_SUMMARY"/>
      <sheetName val="Prod_Proc_Mix"/>
      <sheetName val="CRITERIA1"/>
      <sheetName val="ANZ"/>
      <sheetName val="PARA"/>
      <sheetName val="GC"/>
      <sheetName val="IND"/>
      <sheetName val="JPN"/>
      <sheetName val="SKR"/>
      <sheetName val="SAT"/>
      <sheetName val="ScoreCardMgmtRe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6">
          <cell r="A16">
            <v>1</v>
          </cell>
          <cell r="B16">
            <v>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LXSC"/>
      <sheetName val="Weekly"/>
      <sheetName val="Mo_Act"/>
      <sheetName val="BP"/>
      <sheetName val="PLXHC"/>
      <sheetName val="Wkly HC"/>
      <sheetName val="MoActHc"/>
      <sheetName val="BPHC"/>
      <sheetName val="Module1"/>
      <sheetName val="Module3"/>
      <sheetName val="Module2"/>
      <sheetName val="Module4"/>
      <sheetName val="Module5"/>
    </sheetNames>
    <sheetDataSet>
      <sheetData sheetId="0" refreshError="1"/>
      <sheetData sheetId="1" refreshError="1"/>
      <sheetData sheetId="2" refreshError="1">
        <row r="3">
          <cell r="C3">
            <v>1</v>
          </cell>
          <cell r="D3">
            <v>2</v>
          </cell>
          <cell r="E3">
            <v>3</v>
          </cell>
          <cell r="F3">
            <v>4</v>
          </cell>
          <cell r="G3">
            <v>5</v>
          </cell>
          <cell r="H3">
            <v>6</v>
          </cell>
          <cell r="I3">
            <v>7</v>
          </cell>
          <cell r="J3">
            <v>8</v>
          </cell>
          <cell r="K3">
            <v>9</v>
          </cell>
          <cell r="L3">
            <v>10</v>
          </cell>
          <cell r="M3">
            <v>11</v>
          </cell>
          <cell r="N3">
            <v>12</v>
          </cell>
          <cell r="O3">
            <v>13</v>
          </cell>
          <cell r="P3">
            <v>14</v>
          </cell>
          <cell r="Q3">
            <v>15</v>
          </cell>
          <cell r="R3">
            <v>16</v>
          </cell>
          <cell r="S3">
            <v>17</v>
          </cell>
        </row>
        <row r="4">
          <cell r="C4" t="str">
            <v xml:space="preserve">Week     </v>
          </cell>
          <cell r="D4" t="str">
            <v xml:space="preserve">Week     </v>
          </cell>
          <cell r="E4" t="str">
            <v xml:space="preserve">Week     </v>
          </cell>
          <cell r="F4" t="str">
            <v xml:space="preserve">Week     </v>
          </cell>
          <cell r="G4" t="str">
            <v xml:space="preserve">Week     </v>
          </cell>
          <cell r="H4" t="str">
            <v xml:space="preserve">Week     </v>
          </cell>
          <cell r="I4" t="str">
            <v xml:space="preserve">Week     </v>
          </cell>
          <cell r="J4" t="str">
            <v xml:space="preserve">Week     </v>
          </cell>
          <cell r="K4" t="str">
            <v xml:space="preserve">Week     </v>
          </cell>
          <cell r="L4" t="str">
            <v>Week</v>
          </cell>
          <cell r="M4" t="str">
            <v>Week</v>
          </cell>
          <cell r="N4" t="str">
            <v>Week</v>
          </cell>
          <cell r="O4" t="str">
            <v>Week</v>
          </cell>
          <cell r="P4" t="str">
            <v>Week</v>
          </cell>
          <cell r="Q4" t="str">
            <v>Week</v>
          </cell>
          <cell r="R4" t="str">
            <v>Week</v>
          </cell>
          <cell r="S4" t="str">
            <v>Week</v>
          </cell>
        </row>
        <row r="5">
          <cell r="C5" t="str">
            <v>Wk 48</v>
          </cell>
          <cell r="D5" t="str">
            <v>Wk 49</v>
          </cell>
          <cell r="E5" t="str">
            <v>Wk 50</v>
          </cell>
          <cell r="F5" t="str">
            <v>Wk 51</v>
          </cell>
          <cell r="G5" t="str">
            <v>Wk 52</v>
          </cell>
          <cell r="H5" t="str">
            <v>Wk 1</v>
          </cell>
          <cell r="I5" t="str">
            <v>Wk 2</v>
          </cell>
          <cell r="J5" t="str">
            <v>Wk 2</v>
          </cell>
          <cell r="K5" t="str">
            <v>Wk 3</v>
          </cell>
          <cell r="L5" t="str">
            <v>Wk 4</v>
          </cell>
          <cell r="M5" t="str">
            <v>Wk 5</v>
          </cell>
          <cell r="N5" t="str">
            <v>Wk 6</v>
          </cell>
          <cell r="O5" t="str">
            <v>Wk 7</v>
          </cell>
          <cell r="P5" t="str">
            <v>Wk 8</v>
          </cell>
          <cell r="Q5" t="str">
            <v>Wk 9</v>
          </cell>
          <cell r="R5" t="str">
            <v>Wk 10</v>
          </cell>
          <cell r="S5" t="str">
            <v>Wk 11</v>
          </cell>
        </row>
        <row r="6">
          <cell r="C6">
            <v>1.3599999999999999E-2</v>
          </cell>
          <cell r="D6">
            <v>1.03E-2</v>
          </cell>
          <cell r="E6">
            <v>1.1299999999999999E-2</v>
          </cell>
          <cell r="F6">
            <v>1.0699999999999999E-2</v>
          </cell>
          <cell r="G6">
            <v>7.7000000000000002E-3</v>
          </cell>
          <cell r="H6">
            <v>1.52E-2</v>
          </cell>
          <cell r="I6">
            <v>1.77E-2</v>
          </cell>
          <cell r="J6">
            <v>1.77E-2</v>
          </cell>
          <cell r="K6">
            <v>1.7000000000000001E-2</v>
          </cell>
          <cell r="L6">
            <v>1.52E-2</v>
          </cell>
          <cell r="M6">
            <v>1.7899999999999999E-2</v>
          </cell>
          <cell r="N6">
            <v>1.6E-2</v>
          </cell>
          <cell r="O6">
            <v>1.6400000000000001E-2</v>
          </cell>
        </row>
        <row r="7">
          <cell r="D7" t="str">
            <v>Wk 49</v>
          </cell>
          <cell r="E7" t="str">
            <v>Wk 50</v>
          </cell>
          <cell r="F7" t="str">
            <v>Wk51</v>
          </cell>
          <cell r="G7" t="str">
            <v>Wk 52</v>
          </cell>
          <cell r="H7" t="str">
            <v>Wk 1</v>
          </cell>
          <cell r="I7" t="str">
            <v>Wk 2</v>
          </cell>
          <cell r="J7" t="str">
            <v>Wk 2</v>
          </cell>
          <cell r="K7" t="str">
            <v>Wk 3</v>
          </cell>
          <cell r="L7" t="str">
            <v>Wk 4</v>
          </cell>
          <cell r="M7" t="str">
            <v>Wk 5</v>
          </cell>
          <cell r="N7" t="str">
            <v>Wk 6</v>
          </cell>
          <cell r="O7" t="str">
            <v>Wk 7</v>
          </cell>
          <cell r="P7" t="str">
            <v>Wk 8</v>
          </cell>
          <cell r="Q7" t="str">
            <v>Wk 9</v>
          </cell>
          <cell r="R7" t="str">
            <v>Wk 10</v>
          </cell>
          <cell r="S7" t="str">
            <v>Wk 11</v>
          </cell>
        </row>
        <row r="8">
          <cell r="D8">
            <v>0.03</v>
          </cell>
          <cell r="E8">
            <v>2.9000000000000001E-2</v>
          </cell>
          <cell r="F8">
            <v>0.02</v>
          </cell>
          <cell r="G8">
            <v>1.7600000000000001E-2</v>
          </cell>
          <cell r="H8">
            <v>2.8500000000000001E-2</v>
          </cell>
          <cell r="I8">
            <v>3.3300000000000003E-2</v>
          </cell>
          <cell r="J8">
            <v>3.3300000000000003E-2</v>
          </cell>
          <cell r="K8">
            <v>2.9499999999999998E-2</v>
          </cell>
          <cell r="L8">
            <v>2.58E-2</v>
          </cell>
          <cell r="M8">
            <v>3.3300000000000003E-2</v>
          </cell>
          <cell r="N8">
            <v>3.44E-2</v>
          </cell>
          <cell r="O8">
            <v>2.87E-2</v>
          </cell>
        </row>
        <row r="9">
          <cell r="C9" t="str">
            <v>Wk 48</v>
          </cell>
          <cell r="D9" t="str">
            <v>Wk 49</v>
          </cell>
          <cell r="E9" t="str">
            <v>Wk 50</v>
          </cell>
          <cell r="F9" t="str">
            <v>Wk51</v>
          </cell>
          <cell r="G9" t="str">
            <v>Wk52</v>
          </cell>
          <cell r="H9" t="str">
            <v>Wk 1</v>
          </cell>
          <cell r="I9" t="str">
            <v>Wk 2</v>
          </cell>
          <cell r="J9" t="str">
            <v>Wk 2</v>
          </cell>
          <cell r="K9" t="str">
            <v>Wk 3</v>
          </cell>
          <cell r="L9" t="str">
            <v>Wk 4</v>
          </cell>
          <cell r="M9" t="str">
            <v>Wk 5</v>
          </cell>
          <cell r="N9" t="str">
            <v>Wk 6</v>
          </cell>
          <cell r="O9" t="str">
            <v>Wk 7</v>
          </cell>
          <cell r="P9" t="str">
            <v>Wk 8</v>
          </cell>
          <cell r="Q9" t="str">
            <v>Wk 9</v>
          </cell>
          <cell r="R9" t="str">
            <v>Wk 10</v>
          </cell>
          <cell r="S9" t="str">
            <v>Wk 11</v>
          </cell>
        </row>
        <row r="10">
          <cell r="C10">
            <v>2E-3</v>
          </cell>
          <cell r="D10">
            <v>1.8E-3</v>
          </cell>
          <cell r="E10">
            <v>1.6000000000000001E-3</v>
          </cell>
          <cell r="F10">
            <v>1.6999999999999999E-3</v>
          </cell>
          <cell r="G10">
            <v>1.1000000000000001E-3</v>
          </cell>
          <cell r="H10">
            <v>1.1000000000000001E-3</v>
          </cell>
          <cell r="I10">
            <v>1.9E-3</v>
          </cell>
          <cell r="J10">
            <v>1.9E-3</v>
          </cell>
          <cell r="K10">
            <v>1.5E-3</v>
          </cell>
          <cell r="L10">
            <v>1.4E-3</v>
          </cell>
          <cell r="M10">
            <v>1E-3</v>
          </cell>
          <cell r="N10">
            <v>4.0000000000000002E-4</v>
          </cell>
          <cell r="O10">
            <v>8.9999999999999998E-4</v>
          </cell>
        </row>
        <row r="11">
          <cell r="C11">
            <v>0</v>
          </cell>
          <cell r="D11">
            <v>1.03E-2</v>
          </cell>
          <cell r="E11">
            <v>1.7500000000000002E-2</v>
          </cell>
          <cell r="F11">
            <v>8.2000000000000007E-3</v>
          </cell>
          <cell r="G11">
            <v>0</v>
          </cell>
          <cell r="H11">
            <v>1.38E-2</v>
          </cell>
          <cell r="I11">
            <v>3.7000000000000002E-3</v>
          </cell>
          <cell r="J11">
            <v>0</v>
          </cell>
          <cell r="K11">
            <v>9.5999999999999992E-3</v>
          </cell>
          <cell r="L11">
            <v>1.5299999999999999E-2</v>
          </cell>
          <cell r="M11">
            <v>7.4000000000000003E-3</v>
          </cell>
          <cell r="N11">
            <v>0</v>
          </cell>
          <cell r="O11">
            <v>1.4800000000000001E-2</v>
          </cell>
        </row>
        <row r="12">
          <cell r="C12">
            <v>0.68600000000000005</v>
          </cell>
          <cell r="D12">
            <v>1.089</v>
          </cell>
          <cell r="E12">
            <v>1.1719999999999999</v>
          </cell>
          <cell r="F12">
            <v>1.048</v>
          </cell>
          <cell r="G12">
            <v>1.117</v>
          </cell>
          <cell r="H12">
            <v>0.97799999999999998</v>
          </cell>
          <cell r="I12">
            <v>1.05</v>
          </cell>
          <cell r="J12">
            <v>1.06</v>
          </cell>
          <cell r="K12">
            <v>0.88</v>
          </cell>
          <cell r="L12">
            <v>0.87</v>
          </cell>
          <cell r="M12">
            <v>0.72</v>
          </cell>
          <cell r="N12">
            <v>0.86</v>
          </cell>
          <cell r="O12">
            <v>1.04</v>
          </cell>
        </row>
        <row r="14">
          <cell r="C14" t="str">
            <v>MONTHLY METRIC</v>
          </cell>
        </row>
        <row r="15">
          <cell r="C15">
            <v>106.2</v>
          </cell>
          <cell r="D15">
            <v>105.9</v>
          </cell>
          <cell r="E15">
            <v>101.8</v>
          </cell>
          <cell r="F15">
            <v>100.5</v>
          </cell>
          <cell r="G15">
            <v>111.9</v>
          </cell>
          <cell r="H15">
            <v>115.8</v>
          </cell>
          <cell r="I15">
            <v>113.5</v>
          </cell>
          <cell r="J15">
            <v>112.8</v>
          </cell>
          <cell r="K15">
            <v>107.7</v>
          </cell>
          <cell r="L15">
            <v>105.8</v>
          </cell>
          <cell r="M15">
            <v>112.5</v>
          </cell>
          <cell r="N15">
            <v>115</v>
          </cell>
          <cell r="O15">
            <v>120</v>
          </cell>
        </row>
        <row r="16">
          <cell r="C16">
            <v>2.4E-2</v>
          </cell>
          <cell r="D16">
            <v>3.7999999999999999E-2</v>
          </cell>
          <cell r="E16">
            <v>3.7999999999999999E-2</v>
          </cell>
          <cell r="F16">
            <v>0.11899999999999999</v>
          </cell>
          <cell r="G16">
            <v>9.0999999999999998E-2</v>
          </cell>
          <cell r="H16">
            <v>4.1000000000000002E-2</v>
          </cell>
          <cell r="I16">
            <v>5.0999999999999997E-2</v>
          </cell>
          <cell r="J16">
            <v>5.7000000000000002E-2</v>
          </cell>
          <cell r="K16">
            <v>3.4000000000000002E-2</v>
          </cell>
          <cell r="L16">
            <v>4.2000000000000003E-2</v>
          </cell>
          <cell r="M16">
            <v>3.7999999999999999E-2</v>
          </cell>
          <cell r="N16">
            <v>2.4E-2</v>
          </cell>
          <cell r="O16" t="str">
            <v>UA</v>
          </cell>
        </row>
        <row r="17">
          <cell r="C17" t="str">
            <v>MONTHLY METRIC</v>
          </cell>
        </row>
        <row r="18">
          <cell r="C18">
            <v>2.8</v>
          </cell>
          <cell r="D18">
            <v>5</v>
          </cell>
          <cell r="E18">
            <v>5</v>
          </cell>
          <cell r="F18">
            <v>4.7</v>
          </cell>
          <cell r="G18">
            <v>4.5</v>
          </cell>
          <cell r="H18">
            <v>4.0999999999999996</v>
          </cell>
          <cell r="I18">
            <v>4.4000000000000004</v>
          </cell>
          <cell r="J18">
            <v>3.1</v>
          </cell>
          <cell r="K18">
            <v>2.7</v>
          </cell>
          <cell r="L18">
            <v>3.4</v>
          </cell>
          <cell r="M18">
            <v>3.2</v>
          </cell>
          <cell r="N18">
            <v>4</v>
          </cell>
          <cell r="O18" t="str">
            <v>UA</v>
          </cell>
        </row>
        <row r="20">
          <cell r="C20">
            <v>6.1</v>
          </cell>
          <cell r="D20">
            <v>4.4000000000000004</v>
          </cell>
          <cell r="E20">
            <v>5.0999999999999996</v>
          </cell>
          <cell r="F20">
            <v>4.4000000000000004</v>
          </cell>
          <cell r="G20">
            <v>4.2</v>
          </cell>
          <cell r="H20">
            <v>3.3</v>
          </cell>
          <cell r="I20">
            <v>3.3</v>
          </cell>
          <cell r="J20">
            <v>3.3</v>
          </cell>
          <cell r="K20">
            <v>3.4</v>
          </cell>
          <cell r="L20">
            <v>3.1</v>
          </cell>
          <cell r="M20">
            <v>3.8</v>
          </cell>
          <cell r="N20">
            <v>3</v>
          </cell>
          <cell r="O20" t="str">
            <v>UA</v>
          </cell>
        </row>
        <row r="21">
          <cell r="C21">
            <v>15</v>
          </cell>
          <cell r="D21">
            <v>16</v>
          </cell>
          <cell r="E21">
            <v>29</v>
          </cell>
          <cell r="F21">
            <v>27</v>
          </cell>
          <cell r="G21">
            <v>22</v>
          </cell>
          <cell r="H21">
            <v>27</v>
          </cell>
          <cell r="I21">
            <v>20</v>
          </cell>
          <cell r="J21">
            <v>19</v>
          </cell>
          <cell r="K21">
            <v>22</v>
          </cell>
          <cell r="L21">
            <v>21</v>
          </cell>
          <cell r="M21">
            <v>18</v>
          </cell>
          <cell r="N21">
            <v>19</v>
          </cell>
          <cell r="O21" t="str">
            <v>UA</v>
          </cell>
        </row>
        <row r="22">
          <cell r="C22">
            <v>0.78</v>
          </cell>
          <cell r="D22">
            <v>0.83</v>
          </cell>
          <cell r="E22">
            <v>0.86</v>
          </cell>
          <cell r="F22">
            <v>0.86</v>
          </cell>
          <cell r="G22">
            <v>0.85</v>
          </cell>
          <cell r="H22">
            <v>0.91549999999999998</v>
          </cell>
          <cell r="I22">
            <v>0.94</v>
          </cell>
          <cell r="J22">
            <v>0.95</v>
          </cell>
          <cell r="K22">
            <v>0.96</v>
          </cell>
          <cell r="L22">
            <v>0.96</v>
          </cell>
          <cell r="M22">
            <v>0.95</v>
          </cell>
          <cell r="N22">
            <v>0.97</v>
          </cell>
          <cell r="O22">
            <v>0.97</v>
          </cell>
        </row>
        <row r="23">
          <cell r="C23">
            <v>0.43</v>
          </cell>
          <cell r="D23">
            <v>0.74</v>
          </cell>
          <cell r="E23">
            <v>0.25</v>
          </cell>
          <cell r="F23">
            <v>0.4</v>
          </cell>
          <cell r="G23">
            <v>0.12</v>
          </cell>
          <cell r="H23">
            <v>0.18</v>
          </cell>
          <cell r="I23">
            <v>0.2</v>
          </cell>
          <cell r="J23">
            <v>0.97</v>
          </cell>
          <cell r="K23">
            <v>1</v>
          </cell>
          <cell r="L23">
            <v>1</v>
          </cell>
          <cell r="M23">
            <v>1</v>
          </cell>
          <cell r="N23">
            <v>0.73</v>
          </cell>
          <cell r="O23">
            <v>0.98</v>
          </cell>
        </row>
        <row r="24">
          <cell r="C24">
            <v>0.8</v>
          </cell>
          <cell r="D24">
            <v>0.86</v>
          </cell>
          <cell r="E24">
            <v>0.9</v>
          </cell>
          <cell r="F24">
            <v>0.87</v>
          </cell>
          <cell r="G24">
            <v>0.87</v>
          </cell>
          <cell r="H24">
            <v>0.93</v>
          </cell>
          <cell r="I24">
            <v>0.95</v>
          </cell>
          <cell r="J24">
            <v>0.97</v>
          </cell>
          <cell r="K24">
            <v>0.97</v>
          </cell>
          <cell r="L24">
            <v>0.97</v>
          </cell>
          <cell r="M24">
            <v>0.96</v>
          </cell>
          <cell r="N24">
            <v>0.97</v>
          </cell>
          <cell r="O24">
            <v>0.98</v>
          </cell>
        </row>
        <row r="25">
          <cell r="C25">
            <v>0.67820000000000003</v>
          </cell>
          <cell r="D25">
            <v>0.78779999999999994</v>
          </cell>
          <cell r="E25">
            <v>0.73</v>
          </cell>
          <cell r="F25">
            <v>0.69379999999999997</v>
          </cell>
          <cell r="G25">
            <v>0.83730000000000004</v>
          </cell>
          <cell r="H25">
            <v>0.92</v>
          </cell>
          <cell r="I25">
            <v>0.88</v>
          </cell>
          <cell r="J25">
            <v>0.95</v>
          </cell>
          <cell r="K25">
            <v>0.91</v>
          </cell>
          <cell r="L25">
            <v>0.9</v>
          </cell>
          <cell r="M25">
            <v>0.86</v>
          </cell>
          <cell r="N25">
            <v>0.93</v>
          </cell>
          <cell r="O25">
            <v>0.93</v>
          </cell>
        </row>
        <row r="26">
          <cell r="C26">
            <v>151</v>
          </cell>
          <cell r="D26">
            <v>144</v>
          </cell>
          <cell r="E26">
            <v>151</v>
          </cell>
          <cell r="F26">
            <v>141</v>
          </cell>
          <cell r="G26">
            <v>128</v>
          </cell>
          <cell r="H26">
            <v>122</v>
          </cell>
          <cell r="I26">
            <v>111</v>
          </cell>
          <cell r="J26">
            <v>108</v>
          </cell>
          <cell r="K26">
            <v>107</v>
          </cell>
          <cell r="L26">
            <v>107</v>
          </cell>
          <cell r="M26">
            <v>118</v>
          </cell>
          <cell r="N26">
            <v>84</v>
          </cell>
          <cell r="O26" t="str">
            <v>UA</v>
          </cell>
        </row>
        <row r="28">
          <cell r="C28" t="str">
            <v>NA</v>
          </cell>
          <cell r="D28" t="str">
            <v>NA</v>
          </cell>
          <cell r="E28" t="str">
            <v>NA</v>
          </cell>
          <cell r="F28" t="str">
            <v>NA</v>
          </cell>
          <cell r="G28" t="str">
            <v>NA</v>
          </cell>
          <cell r="H28" t="str">
            <v>NA</v>
          </cell>
          <cell r="I28" t="str">
            <v>NA</v>
          </cell>
          <cell r="J28" t="str">
            <v>NA</v>
          </cell>
          <cell r="K28" t="str">
            <v>NA</v>
          </cell>
          <cell r="L28" t="str">
            <v>NA</v>
          </cell>
          <cell r="M28">
            <v>0.378</v>
          </cell>
          <cell r="N28">
            <v>0.53</v>
          </cell>
          <cell r="O28" t="str">
            <v>UA</v>
          </cell>
        </row>
        <row r="29">
          <cell r="C29">
            <v>118</v>
          </cell>
          <cell r="D29">
            <v>98</v>
          </cell>
          <cell r="E29">
            <v>67</v>
          </cell>
          <cell r="F29">
            <v>77</v>
          </cell>
          <cell r="G29">
            <v>72</v>
          </cell>
          <cell r="H29">
            <v>62</v>
          </cell>
          <cell r="I29">
            <v>54</v>
          </cell>
          <cell r="J29">
            <v>54</v>
          </cell>
          <cell r="K29">
            <v>55</v>
          </cell>
          <cell r="L29">
            <v>43</v>
          </cell>
          <cell r="M29">
            <v>65</v>
          </cell>
          <cell r="N29">
            <v>40</v>
          </cell>
          <cell r="O29" t="str">
            <v>UA</v>
          </cell>
        </row>
        <row r="30">
          <cell r="C30" t="str">
            <v>NA</v>
          </cell>
          <cell r="D30" t="str">
            <v>NA</v>
          </cell>
          <cell r="E30" t="str">
            <v>NA</v>
          </cell>
          <cell r="F30" t="str">
            <v>NA</v>
          </cell>
          <cell r="G30" t="str">
            <v>NA</v>
          </cell>
          <cell r="H30" t="str">
            <v>NA</v>
          </cell>
          <cell r="I30" t="str">
            <v>NA</v>
          </cell>
          <cell r="J30" t="str">
            <v>NA</v>
          </cell>
          <cell r="K30" t="str">
            <v>NA</v>
          </cell>
          <cell r="L30" t="str">
            <v>NA</v>
          </cell>
          <cell r="M30">
            <v>12.7</v>
          </cell>
          <cell r="N30">
            <v>6.1</v>
          </cell>
          <cell r="O30" t="str">
            <v>UA</v>
          </cell>
        </row>
        <row r="31">
          <cell r="C31">
            <v>0.4</v>
          </cell>
          <cell r="D31">
            <v>0.17</v>
          </cell>
          <cell r="E31">
            <v>0.12</v>
          </cell>
          <cell r="F31">
            <v>0.6</v>
          </cell>
          <cell r="G31">
            <v>0.27</v>
          </cell>
          <cell r="H31">
            <v>0.28999999999999998</v>
          </cell>
          <cell r="I31">
            <v>0.1</v>
          </cell>
          <cell r="J31">
            <v>0.14000000000000001</v>
          </cell>
          <cell r="K31">
            <v>0.33</v>
          </cell>
          <cell r="L31">
            <v>7.0000000000000007E-2</v>
          </cell>
          <cell r="M31">
            <v>0.06</v>
          </cell>
          <cell r="N31">
            <v>0.03</v>
          </cell>
          <cell r="O31">
            <v>0.08</v>
          </cell>
        </row>
        <row r="33">
          <cell r="C33">
            <v>25482</v>
          </cell>
          <cell r="D33">
            <v>40526</v>
          </cell>
          <cell r="E33">
            <v>28956</v>
          </cell>
          <cell r="F33">
            <v>38920</v>
          </cell>
          <cell r="G33">
            <v>44354</v>
          </cell>
          <cell r="H33">
            <v>47174</v>
          </cell>
          <cell r="I33">
            <v>37712</v>
          </cell>
          <cell r="J33">
            <v>39411</v>
          </cell>
          <cell r="K33">
            <v>45526</v>
          </cell>
          <cell r="L33">
            <v>36442</v>
          </cell>
          <cell r="M33">
            <v>46789</v>
          </cell>
          <cell r="N33">
            <v>51789</v>
          </cell>
          <cell r="O33" t="str">
            <v>UA</v>
          </cell>
        </row>
        <row r="34">
          <cell r="C34" t="str">
            <v>NA</v>
          </cell>
          <cell r="D34" t="str">
            <v>NA</v>
          </cell>
          <cell r="E34" t="str">
            <v>NA</v>
          </cell>
          <cell r="F34" t="str">
            <v>NA</v>
          </cell>
          <cell r="G34" t="str">
            <v>NA</v>
          </cell>
          <cell r="H34" t="str">
            <v>NA</v>
          </cell>
          <cell r="I34" t="str">
            <v>NA</v>
          </cell>
          <cell r="J34">
            <v>0.89400000000000002</v>
          </cell>
          <cell r="K34">
            <v>0.88200000000000001</v>
          </cell>
          <cell r="L34">
            <v>0.84799999999999998</v>
          </cell>
          <cell r="M34" t="str">
            <v>UA</v>
          </cell>
          <cell r="N34">
            <v>0.94</v>
          </cell>
          <cell r="O34" t="str">
            <v>UA</v>
          </cell>
        </row>
        <row r="35">
          <cell r="C35">
            <v>5.14</v>
          </cell>
          <cell r="D35">
            <v>6.58</v>
          </cell>
          <cell r="E35">
            <v>7.83</v>
          </cell>
          <cell r="F35">
            <v>6.47</v>
          </cell>
          <cell r="G35">
            <v>6.11</v>
          </cell>
          <cell r="H35">
            <v>5.75</v>
          </cell>
          <cell r="I35">
            <v>5.39</v>
          </cell>
          <cell r="J35">
            <v>5.41</v>
          </cell>
          <cell r="K35">
            <v>5.24</v>
          </cell>
          <cell r="L35">
            <v>5.26</v>
          </cell>
          <cell r="M35">
            <v>5.14</v>
          </cell>
          <cell r="N35">
            <v>5.67</v>
          </cell>
          <cell r="O35">
            <v>5.38</v>
          </cell>
        </row>
        <row r="36">
          <cell r="C36" t="str">
            <v>NA</v>
          </cell>
          <cell r="D36" t="str">
            <v>NA</v>
          </cell>
          <cell r="E36" t="str">
            <v>NA</v>
          </cell>
          <cell r="F36" t="str">
            <v>NA</v>
          </cell>
          <cell r="G36" t="str">
            <v>NA</v>
          </cell>
          <cell r="H36" t="str">
            <v>NA</v>
          </cell>
          <cell r="I36" t="str">
            <v>NA</v>
          </cell>
          <cell r="J36">
            <v>0.93100000000000005</v>
          </cell>
          <cell r="K36">
            <v>0.91400000000000003</v>
          </cell>
          <cell r="L36">
            <v>0.877</v>
          </cell>
          <cell r="M36">
            <v>0.90200000000000002</v>
          </cell>
          <cell r="N36">
            <v>0.92</v>
          </cell>
          <cell r="O36" t="str">
            <v>UA</v>
          </cell>
        </row>
        <row r="37">
          <cell r="C37" t="str">
            <v>NA</v>
          </cell>
          <cell r="D37" t="str">
            <v>NA</v>
          </cell>
          <cell r="E37" t="str">
            <v>NA</v>
          </cell>
          <cell r="F37" t="str">
            <v>NA</v>
          </cell>
          <cell r="G37" t="str">
            <v>NA</v>
          </cell>
          <cell r="H37" t="str">
            <v>NA</v>
          </cell>
          <cell r="I37" t="str">
            <v>NA</v>
          </cell>
          <cell r="J37">
            <v>0</v>
          </cell>
          <cell r="K37">
            <v>0</v>
          </cell>
          <cell r="L37">
            <v>0</v>
          </cell>
          <cell r="M37">
            <v>0</v>
          </cell>
          <cell r="N37">
            <v>0.17</v>
          </cell>
          <cell r="O37" t="str">
            <v>UA</v>
          </cell>
        </row>
        <row r="38">
          <cell r="C38">
            <v>0.99</v>
          </cell>
          <cell r="D38">
            <v>0.96</v>
          </cell>
          <cell r="E38">
            <v>0.99</v>
          </cell>
          <cell r="F38">
            <v>0.92</v>
          </cell>
          <cell r="G38">
            <v>1</v>
          </cell>
          <cell r="H38">
            <v>0.95</v>
          </cell>
          <cell r="I38">
            <v>0.99</v>
          </cell>
          <cell r="J38">
            <v>0.98</v>
          </cell>
          <cell r="K38">
            <v>0.98</v>
          </cell>
          <cell r="L38">
            <v>0.96</v>
          </cell>
          <cell r="M38">
            <v>0.99</v>
          </cell>
          <cell r="N38">
            <v>1</v>
          </cell>
          <cell r="O38" t="str">
            <v>UA</v>
          </cell>
        </row>
        <row r="39">
          <cell r="C39">
            <v>7.5</v>
          </cell>
          <cell r="D39">
            <v>7.7</v>
          </cell>
          <cell r="E39">
            <v>8.9</v>
          </cell>
          <cell r="F39">
            <v>8.6</v>
          </cell>
          <cell r="G39">
            <v>6.5</v>
          </cell>
          <cell r="H39">
            <v>11.3</v>
          </cell>
          <cell r="I39">
            <v>7.8</v>
          </cell>
          <cell r="J39">
            <v>6</v>
          </cell>
          <cell r="K39">
            <v>5.3</v>
          </cell>
          <cell r="L39">
            <v>5.8</v>
          </cell>
          <cell r="M39">
            <v>5.4</v>
          </cell>
          <cell r="N39">
            <v>5.0999999999999996</v>
          </cell>
          <cell r="O39" t="str">
            <v>UA</v>
          </cell>
        </row>
        <row r="40">
          <cell r="C40">
            <v>11.3</v>
          </cell>
          <cell r="D40">
            <v>16.3</v>
          </cell>
          <cell r="E40">
            <v>22.6</v>
          </cell>
          <cell r="F40">
            <v>20.7</v>
          </cell>
          <cell r="G40">
            <v>18.899999999999999</v>
          </cell>
          <cell r="H40">
            <v>22.9</v>
          </cell>
          <cell r="I40">
            <v>20.5</v>
          </cell>
          <cell r="J40">
            <v>18.600000000000001</v>
          </cell>
          <cell r="K40">
            <v>16.100000000000001</v>
          </cell>
          <cell r="L40">
            <v>26.7</v>
          </cell>
          <cell r="M40">
            <v>18.100000000000001</v>
          </cell>
          <cell r="N40">
            <v>16.7</v>
          </cell>
          <cell r="O40" t="str">
            <v>UA</v>
          </cell>
        </row>
        <row r="42">
          <cell r="C42" t="str">
            <v>MONTHLY METRIC</v>
          </cell>
        </row>
        <row r="43">
          <cell r="C43" t="str">
            <v>MONTHLY METRIC</v>
          </cell>
        </row>
        <row r="44">
          <cell r="C44">
            <v>23.1</v>
          </cell>
          <cell r="D44">
            <v>15.9</v>
          </cell>
          <cell r="E44">
            <v>52.1</v>
          </cell>
          <cell r="F44">
            <v>14</v>
          </cell>
          <cell r="G44">
            <v>18.100000000000001</v>
          </cell>
          <cell r="H44">
            <v>11.8</v>
          </cell>
          <cell r="I44">
            <v>19.7</v>
          </cell>
          <cell r="J44">
            <v>21.7</v>
          </cell>
          <cell r="K44">
            <v>23.2</v>
          </cell>
          <cell r="L44">
            <v>22.9</v>
          </cell>
          <cell r="M44">
            <v>25</v>
          </cell>
          <cell r="N44">
            <v>19</v>
          </cell>
          <cell r="O44" t="str">
            <v>UA</v>
          </cell>
        </row>
        <row r="45">
          <cell r="C45">
            <v>0.93</v>
          </cell>
          <cell r="D45">
            <v>0.92</v>
          </cell>
          <cell r="E45">
            <v>0.98</v>
          </cell>
          <cell r="F45">
            <v>0.96</v>
          </cell>
          <cell r="G45">
            <v>0.94</v>
          </cell>
          <cell r="H45">
            <v>0.84</v>
          </cell>
          <cell r="I45">
            <v>0.82</v>
          </cell>
          <cell r="J45">
            <v>1</v>
          </cell>
          <cell r="K45">
            <v>0.82</v>
          </cell>
          <cell r="L45">
            <v>0.78</v>
          </cell>
          <cell r="M45">
            <v>0.86</v>
          </cell>
          <cell r="N45">
            <v>1</v>
          </cell>
          <cell r="O45">
            <v>1</v>
          </cell>
        </row>
        <row r="46">
          <cell r="C46" t="str">
            <v>MONTHLY METRIC</v>
          </cell>
        </row>
        <row r="50">
          <cell r="C50">
            <v>0.57999999999999996</v>
          </cell>
          <cell r="D50">
            <v>2.2799999999999998</v>
          </cell>
          <cell r="E50">
            <v>1.82</v>
          </cell>
          <cell r="F50">
            <v>3.37</v>
          </cell>
          <cell r="G50">
            <v>2.42</v>
          </cell>
          <cell r="H50">
            <v>1.1599999999999999</v>
          </cell>
          <cell r="I50">
            <v>1.41</v>
          </cell>
          <cell r="J50">
            <v>2.41</v>
          </cell>
          <cell r="K50">
            <v>1.31</v>
          </cell>
          <cell r="L50">
            <v>1.48</v>
          </cell>
          <cell r="M50">
            <v>1.26</v>
          </cell>
          <cell r="N50">
            <v>1.47</v>
          </cell>
          <cell r="O50">
            <v>1.4</v>
          </cell>
        </row>
        <row r="51">
          <cell r="C51">
            <v>1</v>
          </cell>
          <cell r="D51" t="str">
            <v>UA</v>
          </cell>
          <cell r="E51" t="str">
            <v>UA</v>
          </cell>
          <cell r="F51" t="str">
            <v>UA</v>
          </cell>
          <cell r="G51" t="str">
            <v>UA</v>
          </cell>
          <cell r="H51">
            <v>0</v>
          </cell>
          <cell r="I51">
            <v>0.33</v>
          </cell>
          <cell r="J51">
            <v>0.09</v>
          </cell>
          <cell r="K51">
            <v>0.28889999999999999</v>
          </cell>
          <cell r="L51">
            <v>8.3299999999999999E-2</v>
          </cell>
          <cell r="M51">
            <v>0.04</v>
          </cell>
          <cell r="N51">
            <v>8.5000000000000006E-2</v>
          </cell>
        </row>
        <row r="52">
          <cell r="C52" t="str">
            <v>MONTHLY METRIC</v>
          </cell>
        </row>
        <row r="53">
          <cell r="C53" t="str">
            <v>MONTHLY METRIC</v>
          </cell>
        </row>
      </sheetData>
      <sheetData sheetId="3" refreshError="1">
        <row r="3">
          <cell r="D3" t="str">
            <v>Q198</v>
          </cell>
          <cell r="E3" t="str">
            <v>Q298</v>
          </cell>
          <cell r="F3" t="str">
            <v>Q398</v>
          </cell>
          <cell r="G3" t="str">
            <v>Q498</v>
          </cell>
          <cell r="I3" t="str">
            <v>Feb</v>
          </cell>
          <cell r="J3" t="str">
            <v>Mar</v>
          </cell>
          <cell r="K3" t="str">
            <v>Apr</v>
          </cell>
          <cell r="L3" t="str">
            <v>Q199</v>
          </cell>
          <cell r="M3" t="str">
            <v>May</v>
          </cell>
          <cell r="N3" t="str">
            <v>Jun</v>
          </cell>
          <cell r="O3" t="str">
            <v>Jul</v>
          </cell>
          <cell r="P3" t="str">
            <v>Q299</v>
          </cell>
          <cell r="Q3" t="str">
            <v>Aug</v>
          </cell>
          <cell r="R3" t="str">
            <v>Sep</v>
          </cell>
          <cell r="S3" t="str">
            <v>Oct</v>
          </cell>
          <cell r="T3" t="str">
            <v>Q399</v>
          </cell>
          <cell r="U3" t="str">
            <v>Nov</v>
          </cell>
          <cell r="V3" t="str">
            <v>Dec</v>
          </cell>
          <cell r="W3" t="str">
            <v>Jan</v>
          </cell>
          <cell r="X3" t="str">
            <v>Q499</v>
          </cell>
        </row>
        <row r="4">
          <cell r="I4" t="str">
            <v>Act</v>
          </cell>
          <cell r="J4" t="str">
            <v>Act</v>
          </cell>
          <cell r="K4" t="str">
            <v>Act</v>
          </cell>
          <cell r="L4" t="str">
            <v>Act</v>
          </cell>
          <cell r="M4" t="str">
            <v>Act</v>
          </cell>
          <cell r="N4" t="str">
            <v>Act</v>
          </cell>
          <cell r="O4" t="str">
            <v>Act</v>
          </cell>
          <cell r="P4" t="str">
            <v>Act</v>
          </cell>
          <cell r="Q4" t="str">
            <v>Act</v>
          </cell>
          <cell r="R4" t="str">
            <v>Act</v>
          </cell>
          <cell r="S4" t="str">
            <v>Act</v>
          </cell>
          <cell r="T4" t="str">
            <v>Act</v>
          </cell>
          <cell r="U4" t="str">
            <v>Act</v>
          </cell>
          <cell r="V4" t="str">
            <v>Act</v>
          </cell>
          <cell r="W4" t="str">
            <v>Act</v>
          </cell>
          <cell r="X4" t="str">
            <v>Act</v>
          </cell>
        </row>
        <row r="6">
          <cell r="E6">
            <v>1.24E-2</v>
          </cell>
          <cell r="F6">
            <v>9.7999999999999997E-3</v>
          </cell>
          <cell r="G6">
            <v>9.4999999999999998E-3</v>
          </cell>
          <cell r="I6">
            <v>1.6299999999999999E-2</v>
          </cell>
          <cell r="J6" t="str">
            <v>UA</v>
          </cell>
          <cell r="K6" t="str">
            <v>UA</v>
          </cell>
        </row>
        <row r="8">
          <cell r="G8">
            <v>2.4E-2</v>
          </cell>
          <cell r="I8">
            <v>2.9399999999999999E-2</v>
          </cell>
          <cell r="J8" t="str">
            <v>UA</v>
          </cell>
          <cell r="K8" t="str">
            <v>UA</v>
          </cell>
        </row>
        <row r="10">
          <cell r="E10">
            <v>1.6999999999999999E-3</v>
          </cell>
          <cell r="F10">
            <v>1.9E-3</v>
          </cell>
          <cell r="G10">
            <v>1.2999999999999999E-3</v>
          </cell>
          <cell r="I10">
            <v>1.6000000000000001E-3</v>
          </cell>
          <cell r="J10" t="str">
            <v>UA</v>
          </cell>
          <cell r="K10" t="str">
            <v>UA</v>
          </cell>
        </row>
        <row r="11">
          <cell r="E11">
            <v>1.5299999999999999E-2</v>
          </cell>
          <cell r="F11">
            <v>1.3100000000000001E-2</v>
          </cell>
          <cell r="G11">
            <v>1.2E-2</v>
          </cell>
          <cell r="I11">
            <v>9.4999999999999998E-3</v>
          </cell>
          <cell r="J11">
            <v>5.1000000000000004E-3</v>
          </cell>
          <cell r="K11">
            <v>8.8999999999999999E-3</v>
          </cell>
          <cell r="L11">
            <v>8.0000000000000002E-3</v>
          </cell>
        </row>
        <row r="12">
          <cell r="E12">
            <v>6.4000000000000003E-3</v>
          </cell>
          <cell r="F12">
            <v>1.02</v>
          </cell>
          <cell r="G12">
            <v>1.29</v>
          </cell>
          <cell r="I12">
            <v>1.01</v>
          </cell>
          <cell r="J12">
            <v>1.05</v>
          </cell>
          <cell r="K12">
            <v>0.88</v>
          </cell>
          <cell r="L12">
            <v>0.96</v>
          </cell>
        </row>
        <row r="14">
          <cell r="E14">
            <v>0.17</v>
          </cell>
          <cell r="F14">
            <v>0.11</v>
          </cell>
          <cell r="G14">
            <v>8.8999999999999996E-2</v>
          </cell>
          <cell r="I14">
            <v>0.2</v>
          </cell>
          <cell r="J14">
            <v>5.6000000000000001E-2</v>
          </cell>
        </row>
        <row r="15">
          <cell r="G15">
            <v>100</v>
          </cell>
          <cell r="I15">
            <v>106.2</v>
          </cell>
          <cell r="J15">
            <v>115.8</v>
          </cell>
        </row>
        <row r="16">
          <cell r="G16">
            <v>4.1000000000000002E-2</v>
          </cell>
          <cell r="I16">
            <v>0.04</v>
          </cell>
          <cell r="J16">
            <v>2.7E-2</v>
          </cell>
        </row>
        <row r="17">
          <cell r="G17" t="str">
            <v>NA</v>
          </cell>
          <cell r="I17">
            <v>0.68</v>
          </cell>
          <cell r="J17">
            <v>0.75</v>
          </cell>
        </row>
        <row r="18">
          <cell r="G18" t="str">
            <v>NA</v>
          </cell>
          <cell r="I18">
            <v>4.7</v>
          </cell>
          <cell r="J18">
            <v>3.1</v>
          </cell>
        </row>
        <row r="20">
          <cell r="G20">
            <v>3.4</v>
          </cell>
          <cell r="I20">
            <v>4.4000000000000004</v>
          </cell>
          <cell r="J20">
            <v>3.3</v>
          </cell>
        </row>
        <row r="21">
          <cell r="G21">
            <v>33.6</v>
          </cell>
          <cell r="I21">
            <v>29.1</v>
          </cell>
          <cell r="J21">
            <v>23.2</v>
          </cell>
        </row>
        <row r="22">
          <cell r="D22">
            <v>0.88</v>
          </cell>
          <cell r="E22">
            <v>0.87</v>
          </cell>
          <cell r="F22">
            <v>0.83</v>
          </cell>
          <cell r="G22">
            <v>0.79</v>
          </cell>
          <cell r="I22">
            <v>0.83</v>
          </cell>
          <cell r="J22">
            <v>0.92</v>
          </cell>
          <cell r="K22">
            <v>0.96</v>
          </cell>
          <cell r="L22">
            <v>0.92</v>
          </cell>
        </row>
        <row r="23">
          <cell r="D23">
            <v>0.5</v>
          </cell>
          <cell r="E23">
            <v>0.15</v>
          </cell>
          <cell r="F23">
            <v>0.04</v>
          </cell>
          <cell r="G23">
            <v>0.03</v>
          </cell>
          <cell r="I23">
            <v>0.62</v>
          </cell>
          <cell r="J23">
            <v>0.38</v>
          </cell>
          <cell r="K23">
            <v>0.98</v>
          </cell>
          <cell r="L23">
            <v>0.62</v>
          </cell>
        </row>
        <row r="24">
          <cell r="D24">
            <v>0.89</v>
          </cell>
          <cell r="E24">
            <v>0.88</v>
          </cell>
          <cell r="F24">
            <v>0.84</v>
          </cell>
          <cell r="G24">
            <v>0.8</v>
          </cell>
          <cell r="I24">
            <v>0.86</v>
          </cell>
          <cell r="J24">
            <v>0.93</v>
          </cell>
          <cell r="K24">
            <v>0.97</v>
          </cell>
          <cell r="L24">
            <v>0.93</v>
          </cell>
        </row>
        <row r="25">
          <cell r="D25">
            <v>0.8</v>
          </cell>
          <cell r="E25">
            <v>0.78</v>
          </cell>
          <cell r="F25">
            <v>0.85</v>
          </cell>
          <cell r="G25">
            <v>0.8</v>
          </cell>
          <cell r="I25">
            <v>0.72</v>
          </cell>
          <cell r="J25">
            <v>0.9</v>
          </cell>
          <cell r="K25">
            <v>0.9</v>
          </cell>
          <cell r="L25">
            <v>0.85</v>
          </cell>
        </row>
        <row r="26">
          <cell r="G26">
            <v>176.4</v>
          </cell>
          <cell r="I26">
            <v>183.2</v>
          </cell>
          <cell r="J26">
            <v>150.1</v>
          </cell>
        </row>
        <row r="28">
          <cell r="G28" t="str">
            <v>NA</v>
          </cell>
          <cell r="I28" t="str">
            <v>NA</v>
          </cell>
          <cell r="J28" t="str">
            <v>NA</v>
          </cell>
        </row>
        <row r="29">
          <cell r="G29">
            <v>88</v>
          </cell>
          <cell r="I29">
            <v>77</v>
          </cell>
          <cell r="J29">
            <v>55</v>
          </cell>
        </row>
        <row r="30">
          <cell r="E30">
            <v>0.85</v>
          </cell>
          <cell r="F30">
            <v>0.8</v>
          </cell>
          <cell r="G30" t="str">
            <v>NA</v>
          </cell>
          <cell r="I30" t="str">
            <v>NA</v>
          </cell>
          <cell r="J30" t="str">
            <v>NA</v>
          </cell>
        </row>
        <row r="31">
          <cell r="D31">
            <v>0.22</v>
          </cell>
          <cell r="E31">
            <v>0.32</v>
          </cell>
          <cell r="F31">
            <v>0.43</v>
          </cell>
          <cell r="G31">
            <v>0.74</v>
          </cell>
          <cell r="I31">
            <v>0.33</v>
          </cell>
          <cell r="J31">
            <v>0.21</v>
          </cell>
          <cell r="K31">
            <v>0.11</v>
          </cell>
          <cell r="L31">
            <v>0.2</v>
          </cell>
        </row>
        <row r="33">
          <cell r="D33">
            <v>356120</v>
          </cell>
          <cell r="E33">
            <v>431989</v>
          </cell>
          <cell r="F33">
            <v>488184</v>
          </cell>
          <cell r="G33">
            <v>429433</v>
          </cell>
          <cell r="I33">
            <v>133521</v>
          </cell>
          <cell r="J33">
            <v>168651</v>
          </cell>
        </row>
        <row r="34">
          <cell r="G34" t="str">
            <v>NA</v>
          </cell>
          <cell r="I34" t="str">
            <v>NA</v>
          </cell>
          <cell r="J34" t="str">
            <v>NA</v>
          </cell>
        </row>
        <row r="35">
          <cell r="D35">
            <v>3.77</v>
          </cell>
          <cell r="E35">
            <v>5.27</v>
          </cell>
          <cell r="F35">
            <v>6.05</v>
          </cell>
          <cell r="G35">
            <v>6.7</v>
          </cell>
          <cell r="I35">
            <v>6.51</v>
          </cell>
          <cell r="J35">
            <v>5.68</v>
          </cell>
          <cell r="K35">
            <v>5.35</v>
          </cell>
          <cell r="L35">
            <v>5.75</v>
          </cell>
        </row>
        <row r="36">
          <cell r="G36" t="str">
            <v>NA</v>
          </cell>
          <cell r="I36">
            <v>0.84119999999999995</v>
          </cell>
          <cell r="J36">
            <v>0.90300000000000002</v>
          </cell>
        </row>
        <row r="37">
          <cell r="G37" t="str">
            <v>NA</v>
          </cell>
          <cell r="I37">
            <v>0</v>
          </cell>
          <cell r="J37">
            <v>0</v>
          </cell>
        </row>
        <row r="38">
          <cell r="I38">
            <v>0.96499999999999997</v>
          </cell>
          <cell r="J38">
            <v>0.98</v>
          </cell>
        </row>
        <row r="39">
          <cell r="G39">
            <v>8.6</v>
          </cell>
          <cell r="I39">
            <v>8.6</v>
          </cell>
          <cell r="J39">
            <v>8.8000000000000007</v>
          </cell>
        </row>
        <row r="40">
          <cell r="I40">
            <v>27.2</v>
          </cell>
          <cell r="J40">
            <v>22.7</v>
          </cell>
        </row>
        <row r="42">
          <cell r="G42">
            <v>253</v>
          </cell>
          <cell r="I42">
            <v>67</v>
          </cell>
          <cell r="J42">
            <v>73.5</v>
          </cell>
        </row>
        <row r="43">
          <cell r="G43">
            <v>0.218</v>
          </cell>
          <cell r="I43">
            <v>0.19400000000000001</v>
          </cell>
          <cell r="J43">
            <v>0.223</v>
          </cell>
        </row>
        <row r="44">
          <cell r="G44" t="str">
            <v>NA</v>
          </cell>
          <cell r="I44">
            <v>27.1</v>
          </cell>
          <cell r="J44">
            <v>17.8</v>
          </cell>
        </row>
        <row r="45">
          <cell r="D45">
            <v>0.8</v>
          </cell>
          <cell r="E45">
            <v>0.8</v>
          </cell>
          <cell r="F45">
            <v>0.85</v>
          </cell>
          <cell r="G45">
            <v>0.72</v>
          </cell>
          <cell r="I45">
            <v>0.95</v>
          </cell>
          <cell r="J45">
            <v>0.88</v>
          </cell>
          <cell r="K45">
            <v>0.85</v>
          </cell>
          <cell r="L45">
            <v>0.9</v>
          </cell>
        </row>
        <row r="46">
          <cell r="G46" t="str">
            <v>NA</v>
          </cell>
          <cell r="I46" t="str">
            <v>NA</v>
          </cell>
          <cell r="J46" t="str">
            <v>NA</v>
          </cell>
        </row>
        <row r="48">
          <cell r="E48">
            <v>134</v>
          </cell>
          <cell r="F48">
            <v>132</v>
          </cell>
          <cell r="G48">
            <v>145</v>
          </cell>
          <cell r="I48">
            <v>132</v>
          </cell>
          <cell r="J48">
            <v>120</v>
          </cell>
        </row>
        <row r="50">
          <cell r="G50">
            <v>1.97</v>
          </cell>
          <cell r="I50">
            <v>3.14</v>
          </cell>
          <cell r="J50">
            <v>2.41</v>
          </cell>
        </row>
        <row r="51">
          <cell r="D51" t="str">
            <v>N/A</v>
          </cell>
          <cell r="E51" t="str">
            <v>N/A</v>
          </cell>
          <cell r="F51">
            <v>162</v>
          </cell>
          <cell r="G51" t="str">
            <v>UA</v>
          </cell>
          <cell r="J51">
            <v>0.09</v>
          </cell>
        </row>
        <row r="52">
          <cell r="D52" t="str">
            <v>N/A</v>
          </cell>
          <cell r="E52" t="str">
            <v>N/A</v>
          </cell>
          <cell r="F52">
            <v>374</v>
          </cell>
          <cell r="G52">
            <v>0.97499999999999998</v>
          </cell>
          <cell r="I52" t="str">
            <v>UA</v>
          </cell>
          <cell r="J52">
            <v>0.97309999999999997</v>
          </cell>
        </row>
        <row r="53">
          <cell r="D53" t="str">
            <v>N/A</v>
          </cell>
          <cell r="E53" t="str">
            <v>N/A</v>
          </cell>
          <cell r="F53">
            <v>0.93</v>
          </cell>
          <cell r="G53">
            <v>0.90200000000000002</v>
          </cell>
          <cell r="I53" t="str">
            <v>UA</v>
          </cell>
          <cell r="J53">
            <v>0.83240000000000003</v>
          </cell>
        </row>
      </sheetData>
      <sheetData sheetId="4" refreshError="1">
        <row r="3">
          <cell r="K3" t="str">
            <v>Q1BP</v>
          </cell>
          <cell r="L3" t="str">
            <v>Q2BP</v>
          </cell>
          <cell r="M3" t="str">
            <v>Q3BP</v>
          </cell>
          <cell r="N3" t="str">
            <v>Q4BP</v>
          </cell>
          <cell r="P3" t="str">
            <v>Q1ST</v>
          </cell>
          <cell r="Q3" t="str">
            <v>Q2ST</v>
          </cell>
          <cell r="R3" t="str">
            <v>Q3ST</v>
          </cell>
          <cell r="S3" t="str">
            <v>Q4ST</v>
          </cell>
        </row>
        <row r="4">
          <cell r="K4" t="str">
            <v>BP</v>
          </cell>
          <cell r="L4" t="str">
            <v>BP</v>
          </cell>
          <cell r="M4" t="str">
            <v>BP</v>
          </cell>
          <cell r="N4" t="str">
            <v>BP</v>
          </cell>
          <cell r="P4" t="str">
            <v>Stretch</v>
          </cell>
          <cell r="Q4" t="str">
            <v>Stretch</v>
          </cell>
          <cell r="R4" t="str">
            <v>Stretch</v>
          </cell>
          <cell r="S4" t="str">
            <v>Stretch</v>
          </cell>
        </row>
        <row r="6">
          <cell r="K6">
            <v>1.3100000000000001E-2</v>
          </cell>
          <cell r="L6">
            <v>1.1900000000000001E-2</v>
          </cell>
          <cell r="M6">
            <v>1.06E-2</v>
          </cell>
          <cell r="N6">
            <v>1.03E-2</v>
          </cell>
          <cell r="P6">
            <v>1.179E-2</v>
          </cell>
          <cell r="Q6">
            <v>1.0710000000000001E-2</v>
          </cell>
          <cell r="R6">
            <v>9.5399999999999999E-3</v>
          </cell>
          <cell r="S6">
            <v>9.1999999999999998E-3</v>
          </cell>
        </row>
        <row r="8">
          <cell r="K8">
            <v>2.2100000000000002E-2</v>
          </cell>
          <cell r="L8">
            <v>2.0199999999999999E-2</v>
          </cell>
          <cell r="M8">
            <v>1.84E-2</v>
          </cell>
          <cell r="N8">
            <v>1.6500000000000001E-2</v>
          </cell>
          <cell r="P8">
            <v>1.9890000000000001E-2</v>
          </cell>
          <cell r="Q8">
            <v>1.8179999999999998E-2</v>
          </cell>
          <cell r="R8">
            <v>1.6560000000000002E-2</v>
          </cell>
          <cell r="S8">
            <v>1.485E-2</v>
          </cell>
        </row>
        <row r="10">
          <cell r="K10">
            <v>1.1000000000000001E-3</v>
          </cell>
          <cell r="L10">
            <v>1E-3</v>
          </cell>
          <cell r="M10">
            <v>8.9999999999999998E-4</v>
          </cell>
          <cell r="N10">
            <v>8.0000000000000004E-4</v>
          </cell>
          <cell r="P10">
            <v>1.1049999999999999E-3</v>
          </cell>
          <cell r="Q10">
            <v>9.3924999999999987E-4</v>
          </cell>
          <cell r="R10">
            <v>7.983624999999999E-4</v>
          </cell>
          <cell r="S10">
            <v>6.7860812499999986E-4</v>
          </cell>
        </row>
        <row r="11">
          <cell r="K11">
            <v>1.21E-2</v>
          </cell>
          <cell r="L11">
            <v>1.1299999999999999E-2</v>
          </cell>
          <cell r="M11">
            <v>1.06E-2</v>
          </cell>
          <cell r="N11">
            <v>0.01</v>
          </cell>
          <cell r="P11">
            <v>1.09E-2</v>
          </cell>
          <cell r="Q11">
            <v>1.0200000000000001E-2</v>
          </cell>
          <cell r="R11">
            <v>9.4999999999999998E-3</v>
          </cell>
          <cell r="S11">
            <v>8.9999999999999993E-3</v>
          </cell>
        </row>
        <row r="12">
          <cell r="K12">
            <v>1.24</v>
          </cell>
          <cell r="L12">
            <v>1.1299999999999999</v>
          </cell>
          <cell r="M12">
            <v>1.02</v>
          </cell>
          <cell r="N12">
            <v>0.94</v>
          </cell>
          <cell r="P12">
            <v>0.99199999999999999</v>
          </cell>
          <cell r="Q12">
            <v>0.90399999999999991</v>
          </cell>
          <cell r="R12">
            <v>0.81600000000000006</v>
          </cell>
          <cell r="S12">
            <v>0.752</v>
          </cell>
        </row>
        <row r="14">
          <cell r="K14">
            <v>7.1999999999999995E-2</v>
          </cell>
          <cell r="L14">
            <v>6.3E-2</v>
          </cell>
          <cell r="M14">
            <v>5.3999999999999999E-2</v>
          </cell>
          <cell r="N14">
            <v>4.4999999999999998E-2</v>
          </cell>
          <cell r="P14">
            <v>6.8000000000000005E-2</v>
          </cell>
          <cell r="Q14">
            <v>5.8999999999999997E-2</v>
          </cell>
          <cell r="R14">
            <v>0.05</v>
          </cell>
          <cell r="S14">
            <v>0.04</v>
          </cell>
        </row>
        <row r="15">
          <cell r="K15">
            <v>120</v>
          </cell>
          <cell r="L15">
            <v>120</v>
          </cell>
          <cell r="M15">
            <v>120</v>
          </cell>
          <cell r="N15">
            <v>120</v>
          </cell>
          <cell r="P15">
            <v>120</v>
          </cell>
          <cell r="Q15">
            <v>120</v>
          </cell>
          <cell r="R15">
            <v>120</v>
          </cell>
          <cell r="S15">
            <v>130</v>
          </cell>
        </row>
        <row r="16">
          <cell r="K16">
            <v>0.04</v>
          </cell>
          <cell r="L16">
            <v>3.7499999999999999E-2</v>
          </cell>
          <cell r="M16">
            <v>3.3000000000000002E-2</v>
          </cell>
          <cell r="N16">
            <v>0.03</v>
          </cell>
          <cell r="P16">
            <v>0.03</v>
          </cell>
          <cell r="Q16">
            <v>0.03</v>
          </cell>
          <cell r="R16">
            <v>0.03</v>
          </cell>
          <cell r="S16">
            <v>2.8000000000000001E-2</v>
          </cell>
        </row>
        <row r="17">
          <cell r="K17">
            <v>0.59</v>
          </cell>
          <cell r="L17">
            <v>0.66</v>
          </cell>
          <cell r="M17">
            <v>0.74</v>
          </cell>
          <cell r="N17">
            <v>0.81</v>
          </cell>
          <cell r="P17">
            <v>0.66</v>
          </cell>
          <cell r="Q17">
            <v>0.74</v>
          </cell>
          <cell r="R17">
            <v>0.8</v>
          </cell>
          <cell r="S17">
            <v>0.9</v>
          </cell>
        </row>
        <row r="18">
          <cell r="K18">
            <v>5</v>
          </cell>
          <cell r="L18">
            <v>4.5</v>
          </cell>
          <cell r="M18">
            <v>4</v>
          </cell>
          <cell r="N18">
            <v>3.25</v>
          </cell>
          <cell r="P18">
            <v>4</v>
          </cell>
          <cell r="Q18">
            <v>3.5</v>
          </cell>
          <cell r="R18">
            <v>3</v>
          </cell>
          <cell r="S18">
            <v>2</v>
          </cell>
        </row>
        <row r="20">
          <cell r="K20">
            <v>4</v>
          </cell>
          <cell r="L20">
            <v>3.9</v>
          </cell>
          <cell r="M20">
            <v>3.8</v>
          </cell>
          <cell r="N20">
            <v>3.7</v>
          </cell>
          <cell r="O20">
            <v>3.8</v>
          </cell>
          <cell r="P20">
            <v>3.8</v>
          </cell>
          <cell r="Q20">
            <v>3.7</v>
          </cell>
          <cell r="R20">
            <v>3.6</v>
          </cell>
          <cell r="S20">
            <v>3.5</v>
          </cell>
        </row>
        <row r="21">
          <cell r="K21">
            <v>28</v>
          </cell>
          <cell r="L21">
            <v>24</v>
          </cell>
          <cell r="M21">
            <v>20</v>
          </cell>
          <cell r="N21">
            <v>16</v>
          </cell>
          <cell r="P21">
            <v>24</v>
          </cell>
          <cell r="Q21">
            <v>20</v>
          </cell>
          <cell r="R21">
            <v>16</v>
          </cell>
          <cell r="S21">
            <v>12</v>
          </cell>
        </row>
        <row r="22">
          <cell r="K22">
            <v>0.84</v>
          </cell>
          <cell r="L22">
            <v>0.86</v>
          </cell>
          <cell r="M22">
            <v>0.88</v>
          </cell>
          <cell r="N22">
            <v>0.9</v>
          </cell>
          <cell r="P22">
            <v>0.89</v>
          </cell>
          <cell r="Q22">
            <v>0.91</v>
          </cell>
          <cell r="R22">
            <v>0.93</v>
          </cell>
          <cell r="S22">
            <v>0.95</v>
          </cell>
        </row>
        <row r="23">
          <cell r="K23">
            <v>0.92</v>
          </cell>
          <cell r="L23">
            <v>0.93</v>
          </cell>
          <cell r="M23">
            <v>0.95</v>
          </cell>
          <cell r="N23">
            <v>0.97</v>
          </cell>
          <cell r="P23">
            <v>0.93</v>
          </cell>
          <cell r="Q23">
            <v>0.95</v>
          </cell>
          <cell r="R23">
            <v>0.97</v>
          </cell>
          <cell r="S23">
            <v>0.99</v>
          </cell>
        </row>
        <row r="24">
          <cell r="K24">
            <v>0.84</v>
          </cell>
          <cell r="L24">
            <v>0.86</v>
          </cell>
          <cell r="M24">
            <v>0.88</v>
          </cell>
          <cell r="N24">
            <v>0.9</v>
          </cell>
          <cell r="P24">
            <v>0.89</v>
          </cell>
          <cell r="Q24">
            <v>0.91</v>
          </cell>
          <cell r="R24">
            <v>0.93</v>
          </cell>
          <cell r="S24">
            <v>0.95</v>
          </cell>
        </row>
        <row r="25">
          <cell r="K25">
            <v>0.84</v>
          </cell>
          <cell r="L25">
            <v>0.86</v>
          </cell>
          <cell r="M25">
            <v>0.88</v>
          </cell>
          <cell r="N25">
            <v>0.9</v>
          </cell>
          <cell r="P25">
            <v>0.89</v>
          </cell>
          <cell r="Q25">
            <v>0.91</v>
          </cell>
          <cell r="R25">
            <v>0.93</v>
          </cell>
          <cell r="S25">
            <v>0.95</v>
          </cell>
        </row>
        <row r="26">
          <cell r="K26">
            <v>120</v>
          </cell>
          <cell r="L26">
            <v>112</v>
          </cell>
          <cell r="M26">
            <v>104</v>
          </cell>
          <cell r="N26">
            <v>96</v>
          </cell>
          <cell r="P26">
            <v>108</v>
          </cell>
          <cell r="Q26">
            <v>100</v>
          </cell>
          <cell r="R26">
            <v>92</v>
          </cell>
          <cell r="S26">
            <v>84</v>
          </cell>
        </row>
        <row r="28">
          <cell r="K28">
            <v>0.85</v>
          </cell>
          <cell r="L28">
            <v>0.87</v>
          </cell>
          <cell r="M28">
            <v>0.88</v>
          </cell>
          <cell r="N28">
            <v>0.9</v>
          </cell>
          <cell r="P28">
            <v>0.9</v>
          </cell>
          <cell r="Q28">
            <v>0.92</v>
          </cell>
          <cell r="R28">
            <v>0.93</v>
          </cell>
          <cell r="S28">
            <v>0.95</v>
          </cell>
        </row>
        <row r="29">
          <cell r="K29">
            <v>40</v>
          </cell>
          <cell r="L29">
            <v>35</v>
          </cell>
          <cell r="M29">
            <v>30</v>
          </cell>
          <cell r="N29">
            <v>24</v>
          </cell>
          <cell r="P29">
            <v>36</v>
          </cell>
          <cell r="Q29">
            <v>31</v>
          </cell>
          <cell r="R29">
            <v>26</v>
          </cell>
          <cell r="S29">
            <v>20</v>
          </cell>
        </row>
        <row r="30">
          <cell r="K30">
            <v>12</v>
          </cell>
          <cell r="L30">
            <v>10.67</v>
          </cell>
          <cell r="M30">
            <v>9.33</v>
          </cell>
          <cell r="N30">
            <v>8</v>
          </cell>
          <cell r="P30">
            <v>8</v>
          </cell>
          <cell r="Q30">
            <v>6.67</v>
          </cell>
          <cell r="R30">
            <v>5.33</v>
          </cell>
          <cell r="S30">
            <v>4</v>
          </cell>
        </row>
        <row r="31">
          <cell r="K31">
            <v>1.35</v>
          </cell>
          <cell r="L31">
            <v>1.08</v>
          </cell>
          <cell r="M31">
            <v>0.92</v>
          </cell>
          <cell r="N31">
            <v>0.75</v>
          </cell>
          <cell r="P31">
            <v>1.0900000000000001</v>
          </cell>
          <cell r="Q31">
            <v>0.97</v>
          </cell>
          <cell r="R31">
            <v>0.74</v>
          </cell>
          <cell r="S31">
            <v>0.6</v>
          </cell>
        </row>
        <row r="33">
          <cell r="K33">
            <v>475433</v>
          </cell>
          <cell r="L33">
            <v>612765</v>
          </cell>
          <cell r="M33">
            <v>668882</v>
          </cell>
          <cell r="N33">
            <v>661817</v>
          </cell>
        </row>
        <row r="34">
          <cell r="K34">
            <v>0.83</v>
          </cell>
          <cell r="L34">
            <v>0.86</v>
          </cell>
          <cell r="M34">
            <v>0.88</v>
          </cell>
          <cell r="N34">
            <v>0.9</v>
          </cell>
          <cell r="P34">
            <v>0.86</v>
          </cell>
          <cell r="Q34">
            <v>0.89</v>
          </cell>
          <cell r="R34">
            <v>0.91</v>
          </cell>
          <cell r="S34">
            <v>0.93</v>
          </cell>
        </row>
        <row r="35">
          <cell r="K35">
            <v>5.75</v>
          </cell>
          <cell r="L35">
            <v>5.19</v>
          </cell>
          <cell r="M35">
            <v>4.7699999999999996</v>
          </cell>
          <cell r="N35">
            <v>4.3600000000000003</v>
          </cell>
          <cell r="P35">
            <v>4.5999999999999996</v>
          </cell>
          <cell r="Q35">
            <v>4.1500000000000004</v>
          </cell>
          <cell r="R35">
            <v>3.82</v>
          </cell>
          <cell r="S35">
            <v>3.48</v>
          </cell>
        </row>
        <row r="36">
          <cell r="K36">
            <v>0.75</v>
          </cell>
          <cell r="L36">
            <v>0.85</v>
          </cell>
          <cell r="M36">
            <v>0.9</v>
          </cell>
          <cell r="N36">
            <v>0.95</v>
          </cell>
          <cell r="P36">
            <v>0.8</v>
          </cell>
          <cell r="Q36">
            <v>0.9</v>
          </cell>
          <cell r="R36">
            <v>0.95</v>
          </cell>
          <cell r="S36">
            <v>0.99</v>
          </cell>
        </row>
        <row r="37">
          <cell r="K37">
            <v>0</v>
          </cell>
          <cell r="L37">
            <v>0.16500000000000001</v>
          </cell>
          <cell r="M37">
            <v>0.5</v>
          </cell>
          <cell r="N37">
            <v>1</v>
          </cell>
          <cell r="P37">
            <v>0</v>
          </cell>
          <cell r="Q37">
            <v>0.33</v>
          </cell>
          <cell r="R37">
            <v>0.66</v>
          </cell>
          <cell r="S37">
            <v>1</v>
          </cell>
        </row>
        <row r="38">
          <cell r="K38" t="str">
            <v>NA</v>
          </cell>
          <cell r="L38" t="str">
            <v>NA</v>
          </cell>
          <cell r="M38" t="str">
            <v>NA</v>
          </cell>
          <cell r="N38" t="str">
            <v>NA</v>
          </cell>
          <cell r="P38" t="str">
            <v>NA</v>
          </cell>
          <cell r="Q38" t="str">
            <v>NA</v>
          </cell>
          <cell r="R38" t="str">
            <v>NA</v>
          </cell>
          <cell r="S38" t="str">
            <v>NA</v>
          </cell>
        </row>
        <row r="39">
          <cell r="K39">
            <v>8</v>
          </cell>
          <cell r="L39">
            <v>7.33</v>
          </cell>
          <cell r="M39">
            <v>6.67</v>
          </cell>
          <cell r="N39">
            <v>6</v>
          </cell>
          <cell r="P39">
            <v>6</v>
          </cell>
          <cell r="Q39">
            <v>5.33</v>
          </cell>
          <cell r="R39">
            <v>4.67</v>
          </cell>
          <cell r="S39">
            <v>4</v>
          </cell>
        </row>
        <row r="42">
          <cell r="K42">
            <v>150</v>
          </cell>
          <cell r="L42">
            <v>200</v>
          </cell>
          <cell r="M42">
            <v>350</v>
          </cell>
          <cell r="N42">
            <v>300</v>
          </cell>
          <cell r="P42">
            <v>175</v>
          </cell>
          <cell r="Q42">
            <v>225</v>
          </cell>
          <cell r="R42">
            <v>400</v>
          </cell>
          <cell r="S42">
            <v>350</v>
          </cell>
        </row>
        <row r="43">
          <cell r="K43">
            <v>0.16</v>
          </cell>
          <cell r="L43">
            <v>0.16500000000000001</v>
          </cell>
          <cell r="M43">
            <v>0.17</v>
          </cell>
          <cell r="N43">
            <v>0.17</v>
          </cell>
          <cell r="P43">
            <v>0.17</v>
          </cell>
          <cell r="Q43">
            <v>0.18</v>
          </cell>
          <cell r="R43">
            <v>0.19</v>
          </cell>
          <cell r="S43">
            <v>0.2</v>
          </cell>
        </row>
        <row r="44">
          <cell r="K44" t="str">
            <v>TBD</v>
          </cell>
          <cell r="P44" t="str">
            <v>TBD</v>
          </cell>
        </row>
        <row r="45">
          <cell r="K45">
            <v>0.84</v>
          </cell>
          <cell r="L45">
            <v>0.86</v>
          </cell>
          <cell r="M45">
            <v>0.88</v>
          </cell>
          <cell r="N45">
            <v>0.9</v>
          </cell>
          <cell r="P45">
            <v>0.89</v>
          </cell>
          <cell r="Q45">
            <v>0.91</v>
          </cell>
          <cell r="R45">
            <v>0.93</v>
          </cell>
          <cell r="S45">
            <v>0.95</v>
          </cell>
        </row>
        <row r="46">
          <cell r="K46">
            <v>0.94</v>
          </cell>
          <cell r="L46">
            <v>0.95</v>
          </cell>
          <cell r="M46">
            <v>0.96</v>
          </cell>
          <cell r="N46">
            <v>0.98</v>
          </cell>
          <cell r="P46">
            <v>0.95</v>
          </cell>
          <cell r="Q46">
            <v>0.96</v>
          </cell>
          <cell r="R46">
            <v>0.98</v>
          </cell>
          <cell r="S46">
            <v>0.99</v>
          </cell>
        </row>
        <row r="48">
          <cell r="K48">
            <v>131</v>
          </cell>
          <cell r="L48">
            <v>122</v>
          </cell>
          <cell r="M48">
            <v>116</v>
          </cell>
          <cell r="N48">
            <v>114</v>
          </cell>
          <cell r="P48">
            <v>127</v>
          </cell>
          <cell r="Q48">
            <v>116</v>
          </cell>
          <cell r="R48">
            <v>108</v>
          </cell>
          <cell r="S48">
            <v>105</v>
          </cell>
        </row>
        <row r="50">
          <cell r="K50">
            <v>1.75</v>
          </cell>
          <cell r="L50">
            <v>1.5</v>
          </cell>
          <cell r="M50">
            <v>1.25</v>
          </cell>
          <cell r="N50">
            <v>1</v>
          </cell>
          <cell r="P50">
            <v>1.5</v>
          </cell>
          <cell r="Q50">
            <v>1.3</v>
          </cell>
          <cell r="R50">
            <v>1.1000000000000001</v>
          </cell>
          <cell r="S50">
            <v>0.8</v>
          </cell>
        </row>
        <row r="51">
          <cell r="K51">
            <v>0.1</v>
          </cell>
          <cell r="L51">
            <v>0.08</v>
          </cell>
          <cell r="M51">
            <v>0.06</v>
          </cell>
          <cell r="N51">
            <v>0.04</v>
          </cell>
          <cell r="P51">
            <v>0.09</v>
          </cell>
          <cell r="Q51">
            <v>7.0000000000000007E-2</v>
          </cell>
          <cell r="R51">
            <v>0.05</v>
          </cell>
          <cell r="S51">
            <v>0.03</v>
          </cell>
        </row>
        <row r="52">
          <cell r="K52">
            <v>0.98</v>
          </cell>
          <cell r="L52">
            <v>0.98299999999999998</v>
          </cell>
          <cell r="M52">
            <v>0.98599999999999999</v>
          </cell>
          <cell r="N52">
            <v>0.99</v>
          </cell>
          <cell r="P52">
            <v>0.98499999999999999</v>
          </cell>
          <cell r="Q52">
            <v>0.98799999999999999</v>
          </cell>
          <cell r="R52">
            <v>0.99099999999999999</v>
          </cell>
          <cell r="S52">
            <v>0.995</v>
          </cell>
        </row>
        <row r="53">
          <cell r="K53">
            <v>0.92</v>
          </cell>
          <cell r="L53">
            <v>0.93</v>
          </cell>
          <cell r="M53">
            <v>0.94</v>
          </cell>
          <cell r="N53">
            <v>0.95</v>
          </cell>
          <cell r="P53">
            <v>0.93</v>
          </cell>
          <cell r="Q53">
            <v>0.94</v>
          </cell>
          <cell r="R53">
            <v>0.95</v>
          </cell>
          <cell r="S53">
            <v>0.96</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J Q3 Model_ANZHSMB v1"/>
      <sheetName val="AuBSDR"/>
    </sheetNames>
    <sheetDataSet>
      <sheetData sheetId="0" refreshError="1"/>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
      <sheetName val="컴팩 "/>
      <sheetName val="컴팩  (2)"/>
      <sheetName val="COMPAQ-LIST"/>
      <sheetName val="컴팩 ATLAS"/>
    </sheetNames>
    <sheetDataSet>
      <sheetData sheetId="0" refreshError="1"/>
      <sheetData sheetId="1" refreshError="1"/>
      <sheetData sheetId="2" refreshError="1"/>
      <sheetData sheetId="3">
        <row r="2">
          <cell r="A2" t="str">
            <v>Part No.</v>
          </cell>
          <cell r="B2" t="str">
            <v>Deskpro EP Series Celeron</v>
          </cell>
          <cell r="C2" t="str">
            <v>K1</v>
          </cell>
        </row>
        <row r="5">
          <cell r="A5" t="str">
            <v>386177-A74</v>
          </cell>
          <cell r="B5" t="str">
            <v>Model C366/4.3/32 (W95)</v>
          </cell>
          <cell r="C5">
            <v>960</v>
          </cell>
        </row>
        <row r="6">
          <cell r="A6" t="str">
            <v>386177-A72</v>
          </cell>
          <cell r="B6" t="str">
            <v>Model C366/6.4/64/CDS (W95)</v>
          </cell>
          <cell r="C6">
            <v>1170</v>
          </cell>
        </row>
        <row r="7">
          <cell r="A7" t="str">
            <v>401608-A72</v>
          </cell>
          <cell r="B7" t="str">
            <v>Model C400/4.3/32 (W95)</v>
          </cell>
          <cell r="C7">
            <v>1060</v>
          </cell>
        </row>
        <row r="8">
          <cell r="A8" t="str">
            <v>401608-A74</v>
          </cell>
          <cell r="B8" t="str">
            <v>Model C400/6.4/64/CDS (W95)</v>
          </cell>
          <cell r="C8">
            <v>1270</v>
          </cell>
        </row>
        <row r="10">
          <cell r="A10" t="str">
            <v>Part No.</v>
          </cell>
          <cell r="B10" t="str">
            <v>DP EP series Pentium II &amp; III</v>
          </cell>
          <cell r="C10" t="str">
            <v>K1</v>
          </cell>
        </row>
        <row r="13">
          <cell r="A13" t="str">
            <v>356102-A77</v>
          </cell>
          <cell r="B13" t="str">
            <v>Model 6350/4.3/64 (W95)</v>
          </cell>
          <cell r="C13">
            <v>1440</v>
          </cell>
        </row>
        <row r="14">
          <cell r="A14" t="str">
            <v>356102-A78</v>
          </cell>
          <cell r="B14" t="str">
            <v>Model 6350/4.3/64 (NT4)</v>
          </cell>
          <cell r="C14">
            <v>1480</v>
          </cell>
        </row>
        <row r="15">
          <cell r="A15" t="str">
            <v>166752-A72</v>
          </cell>
          <cell r="B15" t="str">
            <v>Model 6350/6.4/64/CDS (W95)</v>
          </cell>
          <cell r="C15">
            <v>1490</v>
          </cell>
        </row>
        <row r="16">
          <cell r="A16" t="str">
            <v>166752-A73</v>
          </cell>
          <cell r="B16" t="str">
            <v>Model 6350/6.4/64 (NT4)</v>
          </cell>
          <cell r="C16">
            <v>1540</v>
          </cell>
        </row>
        <row r="17">
          <cell r="A17" t="str">
            <v>166762-A72</v>
          </cell>
          <cell r="B17" t="str">
            <v>Model 6400/6.4/64/CDS (W95)</v>
          </cell>
          <cell r="C17">
            <v>1800</v>
          </cell>
        </row>
        <row r="18">
          <cell r="A18" t="str">
            <v>166762-A73</v>
          </cell>
          <cell r="B18" t="str">
            <v>Model 6400/6.4/64/CDS (NT4)</v>
          </cell>
          <cell r="C18">
            <v>1850</v>
          </cell>
        </row>
        <row r="19">
          <cell r="A19" t="str">
            <v>386178-A74</v>
          </cell>
          <cell r="B19" t="str">
            <v>Model PIII 450/10.0/64/CDS (W95)</v>
          </cell>
          <cell r="C19">
            <v>2250</v>
          </cell>
        </row>
        <row r="20">
          <cell r="A20" t="str">
            <v>386178-A75</v>
          </cell>
          <cell r="B20" t="str">
            <v>Model PIII 450/10.0/64/CDS (NT4)</v>
          </cell>
          <cell r="C20">
            <v>2280</v>
          </cell>
        </row>
        <row r="21">
          <cell r="A21" t="str">
            <v>386179-A74</v>
          </cell>
          <cell r="B21" t="str">
            <v>Model PIII 500/10.0/64/CDS (W95)</v>
          </cell>
          <cell r="C21">
            <v>2590</v>
          </cell>
        </row>
        <row r="22">
          <cell r="A22" t="str">
            <v>386179-A75</v>
          </cell>
          <cell r="B22" t="str">
            <v>Model PIII 500/10.0/64/CDS (NT4)</v>
          </cell>
          <cell r="C22">
            <v>2620</v>
          </cell>
        </row>
        <row r="24">
          <cell r="A24" t="str">
            <v>Part No.</v>
          </cell>
          <cell r="B24" t="str">
            <v>DP EN series</v>
          </cell>
          <cell r="C24" t="str">
            <v>K1</v>
          </cell>
        </row>
        <row r="27">
          <cell r="A27" t="str">
            <v>178922-A75</v>
          </cell>
          <cell r="B27" t="str">
            <v>Model 6350/6.4/64/CDS (W95)</v>
          </cell>
          <cell r="C27">
            <v>1680</v>
          </cell>
        </row>
        <row r="28">
          <cell r="A28" t="str">
            <v>178922-A78</v>
          </cell>
          <cell r="B28" t="str">
            <v>Model 6350/6.4/64/CDS (NT4)</v>
          </cell>
          <cell r="C28">
            <v>1720</v>
          </cell>
        </row>
        <row r="29">
          <cell r="A29" t="str">
            <v>178932-A72</v>
          </cell>
          <cell r="B29" t="str">
            <v>Model 6400/6.4/64/CDS (W95)</v>
          </cell>
          <cell r="C29">
            <v>1880</v>
          </cell>
        </row>
        <row r="30">
          <cell r="A30" t="str">
            <v>178932-A73</v>
          </cell>
          <cell r="B30" t="str">
            <v>Model 6400/6.4/64/CDS (NT4)</v>
          </cell>
          <cell r="C30">
            <v>2010</v>
          </cell>
        </row>
        <row r="31">
          <cell r="A31" t="str">
            <v>178942-A73</v>
          </cell>
          <cell r="B31" t="str">
            <v>Model 6450/6.4/64/CDS (NT4)</v>
          </cell>
          <cell r="C31">
            <v>2380</v>
          </cell>
        </row>
        <row r="32">
          <cell r="A32" t="str">
            <v>326302-A73</v>
          </cell>
          <cell r="B32" t="str">
            <v>Model 6350/S4.3/64/CDS (NT4)</v>
          </cell>
          <cell r="C32">
            <v>2190</v>
          </cell>
        </row>
        <row r="33">
          <cell r="A33" t="str">
            <v>326402-A72</v>
          </cell>
          <cell r="B33" t="str">
            <v>Model 6400/S4.3/64/CDS (NT4)</v>
          </cell>
          <cell r="C33">
            <v>2470</v>
          </cell>
        </row>
        <row r="34">
          <cell r="A34" t="str">
            <v>326552-A72</v>
          </cell>
          <cell r="B34" t="str">
            <v>Model M 6450/S9.1/64/CDS (NT4)</v>
          </cell>
          <cell r="C34">
            <v>3030</v>
          </cell>
        </row>
        <row r="35">
          <cell r="A35" t="str">
            <v>386184-A72</v>
          </cell>
          <cell r="B35" t="str">
            <v>Model M PIII 450/10.0/128/CDS (W95)</v>
          </cell>
          <cell r="C35">
            <v>2550</v>
          </cell>
        </row>
        <row r="36">
          <cell r="A36" t="str">
            <v>386184-A73</v>
          </cell>
          <cell r="B36" t="str">
            <v xml:space="preserve">Model M PIII 450/10.0/128/CDS (NT4) </v>
          </cell>
          <cell r="C36">
            <v>2570</v>
          </cell>
        </row>
        <row r="37">
          <cell r="A37" t="str">
            <v>386185-A72</v>
          </cell>
          <cell r="B37" t="str">
            <v>Model M PIII 500/10.0/128/CDS (W95)</v>
          </cell>
          <cell r="C37">
            <v>2970</v>
          </cell>
        </row>
        <row r="38">
          <cell r="A38" t="str">
            <v>386185-A73</v>
          </cell>
          <cell r="B38" t="str">
            <v>Model M PIII 500/10.0/128/CDS (NT4)</v>
          </cell>
          <cell r="C38">
            <v>3000</v>
          </cell>
        </row>
        <row r="40">
          <cell r="A40" t="str">
            <v>Part. No</v>
          </cell>
          <cell r="B40" t="str">
            <v xml:space="preserve">DP EN series SFF </v>
          </cell>
          <cell r="C40" t="str">
            <v>K1</v>
          </cell>
        </row>
        <row r="43">
          <cell r="A43" t="str">
            <v>314052-A72</v>
          </cell>
          <cell r="B43" t="str">
            <v>Model 6350/6.4/32 (W95)</v>
          </cell>
          <cell r="C43">
            <v>1390</v>
          </cell>
        </row>
        <row r="44">
          <cell r="A44" t="str">
            <v>314052-A73</v>
          </cell>
          <cell r="B44" t="str">
            <v>Model 6350/6.4/32/CDS (W95)</v>
          </cell>
          <cell r="C44">
            <v>1580</v>
          </cell>
        </row>
        <row r="45">
          <cell r="A45" t="str">
            <v>314062-A73</v>
          </cell>
          <cell r="B45" t="str">
            <v>Model 6400/6.4/32/CDS (W95)</v>
          </cell>
          <cell r="C45">
            <v>1890</v>
          </cell>
        </row>
        <row r="46">
          <cell r="A46" t="str">
            <v>314072-A73</v>
          </cell>
          <cell r="B46" t="str">
            <v>Model 6450/6.4/64/CDS (W95)</v>
          </cell>
          <cell r="C46">
            <v>2370</v>
          </cell>
        </row>
        <row r="48">
          <cell r="A48" t="str">
            <v>Part No.</v>
          </cell>
          <cell r="B48" t="str">
            <v>Description</v>
          </cell>
          <cell r="C48" t="str">
            <v>K1</v>
          </cell>
        </row>
        <row r="49">
          <cell r="A49" t="str">
            <v>Audio Cards</v>
          </cell>
        </row>
        <row r="50">
          <cell r="A50" t="str">
            <v>294146-B21</v>
          </cell>
          <cell r="B50" t="str">
            <v>Wavetable Soundcard</v>
          </cell>
          <cell r="C50">
            <v>75</v>
          </cell>
        </row>
        <row r="51">
          <cell r="A51" t="str">
            <v>185061-001</v>
          </cell>
          <cell r="B51" t="str">
            <v>SuperDisk LS-120 Drive Kit</v>
          </cell>
          <cell r="C51">
            <v>196.89600000000002</v>
          </cell>
        </row>
        <row r="52">
          <cell r="A52" t="str">
            <v>Hard Drives</v>
          </cell>
        </row>
        <row r="53">
          <cell r="A53" t="str">
            <v>294368-B21</v>
          </cell>
          <cell r="B53" t="str">
            <v>2.1GB HDD UATA</v>
          </cell>
          <cell r="C53">
            <v>295.34399999999999</v>
          </cell>
        </row>
        <row r="54">
          <cell r="A54" t="str">
            <v>296606-B21</v>
          </cell>
          <cell r="B54" t="str">
            <v>4.3GB UDMA HDD</v>
          </cell>
          <cell r="C54">
            <v>290</v>
          </cell>
        </row>
        <row r="55">
          <cell r="A55" t="str">
            <v>294244-B21</v>
          </cell>
          <cell r="B55" t="str">
            <v>6.4GB UDMA HDD</v>
          </cell>
          <cell r="C55">
            <v>340</v>
          </cell>
        </row>
        <row r="56">
          <cell r="A56" t="str">
            <v>294245-B21</v>
          </cell>
          <cell r="B56" t="str">
            <v>8.4GB UDMA HDD</v>
          </cell>
          <cell r="C56">
            <v>380</v>
          </cell>
        </row>
        <row r="57">
          <cell r="A57" t="str">
            <v>387473-B21</v>
          </cell>
          <cell r="B57" t="str">
            <v>10GB UDMA HDD</v>
          </cell>
          <cell r="C57">
            <v>410</v>
          </cell>
        </row>
        <row r="58">
          <cell r="A58" t="str">
            <v>294246-B21</v>
          </cell>
          <cell r="B58" t="str">
            <v>9.1GB UW SCSI HDD</v>
          </cell>
          <cell r="C58">
            <v>780</v>
          </cell>
        </row>
        <row r="59">
          <cell r="A59" t="str">
            <v>294371-B21</v>
          </cell>
          <cell r="B59" t="str">
            <v>4.3GB UW SCSI HDD</v>
          </cell>
          <cell r="C59">
            <v>530</v>
          </cell>
        </row>
        <row r="60">
          <cell r="A60" t="str">
            <v>ROMs</v>
          </cell>
        </row>
        <row r="61">
          <cell r="A61" t="str">
            <v>294358-B21</v>
          </cell>
          <cell r="B61" t="str">
            <v>24X Slim IDE CD-ROM Drive</v>
          </cell>
          <cell r="C61">
            <v>175.8</v>
          </cell>
        </row>
        <row r="62">
          <cell r="A62" t="str">
            <v>294240-B21</v>
          </cell>
          <cell r="B62" t="str">
            <v>32X CD-ROM Drive(IDE)</v>
          </cell>
          <cell r="C62">
            <v>110.75399999999999</v>
          </cell>
        </row>
        <row r="63">
          <cell r="A63" t="str">
            <v>185085-001</v>
          </cell>
          <cell r="B63" t="str">
            <v>PD Disc (Qty.2)</v>
          </cell>
          <cell r="C63">
            <v>85</v>
          </cell>
        </row>
        <row r="64">
          <cell r="A64" t="str">
            <v>185085-002</v>
          </cell>
          <cell r="B64" t="str">
            <v>PD Disc (Qty 5)</v>
          </cell>
          <cell r="C64">
            <v>185</v>
          </cell>
        </row>
        <row r="65">
          <cell r="A65" t="str">
            <v>Floppy Dives</v>
          </cell>
        </row>
        <row r="66">
          <cell r="A66" t="str">
            <v>294402-B21</v>
          </cell>
          <cell r="B66" t="str">
            <v>Iomega Zip 100 Drive</v>
          </cell>
          <cell r="C66">
            <v>120</v>
          </cell>
        </row>
        <row r="67">
          <cell r="A67" t="str">
            <v>185061-B25</v>
          </cell>
          <cell r="B67" t="str">
            <v>SuperDisk LS-120 Drive Kit -Opal color</v>
          </cell>
          <cell r="C67">
            <v>189.864</v>
          </cell>
        </row>
        <row r="68">
          <cell r="A68" t="str">
            <v>Controller Cards</v>
          </cell>
        </row>
        <row r="69">
          <cell r="A69" t="str">
            <v>294311-B21</v>
          </cell>
          <cell r="B69" t="str">
            <v>Ultra Wide Controller kit</v>
          </cell>
          <cell r="C69">
            <v>219.45700000000002</v>
          </cell>
        </row>
        <row r="70">
          <cell r="A70" t="str">
            <v>Cables &amp; Adapters</v>
          </cell>
        </row>
        <row r="71">
          <cell r="A71" t="str">
            <v>294162-B21</v>
          </cell>
          <cell r="B71" t="str">
            <v xml:space="preserve">Ultra ATA Cable Kit </v>
          </cell>
          <cell r="C71">
            <v>26.252799999999997</v>
          </cell>
        </row>
        <row r="72">
          <cell r="A72" t="str">
            <v>294360-B21</v>
          </cell>
          <cell r="B72" t="str">
            <v>UN SCSI Cable Kit</v>
          </cell>
          <cell r="C72">
            <v>37</v>
          </cell>
        </row>
        <row r="73">
          <cell r="A73" t="str">
            <v>Video &amp; Cache</v>
          </cell>
        </row>
        <row r="74">
          <cell r="A74" t="str">
            <v>270830-B21</v>
          </cell>
          <cell r="B74" t="str">
            <v>S3V2 1MB SGRAM Video Upgrade</v>
          </cell>
          <cell r="C74">
            <v>40</v>
          </cell>
        </row>
        <row r="75">
          <cell r="A75" t="str">
            <v>270834-B21</v>
          </cell>
          <cell r="B75" t="str">
            <v>S3V2 2MB SGRAM Video Upgrade</v>
          </cell>
          <cell r="C75">
            <v>49.010909090909088</v>
          </cell>
        </row>
        <row r="76">
          <cell r="A76" t="str">
            <v>270831-B21</v>
          </cell>
          <cell r="B76" t="str">
            <v>4MB WRAM Matrox Millenium II</v>
          </cell>
          <cell r="C76">
            <v>140</v>
          </cell>
        </row>
        <row r="77">
          <cell r="A77" t="str">
            <v>270833-B21</v>
          </cell>
          <cell r="B77" t="str">
            <v>12MB WRAM Matrox Millenium II</v>
          </cell>
          <cell r="C77">
            <v>334.55272727272722</v>
          </cell>
        </row>
        <row r="78">
          <cell r="A78" t="str">
            <v>294227-B21</v>
          </cell>
          <cell r="B78" t="str">
            <v>4MB SGRAM 100MHz</v>
          </cell>
          <cell r="C78">
            <v>60.943999999999996</v>
          </cell>
        </row>
        <row r="79">
          <cell r="A79" t="str">
            <v>243011-002</v>
          </cell>
          <cell r="B79" t="str">
            <v>8-MB Memory Kit (2x4MB, EDO SiMMs, 60ns)</v>
          </cell>
          <cell r="C79">
            <v>45.942399999999992</v>
          </cell>
        </row>
        <row r="80">
          <cell r="A80" t="str">
            <v>243012-002</v>
          </cell>
          <cell r="B80" t="str">
            <v>16-MB Memory Kit (2x4MB, EDO SiMMs, 60ns)</v>
          </cell>
          <cell r="C80">
            <v>72</v>
          </cell>
        </row>
        <row r="81">
          <cell r="A81" t="str">
            <v>278797-B21</v>
          </cell>
          <cell r="B81" t="str">
            <v>256KB L2 Cache Memory kit</v>
          </cell>
          <cell r="C81">
            <v>25</v>
          </cell>
        </row>
        <row r="82">
          <cell r="A82" t="str">
            <v>SDRAM &amp; SDRAM ECC</v>
          </cell>
        </row>
        <row r="83">
          <cell r="A83" t="str">
            <v>243013-002</v>
          </cell>
          <cell r="B83" t="str">
            <v>32-MB Memory Kit (2x4MB, EDO SiMMs, 60ns)</v>
          </cell>
          <cell r="C83">
            <v>126</v>
          </cell>
        </row>
        <row r="84">
          <cell r="A84" t="str">
            <v>243014-002</v>
          </cell>
          <cell r="B84" t="str">
            <v>64-MB Memory Kit (2x4MB, EDO SiMMs, 60ns)</v>
          </cell>
          <cell r="C84">
            <v>205.1</v>
          </cell>
        </row>
        <row r="85">
          <cell r="A85" t="str">
            <v>270840-B21</v>
          </cell>
          <cell r="B85" t="str">
            <v>16MB SDRAM DIMM Memory Kit (ECC)</v>
          </cell>
          <cell r="C85">
            <v>83</v>
          </cell>
        </row>
        <row r="86">
          <cell r="A86" t="str">
            <v>270841-B21</v>
          </cell>
          <cell r="B86" t="str">
            <v>32MB SDRAM DIMM Memory Kit (ECC)</v>
          </cell>
          <cell r="C86">
            <v>128.91999999999999</v>
          </cell>
        </row>
        <row r="87">
          <cell r="A87" t="str">
            <v>270842-B21</v>
          </cell>
          <cell r="B87" t="str">
            <v>64MB SDRAM DIMM Memory Kit (ECC)</v>
          </cell>
          <cell r="C87">
            <v>257.47938461538462</v>
          </cell>
        </row>
        <row r="88">
          <cell r="A88" t="str">
            <v>270843-B21</v>
          </cell>
          <cell r="B88" t="str">
            <v>128MB SDRAM DIMM Memory Kit (ECC)</v>
          </cell>
          <cell r="C88">
            <v>450.60776119402982</v>
          </cell>
        </row>
        <row r="89">
          <cell r="A89" t="str">
            <v>242802-B21</v>
          </cell>
          <cell r="B89" t="str">
            <v>8MB SDRAM DIMM Memory Kit</v>
          </cell>
          <cell r="C89">
            <v>45.122</v>
          </cell>
        </row>
        <row r="90">
          <cell r="A90" t="str">
            <v>242803-B21</v>
          </cell>
          <cell r="B90" t="str">
            <v>16MB SDRAM DIMM Memory Kit</v>
          </cell>
          <cell r="C90">
            <v>72</v>
          </cell>
        </row>
        <row r="91">
          <cell r="A91" t="str">
            <v>242804-B21</v>
          </cell>
          <cell r="B91" t="str">
            <v>32MB SDRAM DIMM Memory Kit</v>
          </cell>
          <cell r="C91">
            <v>126</v>
          </cell>
        </row>
        <row r="92">
          <cell r="A92" t="str">
            <v>242805-B21</v>
          </cell>
          <cell r="B92" t="str">
            <v>64MB SDRAM DIMM Memory Kit</v>
          </cell>
          <cell r="C92">
            <v>213.30399999999997</v>
          </cell>
        </row>
        <row r="93">
          <cell r="A93" t="str">
            <v>270812-B21</v>
          </cell>
          <cell r="B93" t="str">
            <v>128MB SDRAM DIMM Memory Kit</v>
          </cell>
          <cell r="C93">
            <v>411.46215384615385</v>
          </cell>
        </row>
        <row r="94">
          <cell r="A94" t="str">
            <v>166611-B21</v>
          </cell>
          <cell r="B94" t="str">
            <v>16MB SDRAM 100MHz DIMM</v>
          </cell>
          <cell r="C94">
            <v>73</v>
          </cell>
        </row>
        <row r="95">
          <cell r="A95" t="str">
            <v>166612-B21</v>
          </cell>
          <cell r="B95" t="str">
            <v>32MB SDRAM 100MHz DIMM</v>
          </cell>
          <cell r="C95">
            <v>131</v>
          </cell>
        </row>
        <row r="96">
          <cell r="A96" t="str">
            <v>166613-B21</v>
          </cell>
          <cell r="B96" t="str">
            <v>64MB SDRAM 100MHz DIMM</v>
          </cell>
          <cell r="C96">
            <v>237.0044444444444</v>
          </cell>
        </row>
        <row r="97">
          <cell r="A97" t="str">
            <v>166614-B21</v>
          </cell>
          <cell r="B97" t="str">
            <v>128MB SDRAM 100MHz DIMM</v>
          </cell>
          <cell r="C97">
            <v>427.12888888888892</v>
          </cell>
        </row>
        <row r="98">
          <cell r="A98" t="str">
            <v>166615-B21</v>
          </cell>
          <cell r="B98" t="str">
            <v>16MB SDRAM 100MHz DIMM ECC</v>
          </cell>
          <cell r="C98">
            <v>86</v>
          </cell>
        </row>
        <row r="99">
          <cell r="A99" t="str">
            <v>166616-B21</v>
          </cell>
          <cell r="B99" t="str">
            <v xml:space="preserve">32MB SDRAM 100MHz DIMM ECC </v>
          </cell>
          <cell r="C99">
            <v>149</v>
          </cell>
        </row>
        <row r="100">
          <cell r="A100" t="str">
            <v>166617-B21</v>
          </cell>
          <cell r="B100" t="str">
            <v>64MB SDRAM 100MHz DIMM ECC</v>
          </cell>
          <cell r="C100">
            <v>280</v>
          </cell>
        </row>
        <row r="101">
          <cell r="A101" t="str">
            <v>166618-B21</v>
          </cell>
          <cell r="B101" t="str">
            <v>128MB SDRAM 100MHz DIMM ECC</v>
          </cell>
          <cell r="C101">
            <v>486.94709677419354</v>
          </cell>
        </row>
        <row r="102">
          <cell r="A102" t="str">
            <v>Mouse Kits</v>
          </cell>
        </row>
        <row r="103">
          <cell r="A103" t="str">
            <v>143315-B21</v>
          </cell>
          <cell r="B103" t="str">
            <v>Mouse -Opal</v>
          </cell>
          <cell r="C103">
            <v>19.689600000000002</v>
          </cell>
        </row>
        <row r="104">
          <cell r="A104" t="str">
            <v>Tape Drives</v>
          </cell>
        </row>
        <row r="105">
          <cell r="A105" t="str">
            <v>294243-B21</v>
          </cell>
          <cell r="B105" t="str">
            <v>TR5 Tape Drive Kit</v>
          </cell>
          <cell r="C105">
            <v>420</v>
          </cell>
        </row>
        <row r="106">
          <cell r="A106" t="str">
            <v>186703-B25</v>
          </cell>
          <cell r="B106" t="str">
            <v>TR4 Tape Drive -Opal</v>
          </cell>
          <cell r="C106">
            <v>319.95599999999996</v>
          </cell>
        </row>
        <row r="107">
          <cell r="A107" t="str">
            <v>Monitors</v>
          </cell>
        </row>
        <row r="108">
          <cell r="A108" t="str">
            <v>308006-001</v>
          </cell>
          <cell r="B108" t="str">
            <v>V55 15" Color Monitor</v>
          </cell>
          <cell r="C108">
            <v>250</v>
          </cell>
        </row>
        <row r="109">
          <cell r="A109" t="str">
            <v>307710-B24</v>
          </cell>
          <cell r="B109" t="str">
            <v>V75 17"Color Monitor</v>
          </cell>
          <cell r="C109">
            <v>505</v>
          </cell>
        </row>
        <row r="111">
          <cell r="A111" t="str">
            <v>Part Number</v>
          </cell>
          <cell r="B111" t="str">
            <v>Description</v>
          </cell>
          <cell r="C111" t="str">
            <v>K1</v>
          </cell>
        </row>
        <row r="112">
          <cell r="A112" t="str">
            <v>339360-371</v>
          </cell>
          <cell r="B112" t="str">
            <v>ProLiant 400 6/400 512K</v>
          </cell>
          <cell r="C112">
            <v>2776</v>
          </cell>
        </row>
        <row r="113">
          <cell r="A113" t="str">
            <v>339360-372</v>
          </cell>
          <cell r="B113" t="str">
            <v>ProLiant 400 6/400 512K 4.3G</v>
          </cell>
          <cell r="C113">
            <v>3180</v>
          </cell>
        </row>
        <row r="114">
          <cell r="A114" t="str">
            <v>401145-371</v>
          </cell>
          <cell r="B114" t="str">
            <v>ProLiant 5500 XEON 6/450 512K</v>
          </cell>
          <cell r="C114">
            <v>14857</v>
          </cell>
        </row>
        <row r="115">
          <cell r="A115" t="str">
            <v>401146-371</v>
          </cell>
          <cell r="B115" t="str">
            <v>ProLiant 5500 XEON 6/450R 512K</v>
          </cell>
          <cell r="C115">
            <v>15627</v>
          </cell>
        </row>
        <row r="116">
          <cell r="A116" t="str">
            <v>401147-371</v>
          </cell>
          <cell r="B116" t="str">
            <v>ProLiant 5500 XEON 6/450 1M</v>
          </cell>
          <cell r="C116">
            <v>21364</v>
          </cell>
        </row>
        <row r="117">
          <cell r="A117" t="str">
            <v>401148-371</v>
          </cell>
          <cell r="B117" t="str">
            <v>ProLiant 5500 XEON 6/450R 1M</v>
          </cell>
          <cell r="C117">
            <v>21897</v>
          </cell>
        </row>
        <row r="118">
          <cell r="A118" t="str">
            <v>386668-371</v>
          </cell>
          <cell r="B118" t="str">
            <v>ProLiant 6000 XEON 6/450 512K</v>
          </cell>
          <cell r="C118">
            <v>16996</v>
          </cell>
        </row>
        <row r="119">
          <cell r="A119" t="str">
            <v>386669-371</v>
          </cell>
          <cell r="B119" t="str">
            <v>ProLiant 6000 XEON 6/450 2P 1M</v>
          </cell>
          <cell r="C119">
            <v>31202</v>
          </cell>
        </row>
        <row r="120">
          <cell r="A120" t="str">
            <v>179625-371</v>
          </cell>
          <cell r="B120" t="str">
            <v>ProLiant 6500 XEON 6/450R 512K</v>
          </cell>
          <cell r="C120">
            <v>19510</v>
          </cell>
        </row>
        <row r="121">
          <cell r="A121" t="str">
            <v>179640-371</v>
          </cell>
          <cell r="B121" t="str">
            <v>ProLiant 6500 XEON 6/450R 2P 1M</v>
          </cell>
          <cell r="C121">
            <v>30095</v>
          </cell>
        </row>
        <row r="122">
          <cell r="A122" t="str">
            <v>179650-371</v>
          </cell>
          <cell r="B122" t="str">
            <v>ProLiant 6500 XEON 6/450R 2P 2M</v>
          </cell>
          <cell r="C122">
            <v>43235</v>
          </cell>
        </row>
        <row r="123">
          <cell r="A123" t="str">
            <v>386670-371</v>
          </cell>
          <cell r="B123" t="str">
            <v>ProLiant 7000 XEON 6/450R 1M</v>
          </cell>
          <cell r="C123">
            <v>28560</v>
          </cell>
        </row>
        <row r="124">
          <cell r="A124" t="str">
            <v>386671-371</v>
          </cell>
          <cell r="B124" t="str">
            <v>ProLiant 7000 XEON 6/450R 2P 2M</v>
          </cell>
          <cell r="C124">
            <v>49456</v>
          </cell>
        </row>
        <row r="126">
          <cell r="A126" t="str">
            <v>332609-B31</v>
          </cell>
          <cell r="B126" t="str">
            <v>Proliant SCSI Storage Expander II</v>
          </cell>
          <cell r="C126">
            <v>1098</v>
          </cell>
        </row>
        <row r="127">
          <cell r="A127" t="str">
            <v>332607-B31</v>
          </cell>
          <cell r="B127" t="str">
            <v>Proliant SCSI Storage Expander II Rack</v>
          </cell>
          <cell r="C127">
            <v>2039</v>
          </cell>
        </row>
        <row r="128">
          <cell r="A128" t="str">
            <v>348757-B21</v>
          </cell>
          <cell r="B128" t="str">
            <v>Dual Channel Ultra-2 SCSI Controller</v>
          </cell>
          <cell r="C128">
            <v>618</v>
          </cell>
        </row>
        <row r="129">
          <cell r="A129" t="str">
            <v>350365-B31</v>
          </cell>
          <cell r="B129" t="str">
            <v>35/70 GB DLT Library Model 1</v>
          </cell>
          <cell r="C129">
            <v>19900</v>
          </cell>
        </row>
        <row r="130">
          <cell r="A130" t="str">
            <v>350365-B32</v>
          </cell>
          <cell r="B130" t="str">
            <v>35/70 GB DLT Library Model 2</v>
          </cell>
          <cell r="C130">
            <v>30700</v>
          </cell>
        </row>
        <row r="131">
          <cell r="A131" t="str">
            <v>350367-B21</v>
          </cell>
          <cell r="B131" t="str">
            <v>35/70 GB DLT Library Ready Drive</v>
          </cell>
          <cell r="C131">
            <v>10800</v>
          </cell>
        </row>
        <row r="132">
          <cell r="A132" t="str">
            <v>223187-B21</v>
          </cell>
          <cell r="B132" t="str">
            <v>Panther Fibre Channel Array Controller</v>
          </cell>
          <cell r="C132">
            <v>3650</v>
          </cell>
        </row>
        <row r="133">
          <cell r="A133" t="str">
            <v>328812-B21</v>
          </cell>
          <cell r="B133" t="str">
            <v>Xeon 6/450 512 K Processor Kit</v>
          </cell>
          <cell r="C133">
            <v>2600</v>
          </cell>
        </row>
        <row r="134">
          <cell r="A134" t="str">
            <v>328813-B21</v>
          </cell>
          <cell r="B134" t="str">
            <v>Xeon 6/450 1MB Processor Kit</v>
          </cell>
          <cell r="C134">
            <v>5200</v>
          </cell>
        </row>
        <row r="135">
          <cell r="A135" t="str">
            <v>328814-B21</v>
          </cell>
          <cell r="B135" t="str">
            <v>Xeon 6/450 2MB Processor Kit</v>
          </cell>
          <cell r="C135">
            <v>16870</v>
          </cell>
        </row>
        <row r="136">
          <cell r="A136" t="str">
            <v>328254-B21</v>
          </cell>
          <cell r="B136" t="str">
            <v>Xeon/450 512K Slot 2 Processor</v>
          </cell>
          <cell r="C136">
            <v>2600</v>
          </cell>
        </row>
        <row r="137">
          <cell r="A137" t="str">
            <v>328255-B21</v>
          </cell>
          <cell r="B137" t="str">
            <v>Xeon/450 1M Slot 2 Processor</v>
          </cell>
          <cell r="C137">
            <v>5200</v>
          </cell>
        </row>
        <row r="138">
          <cell r="A138" t="str">
            <v>328256-B21</v>
          </cell>
          <cell r="B138" t="str">
            <v>Xeon/450 2M Slot 2 Processor</v>
          </cell>
          <cell r="C138">
            <v>16870</v>
          </cell>
        </row>
        <row r="139">
          <cell r="A139" t="str">
            <v>328718-B21</v>
          </cell>
          <cell r="B139" t="str">
            <v>Xeon/400 1M Slot 2</v>
          </cell>
          <cell r="C139">
            <v>5200</v>
          </cell>
        </row>
        <row r="140">
          <cell r="A140" t="str">
            <v>328976-B21</v>
          </cell>
          <cell r="B140" t="str">
            <v>Xeon/450 512K Slot 2</v>
          </cell>
          <cell r="C140">
            <v>2600</v>
          </cell>
        </row>
        <row r="141">
          <cell r="A141" t="str">
            <v>328977-B21</v>
          </cell>
          <cell r="B141" t="str">
            <v>Xeon/450 1M Slot 2</v>
          </cell>
          <cell r="C141">
            <v>5200</v>
          </cell>
        </row>
        <row r="142">
          <cell r="A142" t="str">
            <v>328978-B21</v>
          </cell>
          <cell r="B142" t="str">
            <v>Xeon/450 2M Slot 2</v>
          </cell>
          <cell r="C142">
            <v>16870</v>
          </cell>
        </row>
        <row r="143">
          <cell r="A143" t="str">
            <v>338707-B21</v>
          </cell>
          <cell r="B143" t="str">
            <v>Richmond Upgrade Kit (PL 6500 Ppro to Xeon)</v>
          </cell>
          <cell r="C143">
            <v>8667</v>
          </cell>
        </row>
        <row r="144">
          <cell r="A144" t="str">
            <v>179766-B21</v>
          </cell>
          <cell r="B144" t="str">
            <v>PL3000 upgrade to 100Mhz FSB</v>
          </cell>
          <cell r="C144">
            <v>1237</v>
          </cell>
        </row>
        <row r="145">
          <cell r="A145" t="str">
            <v>401703-B21</v>
          </cell>
          <cell r="B145" t="str">
            <v>64 MB Unbuffered Registered SDRAM DIMM Kit (1 x 64)</v>
          </cell>
          <cell r="C145">
            <v>396</v>
          </cell>
        </row>
        <row r="146">
          <cell r="A146" t="str">
            <v>401704-B21</v>
          </cell>
          <cell r="B146" t="str">
            <v>128 MB Unbuffered Registered SDRAM DIMM Kit (1 x 128)</v>
          </cell>
          <cell r="C146">
            <v>792</v>
          </cell>
        </row>
        <row r="147">
          <cell r="A147" t="str">
            <v>328948-B21</v>
          </cell>
          <cell r="B147" t="str">
            <v>PL 6500 Xeon Rack to Tower Conversion Kit</v>
          </cell>
          <cell r="C147">
            <v>448</v>
          </cell>
        </row>
        <row r="148">
          <cell r="A148" t="str">
            <v>387798-B21</v>
          </cell>
          <cell r="B148" t="str">
            <v>PLT 800/1200/1600/2500 Tower to Rack conversion kit</v>
          </cell>
          <cell r="C148">
            <v>448</v>
          </cell>
        </row>
        <row r="149">
          <cell r="A149" t="str">
            <v>382120-B21</v>
          </cell>
          <cell r="B149" t="str">
            <v>Oracle Parallel Database Cluster Kit - E/NET</v>
          </cell>
          <cell r="C149">
            <v>4307</v>
          </cell>
        </row>
      </sheetData>
      <sheetData sheetId="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fitability"/>
      <sheetName val="BidQual"/>
      <sheetName val="ODR"/>
      <sheetName val="Staff Plan"/>
      <sheetName val="Rates"/>
      <sheetName val="PSFT_Margin_Calc"/>
      <sheetName val="global"/>
      <sheetName val="Hosting Services"/>
      <sheetName val="NAC_PPC_v8"/>
      <sheetName val="ESAS"/>
      <sheetName val="Local"/>
      <sheetName val="VSOE Bands"/>
      <sheetName val="SSC"/>
      <sheetName val="Approval Summary"/>
      <sheetName val="HQ App Executive Summary"/>
      <sheetName val="upload"/>
      <sheetName val="PPC_Forecast"/>
      <sheetName val="NAC_PPC_Instructions"/>
      <sheetName val="INPUT"/>
    </sheetNames>
    <sheetDataSet>
      <sheetData sheetId="0"/>
      <sheetData sheetId="1"/>
      <sheetData sheetId="2"/>
      <sheetData sheetId="3"/>
      <sheetData sheetId="4"/>
      <sheetData sheetId="5">
        <row r="4">
          <cell r="D4">
            <v>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ure"/>
      <sheetName val="Exchange Rate Link Sheet"/>
      <sheetName val="Price List"/>
      <sheetName val="On Demand Price List"/>
      <sheetName val="Supplement"/>
      <sheetName val="DiscountSchedule"/>
      <sheetName val="Rates"/>
    </sheetNames>
    <sheetDataSet>
      <sheetData sheetId="0">
        <row r="1">
          <cell r="D1">
            <v>1000</v>
          </cell>
        </row>
      </sheetData>
      <sheetData sheetId="1">
        <row r="10">
          <cell r="H10">
            <v>1067.25</v>
          </cell>
        </row>
      </sheetData>
      <sheetData sheetId="2"/>
      <sheetData sheetId="3"/>
      <sheetData sheetId="4"/>
      <sheetData sheetId="5"/>
      <sheetData sheetId="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Introduction"/>
      <sheetName val="Price List"/>
      <sheetName val="Price List Supplement"/>
    </sheetNames>
    <sheetDataSet>
      <sheetData sheetId="0">
        <row r="18">
          <cell r="F18">
            <v>1121.25</v>
          </cell>
          <cell r="G18">
            <v>1.9999999999999996</v>
          </cell>
        </row>
      </sheetData>
      <sheetData sheetId="1"/>
      <sheetData sheetId="2"/>
      <sheetData sheetId="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LOB"/>
      <sheetName val="FCST"/>
      <sheetName val="OTLK"/>
      <sheetName val="Module1"/>
      <sheetName val="Q4 phased NLS"/>
      <sheetName val="Q4 phased NO"/>
      <sheetName val="Q4 phased SE"/>
      <sheetName val="Q4 phased North"/>
      <sheetName val="Lists"/>
      <sheetName val="Spinners"/>
      <sheetName val="Checks and Options"/>
    </sheetNames>
    <sheetDataSet>
      <sheetData sheetId="0" refreshError="1">
        <row r="13">
          <cell r="H13">
            <v>117436</v>
          </cell>
          <cell r="I13">
            <v>117436</v>
          </cell>
          <cell r="N13">
            <v>0</v>
          </cell>
          <cell r="O13">
            <v>0</v>
          </cell>
          <cell r="R13">
            <v>0</v>
          </cell>
          <cell r="S13">
            <v>0</v>
          </cell>
          <cell r="V13">
            <v>0</v>
          </cell>
          <cell r="W13">
            <v>0</v>
          </cell>
          <cell r="Z13">
            <v>0</v>
          </cell>
          <cell r="AA13">
            <v>0</v>
          </cell>
          <cell r="AD13">
            <v>0</v>
          </cell>
          <cell r="AE13">
            <v>0</v>
          </cell>
        </row>
        <row r="14">
          <cell r="H14">
            <v>2810252.9555956335</v>
          </cell>
          <cell r="I14">
            <v>2816980.3321356662</v>
          </cell>
          <cell r="N14">
            <v>0</v>
          </cell>
          <cell r="O14">
            <v>0</v>
          </cell>
          <cell r="R14">
            <v>0</v>
          </cell>
          <cell r="S14">
            <v>0</v>
          </cell>
          <cell r="V14">
            <v>0</v>
          </cell>
          <cell r="W14">
            <v>0</v>
          </cell>
          <cell r="Z14">
            <v>0</v>
          </cell>
          <cell r="AA14">
            <v>0</v>
          </cell>
          <cell r="AD14">
            <v>0</v>
          </cell>
          <cell r="AE14">
            <v>0</v>
          </cell>
        </row>
        <row r="15">
          <cell r="H15">
            <v>77081.476910746438</v>
          </cell>
          <cell r="I15">
            <v>77079.386087794468</v>
          </cell>
          <cell r="N15">
            <v>0</v>
          </cell>
          <cell r="O15">
            <v>0</v>
          </cell>
          <cell r="R15">
            <v>0</v>
          </cell>
          <cell r="S15">
            <v>0</v>
          </cell>
          <cell r="V15">
            <v>0</v>
          </cell>
          <cell r="W15">
            <v>0</v>
          </cell>
          <cell r="Z15">
            <v>0</v>
          </cell>
          <cell r="AA15">
            <v>0</v>
          </cell>
          <cell r="AD15">
            <v>0</v>
          </cell>
          <cell r="AE15">
            <v>0</v>
          </cell>
        </row>
        <row r="16">
          <cell r="H16">
            <v>0</v>
          </cell>
          <cell r="I16">
            <v>0</v>
          </cell>
          <cell r="N16">
            <v>0</v>
          </cell>
          <cell r="O16">
            <v>0</v>
          </cell>
          <cell r="R16">
            <v>0</v>
          </cell>
          <cell r="S16">
            <v>0</v>
          </cell>
          <cell r="V16">
            <v>0</v>
          </cell>
          <cell r="W16">
            <v>0</v>
          </cell>
          <cell r="Z16">
            <v>0</v>
          </cell>
          <cell r="AA16">
            <v>0</v>
          </cell>
          <cell r="AD16">
            <v>0</v>
          </cell>
          <cell r="AE16">
            <v>0</v>
          </cell>
        </row>
        <row r="17">
          <cell r="H17">
            <v>2850607.4786848868</v>
          </cell>
          <cell r="I17">
            <v>2857336.9460478718</v>
          </cell>
          <cell r="N17">
            <v>0</v>
          </cell>
          <cell r="O17">
            <v>0</v>
          </cell>
          <cell r="R17">
            <v>0</v>
          </cell>
          <cell r="S17">
            <v>0</v>
          </cell>
          <cell r="V17">
            <v>0</v>
          </cell>
          <cell r="W17">
            <v>0</v>
          </cell>
          <cell r="Z17">
            <v>0</v>
          </cell>
          <cell r="AA17">
            <v>0</v>
          </cell>
          <cell r="AD17">
            <v>0</v>
          </cell>
          <cell r="AE17">
            <v>0</v>
          </cell>
        </row>
        <row r="18">
          <cell r="H18">
            <v>34404.791512335185</v>
          </cell>
          <cell r="I18">
            <v>41530.964509209152</v>
          </cell>
          <cell r="N18">
            <v>0</v>
          </cell>
          <cell r="O18">
            <v>0</v>
          </cell>
          <cell r="R18">
            <v>0</v>
          </cell>
          <cell r="S18">
            <v>0</v>
          </cell>
          <cell r="V18">
            <v>0</v>
          </cell>
          <cell r="W18">
            <v>0</v>
          </cell>
          <cell r="Z18">
            <v>0</v>
          </cell>
          <cell r="AA18">
            <v>0</v>
          </cell>
          <cell r="AD18">
            <v>0</v>
          </cell>
          <cell r="AE18">
            <v>0</v>
          </cell>
        </row>
        <row r="19">
          <cell r="H19">
            <v>2816202.6871725516</v>
          </cell>
          <cell r="I19">
            <v>2815805.9815386627</v>
          </cell>
          <cell r="N19">
            <v>0</v>
          </cell>
          <cell r="O19">
            <v>0</v>
          </cell>
          <cell r="R19">
            <v>0</v>
          </cell>
          <cell r="S19">
            <v>0</v>
          </cell>
          <cell r="V19">
            <v>0</v>
          </cell>
          <cell r="W19">
            <v>0</v>
          </cell>
          <cell r="Z19">
            <v>0</v>
          </cell>
          <cell r="AA19">
            <v>0</v>
          </cell>
          <cell r="AD19">
            <v>0</v>
          </cell>
          <cell r="AE19">
            <v>0</v>
          </cell>
        </row>
        <row r="22">
          <cell r="H22">
            <v>19244</v>
          </cell>
          <cell r="I22">
            <v>19244</v>
          </cell>
        </row>
        <row r="23">
          <cell r="H23">
            <v>55282</v>
          </cell>
          <cell r="I23">
            <v>55282</v>
          </cell>
        </row>
        <row r="24">
          <cell r="H24">
            <v>5625</v>
          </cell>
          <cell r="I24">
            <v>5625</v>
          </cell>
        </row>
        <row r="25">
          <cell r="H25">
            <v>8867</v>
          </cell>
          <cell r="I25">
            <v>8867</v>
          </cell>
        </row>
        <row r="26">
          <cell r="H26">
            <v>19613</v>
          </cell>
          <cell r="I26">
            <v>19613</v>
          </cell>
        </row>
        <row r="27">
          <cell r="H27">
            <v>7167</v>
          </cell>
          <cell r="I27">
            <v>7167</v>
          </cell>
        </row>
        <row r="28">
          <cell r="H28">
            <v>1638</v>
          </cell>
          <cell r="I28">
            <v>1638</v>
          </cell>
        </row>
        <row r="29">
          <cell r="H29">
            <v>984</v>
          </cell>
          <cell r="I29">
            <v>984</v>
          </cell>
        </row>
        <row r="30">
          <cell r="H30">
            <v>8974</v>
          </cell>
          <cell r="I30">
            <v>8974</v>
          </cell>
        </row>
        <row r="31">
          <cell r="H31">
            <v>0</v>
          </cell>
          <cell r="I31">
            <v>0</v>
          </cell>
        </row>
        <row r="32">
          <cell r="H32">
            <v>117436</v>
          </cell>
          <cell r="I32">
            <v>117436</v>
          </cell>
          <cell r="N32">
            <v>0</v>
          </cell>
          <cell r="O32">
            <v>0</v>
          </cell>
          <cell r="R32">
            <v>0</v>
          </cell>
          <cell r="S32">
            <v>0</v>
          </cell>
          <cell r="V32">
            <v>0</v>
          </cell>
          <cell r="W32">
            <v>0</v>
          </cell>
          <cell r="Z32">
            <v>0</v>
          </cell>
          <cell r="AA32">
            <v>0</v>
          </cell>
          <cell r="AD32">
            <v>0</v>
          </cell>
          <cell r="AE32">
            <v>0</v>
          </cell>
        </row>
        <row r="33">
          <cell r="H33">
            <v>775</v>
          </cell>
          <cell r="I33">
            <v>775</v>
          </cell>
        </row>
        <row r="36">
          <cell r="H36">
            <v>13460.450756706061</v>
          </cell>
          <cell r="I36">
            <v>13461.118756706061</v>
          </cell>
        </row>
        <row r="37">
          <cell r="H37">
            <v>32675.250991557317</v>
          </cell>
          <cell r="I37">
            <v>32666.10259155733</v>
          </cell>
        </row>
        <row r="38">
          <cell r="H38">
            <v>3149.6715594890857</v>
          </cell>
          <cell r="I38">
            <v>3142.8795594890862</v>
          </cell>
        </row>
        <row r="39">
          <cell r="H39">
            <v>6973.7149250328621</v>
          </cell>
          <cell r="I39">
            <v>6983.783725032863</v>
          </cell>
        </row>
        <row r="40">
          <cell r="H40">
            <v>15260.387857081041</v>
          </cell>
          <cell r="I40">
            <v>15264.14970757704</v>
          </cell>
        </row>
        <row r="41">
          <cell r="H41">
            <v>4147.8689119661285</v>
          </cell>
          <cell r="I41">
            <v>4149.9798385181275</v>
          </cell>
        </row>
        <row r="42">
          <cell r="H42">
            <v>1414.131908913942</v>
          </cell>
          <cell r="I42">
            <v>1411.3719089139422</v>
          </cell>
        </row>
        <row r="43">
          <cell r="H43">
            <v>1370.4930132696559</v>
          </cell>
          <cell r="I43">
            <v>1273.4832521190638</v>
          </cell>
        </row>
        <row r="44">
          <cell r="H44">
            <v>880.39008539554652</v>
          </cell>
          <cell r="I44">
            <v>879.21109711977624</v>
          </cell>
        </row>
        <row r="45">
          <cell r="H45">
            <v>579.34801512820536</v>
          </cell>
          <cell r="I45">
            <v>576.51899807692314</v>
          </cell>
        </row>
        <row r="46">
          <cell r="H46">
            <v>77081.476910746438</v>
          </cell>
          <cell r="I46">
            <v>77079.386087794468</v>
          </cell>
          <cell r="N46">
            <v>0</v>
          </cell>
          <cell r="O46">
            <v>0</v>
          </cell>
          <cell r="R46">
            <v>0</v>
          </cell>
          <cell r="S46">
            <v>0</v>
          </cell>
          <cell r="V46">
            <v>0</v>
          </cell>
          <cell r="W46">
            <v>0</v>
          </cell>
          <cell r="Z46">
            <v>0</v>
          </cell>
          <cell r="AA46">
            <v>0</v>
          </cell>
          <cell r="AD46">
            <v>0</v>
          </cell>
          <cell r="AE46">
            <v>0</v>
          </cell>
        </row>
        <row r="47">
          <cell r="H47">
            <v>567.24247241511841</v>
          </cell>
          <cell r="I47">
            <v>549.82762506410018</v>
          </cell>
        </row>
        <row r="49">
          <cell r="H49">
            <v>548823.07210729865</v>
          </cell>
          <cell r="I49">
            <v>557908.60051630007</v>
          </cell>
        </row>
        <row r="50">
          <cell r="H50">
            <v>1410222.1731213175</v>
          </cell>
          <cell r="I50">
            <v>1406854.3990979516</v>
          </cell>
        </row>
        <row r="51">
          <cell r="H51">
            <v>99434.666380868977</v>
          </cell>
          <cell r="I51">
            <v>99416.723101306416</v>
          </cell>
        </row>
        <row r="52">
          <cell r="H52">
            <v>160767.95846758736</v>
          </cell>
          <cell r="I52">
            <v>162753.95595960441</v>
          </cell>
        </row>
        <row r="53">
          <cell r="H53">
            <v>439326.83510681568</v>
          </cell>
          <cell r="I53">
            <v>429699.90676114563</v>
          </cell>
        </row>
        <row r="54">
          <cell r="H54">
            <v>114106.20776120629</v>
          </cell>
          <cell r="I54">
            <v>116991.61734125478</v>
          </cell>
        </row>
        <row r="55">
          <cell r="H55">
            <v>37589.050772087663</v>
          </cell>
          <cell r="I55">
            <v>43355.12935810339</v>
          </cell>
        </row>
        <row r="56">
          <cell r="H56">
            <v>38073.991132748219</v>
          </cell>
          <cell r="I56">
            <v>36475.700028864187</v>
          </cell>
        </row>
        <row r="57">
          <cell r="H57">
            <v>49955.809301958332</v>
          </cell>
          <cell r="I57">
            <v>50957.310472341247</v>
          </cell>
        </row>
        <row r="58">
          <cell r="H58">
            <v>10414.011688311684</v>
          </cell>
          <cell r="I58">
            <v>9182.9658432122305</v>
          </cell>
        </row>
        <row r="59">
          <cell r="H59">
            <v>2810269.9637171822</v>
          </cell>
          <cell r="I59">
            <v>2816980.3321356666</v>
          </cell>
          <cell r="N59">
            <v>0</v>
          </cell>
          <cell r="O59">
            <v>0</v>
          </cell>
          <cell r="R59">
            <v>0</v>
          </cell>
          <cell r="S59">
            <v>0</v>
          </cell>
          <cell r="V59">
            <v>0</v>
          </cell>
          <cell r="W59">
            <v>0</v>
          </cell>
          <cell r="Z59">
            <v>0</v>
          </cell>
          <cell r="AA59">
            <v>0</v>
          </cell>
          <cell r="AD59">
            <v>0</v>
          </cell>
          <cell r="AE59">
            <v>0</v>
          </cell>
        </row>
        <row r="60">
          <cell r="H60">
            <v>13173.154710868017</v>
          </cell>
          <cell r="I60">
            <v>13093.726209691082</v>
          </cell>
        </row>
        <row r="62">
          <cell r="H62">
            <v>547220.45507097139</v>
          </cell>
          <cell r="I62">
            <v>554651.3851146138</v>
          </cell>
        </row>
        <row r="63">
          <cell r="H63">
            <v>1416740.9834454264</v>
          </cell>
          <cell r="I63">
            <v>1411025.4833439977</v>
          </cell>
        </row>
        <row r="64">
          <cell r="H64">
            <v>100648.92365752241</v>
          </cell>
          <cell r="I64">
            <v>100155.05972609752</v>
          </cell>
        </row>
        <row r="65">
          <cell r="H65">
            <v>160099.77922908354</v>
          </cell>
          <cell r="I65">
            <v>161991.7808035292</v>
          </cell>
        </row>
        <row r="66">
          <cell r="H66">
            <v>438417.68018627656</v>
          </cell>
          <cell r="I66">
            <v>426985.98101841169</v>
          </cell>
        </row>
        <row r="67">
          <cell r="H67">
            <v>115731.25528300644</v>
          </cell>
          <cell r="I67">
            <v>118036.75411003527</v>
          </cell>
        </row>
        <row r="68">
          <cell r="H68">
            <v>37343.610300265238</v>
          </cell>
          <cell r="I68">
            <v>42959.537421977075</v>
          </cell>
        </row>
        <row r="69">
          <cell r="H69">
            <v>37210.917576483735</v>
          </cell>
          <cell r="I69">
            <v>35466.118314513325</v>
          </cell>
        </row>
        <row r="70">
          <cell r="H70">
            <v>57462.347175682989</v>
          </cell>
          <cell r="I70">
            <v>58102.598457097367</v>
          </cell>
        </row>
        <row r="71">
          <cell r="H71">
            <v>9748.016805641766</v>
          </cell>
          <cell r="I71">
            <v>8467.9916220622144</v>
          </cell>
        </row>
        <row r="72">
          <cell r="H72">
            <v>2816202.6871725516</v>
          </cell>
          <cell r="I72">
            <v>2815805.9815386627</v>
          </cell>
          <cell r="N72">
            <v>0</v>
          </cell>
          <cell r="O72">
            <v>0</v>
          </cell>
          <cell r="R72">
            <v>0</v>
          </cell>
          <cell r="S72">
            <v>0</v>
          </cell>
          <cell r="V72">
            <v>0</v>
          </cell>
          <cell r="W72">
            <v>0</v>
          </cell>
          <cell r="Z72">
            <v>0</v>
          </cell>
          <cell r="AA72">
            <v>0</v>
          </cell>
          <cell r="AD72">
            <v>0</v>
          </cell>
          <cell r="AE72">
            <v>0</v>
          </cell>
        </row>
        <row r="73">
          <cell r="H73">
            <v>13131.360856481888</v>
          </cell>
          <cell r="I73">
            <v>10674.361047737217</v>
          </cell>
        </row>
        <row r="75">
          <cell r="H75">
            <v>554607.60434059263</v>
          </cell>
          <cell r="I75">
            <v>563691.48175959405</v>
          </cell>
        </row>
        <row r="76">
          <cell r="H76">
            <v>1432812.9292197605</v>
          </cell>
          <cell r="I76">
            <v>1429470.2965063944</v>
          </cell>
        </row>
        <row r="77">
          <cell r="H77">
            <v>101907.99468137987</v>
          </cell>
          <cell r="I77">
            <v>101898.84354181733</v>
          </cell>
        </row>
        <row r="78">
          <cell r="H78">
            <v>162660.24450255447</v>
          </cell>
          <cell r="I78">
            <v>164637.17223457154</v>
          </cell>
        </row>
        <row r="79">
          <cell r="H79">
            <v>443679.44916198472</v>
          </cell>
          <cell r="I79">
            <v>434048.75705356814</v>
          </cell>
        </row>
        <row r="80">
          <cell r="H80">
            <v>117126.33921544015</v>
          </cell>
          <cell r="I80">
            <v>120008.63750273673</v>
          </cell>
        </row>
        <row r="81">
          <cell r="H81">
            <v>37812.917563173716</v>
          </cell>
          <cell r="I81">
            <v>43581.757449189448</v>
          </cell>
        </row>
        <row r="82">
          <cell r="H82">
            <v>37687.496879478567</v>
          </cell>
          <cell r="I82">
            <v>36186.216776745117</v>
          </cell>
        </row>
        <row r="83">
          <cell r="H83">
            <v>58049.234387013974</v>
          </cell>
          <cell r="I83">
            <v>59051.913875539365</v>
          </cell>
        </row>
        <row r="84">
          <cell r="H84">
            <v>9834.7953267117391</v>
          </cell>
          <cell r="I84">
            <v>8606.5784986635663</v>
          </cell>
        </row>
        <row r="85">
          <cell r="H85">
            <v>2850607.4786848868</v>
          </cell>
          <cell r="I85">
            <v>2857336.9460478718</v>
          </cell>
          <cell r="N85">
            <v>0</v>
          </cell>
          <cell r="O85">
            <v>0</v>
          </cell>
          <cell r="R85">
            <v>0</v>
          </cell>
          <cell r="S85">
            <v>0</v>
          </cell>
          <cell r="V85">
            <v>0</v>
          </cell>
          <cell r="W85">
            <v>0</v>
          </cell>
          <cell r="Z85">
            <v>0</v>
          </cell>
          <cell r="AA85">
            <v>0</v>
          </cell>
          <cell r="AD85">
            <v>0</v>
          </cell>
          <cell r="AE85">
            <v>0</v>
          </cell>
        </row>
        <row r="86">
          <cell r="H86">
            <v>13391.508527291344</v>
          </cell>
          <cell r="I86">
            <v>13318.898584626979</v>
          </cell>
        </row>
        <row r="89">
          <cell r="H89">
            <v>0</v>
          </cell>
          <cell r="I89">
            <v>0</v>
          </cell>
        </row>
        <row r="90">
          <cell r="H90">
            <v>0</v>
          </cell>
          <cell r="I90">
            <v>0</v>
          </cell>
        </row>
        <row r="91">
          <cell r="H91">
            <v>0</v>
          </cell>
          <cell r="I91">
            <v>0</v>
          </cell>
        </row>
        <row r="92">
          <cell r="H92">
            <v>0</v>
          </cell>
          <cell r="I92">
            <v>0</v>
          </cell>
        </row>
        <row r="93">
          <cell r="H93">
            <v>0</v>
          </cell>
          <cell r="I93">
            <v>0</v>
          </cell>
        </row>
        <row r="94">
          <cell r="H94">
            <v>0</v>
          </cell>
          <cell r="I94">
            <v>0</v>
          </cell>
        </row>
        <row r="95">
          <cell r="H95">
            <v>0</v>
          </cell>
          <cell r="I95">
            <v>0</v>
          </cell>
        </row>
        <row r="96">
          <cell r="H96">
            <v>0</v>
          </cell>
          <cell r="I96">
            <v>0</v>
          </cell>
        </row>
        <row r="97">
          <cell r="H97">
            <v>0</v>
          </cell>
          <cell r="I97">
            <v>0</v>
          </cell>
        </row>
        <row r="98">
          <cell r="H98">
            <v>0</v>
          </cell>
          <cell r="I98">
            <v>0</v>
          </cell>
          <cell r="N98">
            <v>0</v>
          </cell>
          <cell r="O98">
            <v>0</v>
          </cell>
          <cell r="R98">
            <v>0</v>
          </cell>
          <cell r="S98">
            <v>0</v>
          </cell>
          <cell r="V98">
            <v>0</v>
          </cell>
          <cell r="W98">
            <v>0</v>
          </cell>
          <cell r="Z98">
            <v>0</v>
          </cell>
          <cell r="AA98">
            <v>0</v>
          </cell>
          <cell r="AD98">
            <v>0</v>
          </cell>
          <cell r="AE98">
            <v>0</v>
          </cell>
        </row>
        <row r="101">
          <cell r="H101">
            <v>0</v>
          </cell>
          <cell r="I101">
            <v>0</v>
          </cell>
        </row>
        <row r="102">
          <cell r="H102">
            <v>0</v>
          </cell>
          <cell r="I102">
            <v>0</v>
          </cell>
        </row>
        <row r="103">
          <cell r="H103">
            <v>0</v>
          </cell>
          <cell r="I103">
            <v>0</v>
          </cell>
        </row>
        <row r="104">
          <cell r="H104">
            <v>0</v>
          </cell>
          <cell r="I104">
            <v>0</v>
          </cell>
        </row>
        <row r="105">
          <cell r="H105">
            <v>0</v>
          </cell>
          <cell r="I105">
            <v>0</v>
          </cell>
        </row>
        <row r="106">
          <cell r="H106">
            <v>0</v>
          </cell>
          <cell r="I106">
            <v>0</v>
          </cell>
        </row>
        <row r="107">
          <cell r="H107">
            <v>0</v>
          </cell>
          <cell r="I107">
            <v>0</v>
          </cell>
        </row>
        <row r="108">
          <cell r="H108">
            <v>0</v>
          </cell>
          <cell r="I108">
            <v>0</v>
          </cell>
        </row>
        <row r="109">
          <cell r="H109">
            <v>0</v>
          </cell>
          <cell r="I109">
            <v>0</v>
          </cell>
        </row>
        <row r="110">
          <cell r="H110">
            <v>0</v>
          </cell>
          <cell r="I110">
            <v>0</v>
          </cell>
          <cell r="N110">
            <v>0</v>
          </cell>
          <cell r="O110">
            <v>0</v>
          </cell>
          <cell r="R110">
            <v>0</v>
          </cell>
          <cell r="S110">
            <v>0</v>
          </cell>
          <cell r="V110">
            <v>0</v>
          </cell>
          <cell r="W110">
            <v>0</v>
          </cell>
          <cell r="Z110">
            <v>0</v>
          </cell>
          <cell r="AA110">
            <v>0</v>
          </cell>
          <cell r="AD110">
            <v>0</v>
          </cell>
          <cell r="AE110">
            <v>0</v>
          </cell>
        </row>
        <row r="113">
          <cell r="H113">
            <v>547640.89334839256</v>
          </cell>
          <cell r="I113">
            <v>558104.99282508239</v>
          </cell>
        </row>
        <row r="114">
          <cell r="H114">
            <v>1379758.5883650817</v>
          </cell>
          <cell r="I114">
            <v>1383631.0626962683</v>
          </cell>
        </row>
        <row r="115">
          <cell r="H115">
            <v>211312.14306353783</v>
          </cell>
          <cell r="I115">
            <v>213102.84923938027</v>
          </cell>
        </row>
        <row r="116">
          <cell r="H116">
            <v>251194.65729152958</v>
          </cell>
          <cell r="I116">
            <v>246952.65586656702</v>
          </cell>
        </row>
        <row r="117">
          <cell r="H117">
            <v>831153.88220821577</v>
          </cell>
          <cell r="I117">
            <v>805335.77530027018</v>
          </cell>
        </row>
        <row r="118">
          <cell r="H118">
            <v>543083.72736587329</v>
          </cell>
          <cell r="I118">
            <v>542169.9684743993</v>
          </cell>
        </row>
        <row r="119">
          <cell r="H119">
            <v>77837.772178044106</v>
          </cell>
          <cell r="I119">
            <v>76621.176168845268</v>
          </cell>
        </row>
        <row r="120">
          <cell r="H120">
            <v>14953.577746830711</v>
          </cell>
          <cell r="I120">
            <v>14647.26437487471</v>
          </cell>
        </row>
        <row r="121">
          <cell r="H121">
            <v>32918.628270167173</v>
          </cell>
          <cell r="I121">
            <v>34275.723511891338</v>
          </cell>
        </row>
        <row r="122">
          <cell r="H122">
            <v>2668.5787755656829</v>
          </cell>
          <cell r="I122">
            <v>1766.3546653784215</v>
          </cell>
        </row>
        <row r="123">
          <cell r="H123">
            <v>139632.0142640683</v>
          </cell>
          <cell r="I123">
            <v>141330.04926406831</v>
          </cell>
        </row>
        <row r="124">
          <cell r="H124">
            <v>4032154.4628773066</v>
          </cell>
          <cell r="I124">
            <v>4017937.8723870255</v>
          </cell>
          <cell r="N124">
            <v>0</v>
          </cell>
          <cell r="O124">
            <v>0</v>
          </cell>
          <cell r="R124">
            <v>0</v>
          </cell>
          <cell r="S124">
            <v>0</v>
          </cell>
          <cell r="V124">
            <v>0</v>
          </cell>
          <cell r="W124">
            <v>0</v>
          </cell>
          <cell r="Z124">
            <v>0</v>
          </cell>
          <cell r="AA124">
            <v>0</v>
          </cell>
          <cell r="AD124">
            <v>0</v>
          </cell>
          <cell r="AE124">
            <v>0</v>
          </cell>
        </row>
        <row r="125">
          <cell r="H125">
            <v>39449.055038894061</v>
          </cell>
          <cell r="I125">
            <v>40242.082207500935</v>
          </cell>
        </row>
        <row r="126">
          <cell r="H126">
            <v>4071603.5179162007</v>
          </cell>
          <cell r="I126">
            <v>4058179.9545945264</v>
          </cell>
          <cell r="N126">
            <v>0</v>
          </cell>
          <cell r="O126">
            <v>0</v>
          </cell>
          <cell r="R126">
            <v>0</v>
          </cell>
          <cell r="S126">
            <v>0</v>
          </cell>
          <cell r="V126">
            <v>0</v>
          </cell>
          <cell r="W126">
            <v>0</v>
          </cell>
          <cell r="Z126">
            <v>0</v>
          </cell>
          <cell r="AA126">
            <v>0</v>
          </cell>
          <cell r="AD126">
            <v>0</v>
          </cell>
          <cell r="AE126">
            <v>0</v>
          </cell>
        </row>
        <row r="128">
          <cell r="H128">
            <v>339941.51105357002</v>
          </cell>
          <cell r="I128">
            <v>329321.47364744876</v>
          </cell>
        </row>
        <row r="129">
          <cell r="H129">
            <v>61309.582432862298</v>
          </cell>
          <cell r="I129">
            <v>48443.884823161017</v>
          </cell>
        </row>
        <row r="130">
          <cell r="H130">
            <v>265770.95800197095</v>
          </cell>
          <cell r="I130">
            <v>283415.93918946537</v>
          </cell>
        </row>
        <row r="131">
          <cell r="H131">
            <v>4180.220844471628</v>
          </cell>
          <cell r="I131">
            <v>3387.6750040408001</v>
          </cell>
        </row>
        <row r="132">
          <cell r="H132">
            <v>23249.459088714269</v>
          </cell>
          <cell r="I132">
            <v>27137.663213084219</v>
          </cell>
        </row>
        <row r="133">
          <cell r="H133">
            <v>690271.51057711756</v>
          </cell>
          <cell r="I133">
            <v>688318.96087315935</v>
          </cell>
          <cell r="N133">
            <v>0</v>
          </cell>
          <cell r="O133">
            <v>0</v>
          </cell>
          <cell r="R133">
            <v>0</v>
          </cell>
          <cell r="S133">
            <v>0</v>
          </cell>
          <cell r="V133">
            <v>0</v>
          </cell>
          <cell r="W133">
            <v>0</v>
          </cell>
          <cell r="Z133">
            <v>0</v>
          </cell>
          <cell r="AA133">
            <v>0</v>
          </cell>
          <cell r="AD133">
            <v>0</v>
          </cell>
          <cell r="AE133">
            <v>0</v>
          </cell>
        </row>
        <row r="135">
          <cell r="H135">
            <v>89807.452729884491</v>
          </cell>
          <cell r="I135">
            <v>88653.408527316526</v>
          </cell>
        </row>
        <row r="136">
          <cell r="H136">
            <v>6086.6906246846729</v>
          </cell>
          <cell r="I136">
            <v>5701.3147194728681</v>
          </cell>
        </row>
        <row r="137">
          <cell r="H137">
            <v>7430.5011337427013</v>
          </cell>
          <cell r="I137">
            <v>7687.8776152367409</v>
          </cell>
        </row>
        <row r="138">
          <cell r="H138">
            <v>175613.97296620498</v>
          </cell>
          <cell r="I138">
            <v>188555.45230329706</v>
          </cell>
        </row>
        <row r="139">
          <cell r="H139">
            <v>0</v>
          </cell>
          <cell r="I139">
            <v>-1945</v>
          </cell>
        </row>
        <row r="140">
          <cell r="H140">
            <v>39813.459036057662</v>
          </cell>
          <cell r="I140">
            <v>41014.052795604075</v>
          </cell>
        </row>
        <row r="141">
          <cell r="H141">
            <v>318752.07649057452</v>
          </cell>
          <cell r="I141">
            <v>329667.10596092726</v>
          </cell>
          <cell r="N141">
            <v>0</v>
          </cell>
          <cell r="O141">
            <v>0</v>
          </cell>
          <cell r="R141">
            <v>0</v>
          </cell>
          <cell r="S141">
            <v>0</v>
          </cell>
          <cell r="V141">
            <v>0</v>
          </cell>
          <cell r="W141">
            <v>0</v>
          </cell>
          <cell r="Z141">
            <v>0</v>
          </cell>
          <cell r="AA141">
            <v>0</v>
          </cell>
          <cell r="AD141">
            <v>0</v>
          </cell>
          <cell r="AE141">
            <v>0</v>
          </cell>
        </row>
        <row r="142">
          <cell r="H142">
            <v>5080627.1049838932</v>
          </cell>
          <cell r="I142">
            <v>5076166.021428613</v>
          </cell>
          <cell r="N142">
            <v>0</v>
          </cell>
          <cell r="O142">
            <v>0</v>
          </cell>
          <cell r="R142">
            <v>0</v>
          </cell>
          <cell r="S142">
            <v>0</v>
          </cell>
          <cell r="V142">
            <v>0</v>
          </cell>
          <cell r="W142">
            <v>0</v>
          </cell>
          <cell r="Z142">
            <v>0</v>
          </cell>
          <cell r="AA142">
            <v>0</v>
          </cell>
          <cell r="AD142">
            <v>0</v>
          </cell>
          <cell r="AE142">
            <v>0</v>
          </cell>
        </row>
        <row r="143">
          <cell r="H143">
            <v>-80627.104983892088</v>
          </cell>
          <cell r="I143">
            <v>-76166.021428610606</v>
          </cell>
        </row>
        <row r="144">
          <cell r="H144">
            <v>5000000.0000000009</v>
          </cell>
          <cell r="I144">
            <v>5000000.0000000028</v>
          </cell>
          <cell r="N144">
            <v>0</v>
          </cell>
          <cell r="O144">
            <v>0</v>
          </cell>
          <cell r="R144">
            <v>0</v>
          </cell>
          <cell r="S144">
            <v>0</v>
          </cell>
          <cell r="V144">
            <v>0</v>
          </cell>
          <cell r="W144">
            <v>0</v>
          </cell>
          <cell r="Z144">
            <v>0</v>
          </cell>
          <cell r="AA144">
            <v>0</v>
          </cell>
          <cell r="AD144">
            <v>0</v>
          </cell>
          <cell r="AE144">
            <v>0</v>
          </cell>
        </row>
        <row r="146">
          <cell r="H146">
            <v>987.43848635021288</v>
          </cell>
          <cell r="I146">
            <v>990.08945652846637</v>
          </cell>
          <cell r="N146">
            <v>0</v>
          </cell>
          <cell r="O146">
            <v>0</v>
          </cell>
          <cell r="R146">
            <v>0</v>
          </cell>
          <cell r="S146">
            <v>0</v>
          </cell>
          <cell r="V146">
            <v>0</v>
          </cell>
          <cell r="W146">
            <v>0</v>
          </cell>
          <cell r="Z146">
            <v>0</v>
          </cell>
          <cell r="AA146">
            <v>0</v>
          </cell>
          <cell r="AD146">
            <v>0</v>
          </cell>
          <cell r="AE146">
            <v>0</v>
          </cell>
        </row>
        <row r="147">
          <cell r="H147">
            <v>962.97189969972601</v>
          </cell>
          <cell r="I147">
            <v>967.9327133119474</v>
          </cell>
          <cell r="N147">
            <v>0</v>
          </cell>
          <cell r="O147">
            <v>0</v>
          </cell>
          <cell r="R147">
            <v>0</v>
          </cell>
          <cell r="S147">
            <v>0</v>
          </cell>
          <cell r="V147">
            <v>0</v>
          </cell>
          <cell r="W147">
            <v>0</v>
          </cell>
          <cell r="Z147">
            <v>0</v>
          </cell>
          <cell r="AA147">
            <v>0</v>
          </cell>
          <cell r="AD147">
            <v>0</v>
          </cell>
          <cell r="AE147">
            <v>0</v>
          </cell>
        </row>
        <row r="148">
          <cell r="H148">
            <v>2073.5580532637814</v>
          </cell>
          <cell r="I148">
            <v>2091.3176424021626</v>
          </cell>
          <cell r="N148">
            <v>0</v>
          </cell>
          <cell r="O148">
            <v>0</v>
          </cell>
          <cell r="R148">
            <v>0</v>
          </cell>
          <cell r="S148">
            <v>0</v>
          </cell>
          <cell r="V148">
            <v>0</v>
          </cell>
          <cell r="W148">
            <v>0</v>
          </cell>
          <cell r="Z148">
            <v>0</v>
          </cell>
          <cell r="AA148">
            <v>0</v>
          </cell>
          <cell r="AD148">
            <v>0</v>
          </cell>
          <cell r="AE148">
            <v>0</v>
          </cell>
        </row>
        <row r="149">
          <cell r="H149">
            <v>1544.2904199469881</v>
          </cell>
          <cell r="I149">
            <v>1499.9811556208833</v>
          </cell>
          <cell r="N149">
            <v>0</v>
          </cell>
          <cell r="O149">
            <v>0</v>
          </cell>
          <cell r="R149">
            <v>0</v>
          </cell>
          <cell r="S149">
            <v>0</v>
          </cell>
          <cell r="V149">
            <v>0</v>
          </cell>
          <cell r="W149">
            <v>0</v>
          </cell>
          <cell r="Z149">
            <v>0</v>
          </cell>
          <cell r="AA149">
            <v>0</v>
          </cell>
          <cell r="AD149">
            <v>0</v>
          </cell>
          <cell r="AE149">
            <v>0</v>
          </cell>
        </row>
        <row r="150">
          <cell r="H150">
            <v>1873.3206682844723</v>
          </cell>
          <cell r="I150">
            <v>1855.403943020345</v>
          </cell>
          <cell r="N150">
            <v>0</v>
          </cell>
          <cell r="O150">
            <v>0</v>
          </cell>
          <cell r="R150">
            <v>0</v>
          </cell>
          <cell r="S150">
            <v>0</v>
          </cell>
          <cell r="V150">
            <v>0</v>
          </cell>
          <cell r="W150">
            <v>0</v>
          </cell>
          <cell r="Z150">
            <v>0</v>
          </cell>
          <cell r="AA150">
            <v>0</v>
          </cell>
          <cell r="AD150">
            <v>0</v>
          </cell>
          <cell r="AE150">
            <v>0</v>
          </cell>
        </row>
        <row r="151">
          <cell r="H151">
            <v>4636.7344100709452</v>
          </cell>
          <cell r="I151">
            <v>4517.757886069121</v>
          </cell>
          <cell r="N151">
            <v>0</v>
          </cell>
          <cell r="O151">
            <v>0</v>
          </cell>
          <cell r="R151">
            <v>0</v>
          </cell>
          <cell r="S151">
            <v>0</v>
          </cell>
          <cell r="V151">
            <v>0</v>
          </cell>
          <cell r="W151">
            <v>0</v>
          </cell>
          <cell r="Z151">
            <v>0</v>
          </cell>
          <cell r="AA151">
            <v>0</v>
          </cell>
          <cell r="AD151">
            <v>0</v>
          </cell>
          <cell r="AE151">
            <v>0</v>
          </cell>
        </row>
        <row r="152">
          <cell r="H152">
            <v>2058.4968628247534</v>
          </cell>
          <cell r="I152">
            <v>1758.1020283125436</v>
          </cell>
          <cell r="N152">
            <v>0</v>
          </cell>
          <cell r="O152">
            <v>0</v>
          </cell>
          <cell r="R152">
            <v>0</v>
          </cell>
          <cell r="S152">
            <v>0</v>
          </cell>
          <cell r="V152">
            <v>0</v>
          </cell>
          <cell r="W152">
            <v>0</v>
          </cell>
          <cell r="Z152">
            <v>0</v>
          </cell>
          <cell r="AA152">
            <v>0</v>
          </cell>
          <cell r="AD152">
            <v>0</v>
          </cell>
          <cell r="AE152">
            <v>0</v>
          </cell>
        </row>
        <row r="153">
          <cell r="H153">
            <v>396.77821519033193</v>
          </cell>
          <cell r="I153">
            <v>404.77468162097836</v>
          </cell>
          <cell r="N153">
            <v>0</v>
          </cell>
          <cell r="O153">
            <v>0</v>
          </cell>
          <cell r="R153">
            <v>0</v>
          </cell>
          <cell r="S153">
            <v>0</v>
          </cell>
          <cell r="V153">
            <v>0</v>
          </cell>
          <cell r="W153">
            <v>0</v>
          </cell>
          <cell r="Z153">
            <v>0</v>
          </cell>
          <cell r="AA153">
            <v>0</v>
          </cell>
          <cell r="AD153">
            <v>0</v>
          </cell>
          <cell r="AE153">
            <v>0</v>
          </cell>
        </row>
        <row r="154">
          <cell r="H154">
            <v>567.08117889546713</v>
          </cell>
          <cell r="I154">
            <v>580.43374485935362</v>
          </cell>
          <cell r="N154">
            <v>0</v>
          </cell>
          <cell r="O154">
            <v>0</v>
          </cell>
          <cell r="R154">
            <v>0</v>
          </cell>
          <cell r="S154">
            <v>0</v>
          </cell>
          <cell r="V154">
            <v>0</v>
          </cell>
          <cell r="W154">
            <v>0</v>
          </cell>
          <cell r="Z154">
            <v>0</v>
          </cell>
          <cell r="AA154">
            <v>0</v>
          </cell>
          <cell r="AD154">
            <v>0</v>
          </cell>
          <cell r="AE154">
            <v>0</v>
          </cell>
        </row>
        <row r="155">
          <cell r="H155">
            <v>271.340550251992</v>
          </cell>
          <cell r="I155">
            <v>205.23308602282566</v>
          </cell>
          <cell r="N155">
            <v>0</v>
          </cell>
          <cell r="O155">
            <v>0</v>
          </cell>
          <cell r="R155">
            <v>0</v>
          </cell>
          <cell r="S155">
            <v>0</v>
          </cell>
          <cell r="V155">
            <v>0</v>
          </cell>
          <cell r="W155">
            <v>0</v>
          </cell>
          <cell r="Z155">
            <v>0</v>
          </cell>
          <cell r="AA155">
            <v>0</v>
          </cell>
          <cell r="AD155">
            <v>0</v>
          </cell>
          <cell r="AE155">
            <v>0</v>
          </cell>
        </row>
        <row r="156">
          <cell r="H156">
            <v>10426.90701943728</v>
          </cell>
          <cell r="I156">
            <v>10611.241490133061</v>
          </cell>
          <cell r="N156">
            <v>0</v>
          </cell>
          <cell r="O156">
            <v>0</v>
          </cell>
          <cell r="R156">
            <v>0</v>
          </cell>
          <cell r="S156">
            <v>0</v>
          </cell>
          <cell r="V156">
            <v>0</v>
          </cell>
          <cell r="W156">
            <v>0</v>
          </cell>
          <cell r="Z156">
            <v>0</v>
          </cell>
          <cell r="AA156">
            <v>0</v>
          </cell>
          <cell r="AD156">
            <v>0</v>
          </cell>
          <cell r="AE156">
            <v>0</v>
          </cell>
        </row>
        <row r="157">
          <cell r="H157">
            <v>1414.4895405724258</v>
          </cell>
          <cell r="I157">
            <v>1406.1827317721279</v>
          </cell>
          <cell r="N157">
            <v>0</v>
          </cell>
          <cell r="O157">
            <v>0</v>
          </cell>
          <cell r="R157">
            <v>0</v>
          </cell>
          <cell r="S157">
            <v>0</v>
          </cell>
          <cell r="V157">
            <v>0</v>
          </cell>
          <cell r="W157">
            <v>0</v>
          </cell>
          <cell r="Z157">
            <v>0</v>
          </cell>
          <cell r="AA157">
            <v>0</v>
          </cell>
          <cell r="AD157">
            <v>0</v>
          </cell>
          <cell r="AE157">
            <v>0</v>
          </cell>
        </row>
        <row r="158">
          <cell r="H158">
            <v>0</v>
          </cell>
          <cell r="I158">
            <v>6.760671687082663E-2</v>
          </cell>
          <cell r="N158">
            <v>0</v>
          </cell>
          <cell r="O158">
            <v>0</v>
          </cell>
          <cell r="R158">
            <v>0</v>
          </cell>
          <cell r="S158">
            <v>0</v>
          </cell>
          <cell r="V158">
            <v>0</v>
          </cell>
          <cell r="W158">
            <v>0</v>
          </cell>
          <cell r="Z158">
            <v>0</v>
          </cell>
          <cell r="AA158">
            <v>0</v>
          </cell>
          <cell r="AD158">
            <v>0</v>
          </cell>
          <cell r="AE158">
            <v>0</v>
          </cell>
        </row>
        <row r="159">
          <cell r="H159">
            <v>1428.3283645192055</v>
          </cell>
          <cell r="I159">
            <v>1420.26650381839</v>
          </cell>
          <cell r="N159">
            <v>0</v>
          </cell>
          <cell r="O159">
            <v>0</v>
          </cell>
          <cell r="R159">
            <v>0</v>
          </cell>
          <cell r="S159">
            <v>0</v>
          </cell>
          <cell r="V159">
            <v>0</v>
          </cell>
          <cell r="W159">
            <v>0</v>
          </cell>
          <cell r="Z159">
            <v>0</v>
          </cell>
          <cell r="AA159">
            <v>0</v>
          </cell>
          <cell r="AD159">
            <v>0</v>
          </cell>
          <cell r="AE159">
            <v>0</v>
          </cell>
        </row>
        <row r="160">
          <cell r="H160">
            <v>242.14891588496457</v>
          </cell>
          <cell r="I160">
            <v>240.89527202075635</v>
          </cell>
          <cell r="N160">
            <v>0</v>
          </cell>
          <cell r="O160">
            <v>0</v>
          </cell>
          <cell r="R160">
            <v>0</v>
          </cell>
          <cell r="S160">
            <v>0</v>
          </cell>
          <cell r="V160">
            <v>0</v>
          </cell>
          <cell r="W160">
            <v>0</v>
          </cell>
          <cell r="Z160">
            <v>0</v>
          </cell>
          <cell r="AA160">
            <v>0</v>
          </cell>
          <cell r="AD160">
            <v>0</v>
          </cell>
          <cell r="AE160">
            <v>0</v>
          </cell>
        </row>
        <row r="161">
          <cell r="H161">
            <v>111.81899959009058</v>
          </cell>
          <cell r="I161">
            <v>115.37564948960836</v>
          </cell>
          <cell r="N161">
            <v>0</v>
          </cell>
          <cell r="O161">
            <v>0</v>
          </cell>
          <cell r="R161">
            <v>0</v>
          </cell>
          <cell r="S161">
            <v>0</v>
          </cell>
          <cell r="V161">
            <v>0</v>
          </cell>
          <cell r="W161">
            <v>0</v>
          </cell>
          <cell r="Z161">
            <v>0</v>
          </cell>
          <cell r="AA161">
            <v>0</v>
          </cell>
          <cell r="AD161">
            <v>0</v>
          </cell>
          <cell r="AE161">
            <v>0</v>
          </cell>
        </row>
        <row r="162">
          <cell r="H162">
            <v>1782.2962799942609</v>
          </cell>
          <cell r="I162">
            <v>1776.5374253287546</v>
          </cell>
          <cell r="N162">
            <v>0</v>
          </cell>
          <cell r="O162">
            <v>0</v>
          </cell>
          <cell r="R162">
            <v>0</v>
          </cell>
          <cell r="S162">
            <v>0</v>
          </cell>
          <cell r="V162">
            <v>0</v>
          </cell>
          <cell r="W162">
            <v>0</v>
          </cell>
          <cell r="Z162">
            <v>0</v>
          </cell>
          <cell r="AA162">
            <v>0</v>
          </cell>
          <cell r="AD162">
            <v>0</v>
          </cell>
          <cell r="AE162">
            <v>0</v>
          </cell>
        </row>
        <row r="163">
          <cell r="H163">
            <v>6.8558890116194107</v>
          </cell>
          <cell r="I163">
            <v>0.84690091704987935</v>
          </cell>
          <cell r="N163">
            <v>0</v>
          </cell>
          <cell r="O163">
            <v>0</v>
          </cell>
          <cell r="R163">
            <v>0</v>
          </cell>
          <cell r="S163">
            <v>0</v>
          </cell>
          <cell r="V163">
            <v>0</v>
          </cell>
          <cell r="W163">
            <v>0</v>
          </cell>
          <cell r="Z163">
            <v>0</v>
          </cell>
          <cell r="AA163">
            <v>0</v>
          </cell>
          <cell r="AD163">
            <v>0</v>
          </cell>
          <cell r="AE163">
            <v>0</v>
          </cell>
        </row>
        <row r="164">
          <cell r="H164">
            <v>1775.4403909826415</v>
          </cell>
          <cell r="I164">
            <v>1775.6905244117047</v>
          </cell>
          <cell r="N164">
            <v>0</v>
          </cell>
          <cell r="O164">
            <v>0</v>
          </cell>
          <cell r="R164">
            <v>0</v>
          </cell>
          <cell r="S164">
            <v>0</v>
          </cell>
          <cell r="V164">
            <v>0</v>
          </cell>
          <cell r="W164">
            <v>0</v>
          </cell>
          <cell r="Z164">
            <v>0</v>
          </cell>
          <cell r="AA164">
            <v>0</v>
          </cell>
          <cell r="AD164">
            <v>0</v>
          </cell>
          <cell r="AE164">
            <v>0</v>
          </cell>
        </row>
        <row r="167">
          <cell r="H167">
            <v>322695.60391446674</v>
          </cell>
          <cell r="I167">
            <v>313801.83512432768</v>
          </cell>
        </row>
        <row r="168">
          <cell r="H168">
            <v>49282.673274042303</v>
          </cell>
          <cell r="I168">
            <v>38978.402913279926</v>
          </cell>
        </row>
        <row r="169">
          <cell r="H169">
            <v>198369.7577095842</v>
          </cell>
          <cell r="I169">
            <v>216037.98184680531</v>
          </cell>
        </row>
        <row r="170">
          <cell r="H170">
            <v>3713.2143431350323</v>
          </cell>
          <cell r="I170">
            <v>3040.2455763387588</v>
          </cell>
        </row>
        <row r="171">
          <cell r="H171">
            <v>21505.664155159899</v>
          </cell>
          <cell r="I171">
            <v>24427.365196611488</v>
          </cell>
        </row>
        <row r="172">
          <cell r="H172">
            <v>595566.91339638806</v>
          </cell>
          <cell r="I172">
            <v>596285.83065736317</v>
          </cell>
          <cell r="N172">
            <v>0</v>
          </cell>
          <cell r="O172">
            <v>0</v>
          </cell>
          <cell r="R172">
            <v>0</v>
          </cell>
          <cell r="S172">
            <v>0</v>
          </cell>
          <cell r="V172">
            <v>0</v>
          </cell>
          <cell r="W172">
            <v>0</v>
          </cell>
          <cell r="Z172">
            <v>0</v>
          </cell>
          <cell r="AA172">
            <v>0</v>
          </cell>
          <cell r="AD172">
            <v>0</v>
          </cell>
          <cell r="AE172">
            <v>0</v>
          </cell>
        </row>
        <row r="175">
          <cell r="H175">
            <v>67196.122008073071</v>
          </cell>
          <cell r="I175">
            <v>68176.862088217735</v>
          </cell>
        </row>
        <row r="176">
          <cell r="H176">
            <v>-4678.8511949469093</v>
          </cell>
        </row>
        <row r="177">
          <cell r="H177">
            <v>0</v>
          </cell>
          <cell r="I177">
            <v>394.13724740473208</v>
          </cell>
        </row>
        <row r="178">
          <cell r="H178">
            <v>50451.598587112196</v>
          </cell>
          <cell r="I178">
            <v>53969.28664407038</v>
          </cell>
        </row>
        <row r="179">
          <cell r="H179">
            <v>0</v>
          </cell>
          <cell r="I179">
            <v>-489</v>
          </cell>
        </row>
        <row r="180">
          <cell r="H180">
            <v>122658.12470794546</v>
          </cell>
          <cell r="I180">
            <v>119029.42227880795</v>
          </cell>
        </row>
        <row r="181">
          <cell r="H181">
            <v>235626.99410818383</v>
          </cell>
          <cell r="I181">
            <v>241080.70825850079</v>
          </cell>
          <cell r="N181">
            <v>0</v>
          </cell>
          <cell r="O181">
            <v>0</v>
          </cell>
          <cell r="R181">
            <v>0</v>
          </cell>
          <cell r="S181">
            <v>0</v>
          </cell>
          <cell r="V181">
            <v>0</v>
          </cell>
          <cell r="W181">
            <v>0</v>
          </cell>
          <cell r="Z181">
            <v>0</v>
          </cell>
          <cell r="AA181">
            <v>0</v>
          </cell>
          <cell r="AD181">
            <v>0</v>
          </cell>
          <cell r="AE181">
            <v>0</v>
          </cell>
        </row>
        <row r="184">
          <cell r="H184">
            <v>0</v>
          </cell>
          <cell r="I184">
            <v>0</v>
          </cell>
        </row>
        <row r="185">
          <cell r="H185">
            <v>0</v>
          </cell>
          <cell r="I185">
            <v>0</v>
          </cell>
        </row>
        <row r="186">
          <cell r="H186">
            <v>0</v>
          </cell>
          <cell r="I186">
            <v>0</v>
          </cell>
        </row>
        <row r="187">
          <cell r="H187">
            <v>0</v>
          </cell>
          <cell r="I187">
            <v>0</v>
          </cell>
        </row>
        <row r="188">
          <cell r="H188">
            <v>0</v>
          </cell>
          <cell r="I188">
            <v>0</v>
          </cell>
        </row>
        <row r="189">
          <cell r="H189">
            <v>0</v>
          </cell>
          <cell r="I189">
            <v>0</v>
          </cell>
        </row>
        <row r="190">
          <cell r="H190">
            <v>0</v>
          </cell>
          <cell r="I190">
            <v>0</v>
          </cell>
        </row>
        <row r="191">
          <cell r="H191">
            <v>0</v>
          </cell>
          <cell r="I191">
            <v>0</v>
          </cell>
        </row>
        <row r="192">
          <cell r="H192">
            <v>0</v>
          </cell>
          <cell r="I192">
            <v>0</v>
          </cell>
        </row>
        <row r="193">
          <cell r="H193">
            <v>0</v>
          </cell>
          <cell r="I193">
            <v>0</v>
          </cell>
          <cell r="N193">
            <v>0</v>
          </cell>
          <cell r="O193">
            <v>0</v>
          </cell>
          <cell r="R193">
            <v>0</v>
          </cell>
          <cell r="S193">
            <v>0</v>
          </cell>
          <cell r="V193">
            <v>0</v>
          </cell>
          <cell r="W193">
            <v>0</v>
          </cell>
          <cell r="Z193">
            <v>0</v>
          </cell>
          <cell r="AA193">
            <v>0</v>
          </cell>
          <cell r="AD193">
            <v>0</v>
          </cell>
          <cell r="AE193">
            <v>0</v>
          </cell>
        </row>
        <row r="196">
          <cell r="H196">
            <v>0</v>
          </cell>
          <cell r="I196">
            <v>0</v>
          </cell>
        </row>
        <row r="197">
          <cell r="H197">
            <v>0</v>
          </cell>
          <cell r="I197">
            <v>0</v>
          </cell>
        </row>
        <row r="198">
          <cell r="H198">
            <v>0</v>
          </cell>
          <cell r="I198">
            <v>0</v>
          </cell>
        </row>
        <row r="199">
          <cell r="H199">
            <v>0</v>
          </cell>
          <cell r="I199">
            <v>0</v>
          </cell>
        </row>
        <row r="200">
          <cell r="H200">
            <v>0</v>
          </cell>
          <cell r="I200">
            <v>0</v>
          </cell>
        </row>
        <row r="201">
          <cell r="H201">
            <v>0</v>
          </cell>
          <cell r="I201">
            <v>0</v>
          </cell>
        </row>
        <row r="202">
          <cell r="H202">
            <v>0</v>
          </cell>
          <cell r="I202">
            <v>0</v>
          </cell>
        </row>
        <row r="203">
          <cell r="H203">
            <v>0</v>
          </cell>
          <cell r="I203">
            <v>0</v>
          </cell>
        </row>
        <row r="204">
          <cell r="H204">
            <v>0</v>
          </cell>
          <cell r="I204">
            <v>0</v>
          </cell>
        </row>
        <row r="205">
          <cell r="H205">
            <v>0</v>
          </cell>
          <cell r="I205">
            <v>0</v>
          </cell>
          <cell r="N205">
            <v>0</v>
          </cell>
          <cell r="O205">
            <v>0</v>
          </cell>
          <cell r="R205">
            <v>0</v>
          </cell>
          <cell r="S205">
            <v>0</v>
          </cell>
          <cell r="V205">
            <v>0</v>
          </cell>
          <cell r="W205">
            <v>0</v>
          </cell>
          <cell r="Z205">
            <v>0</v>
          </cell>
          <cell r="AA205">
            <v>0</v>
          </cell>
          <cell r="AD205">
            <v>0</v>
          </cell>
          <cell r="AE205">
            <v>0</v>
          </cell>
        </row>
        <row r="208">
          <cell r="H208">
            <v>57229.996137012764</v>
          </cell>
          <cell r="I208">
            <v>59905.865416795561</v>
          </cell>
        </row>
        <row r="209">
          <cell r="H209">
            <v>210325.17862861711</v>
          </cell>
          <cell r="I209">
            <v>214598.60215975798</v>
          </cell>
        </row>
        <row r="210">
          <cell r="H210">
            <v>51364.514078887791</v>
          </cell>
          <cell r="I210">
            <v>50300.858791674327</v>
          </cell>
        </row>
        <row r="211">
          <cell r="H211">
            <v>34892.117277721401</v>
          </cell>
          <cell r="I211">
            <v>31201.471600551486</v>
          </cell>
        </row>
        <row r="212">
          <cell r="H212">
            <v>143953.11111569375</v>
          </cell>
          <cell r="I212">
            <v>137293.21401285459</v>
          </cell>
        </row>
        <row r="213">
          <cell r="H213">
            <v>98298.838239231234</v>
          </cell>
          <cell r="I213">
            <v>91917.797253970915</v>
          </cell>
        </row>
        <row r="214">
          <cell r="H214">
            <v>10666.853598222009</v>
          </cell>
          <cell r="I214">
            <v>4654.5555357489347</v>
          </cell>
        </row>
        <row r="215">
          <cell r="H215">
            <v>4384.6215201057666</v>
          </cell>
          <cell r="I215">
            <v>4784.9477044026189</v>
          </cell>
        </row>
        <row r="216">
          <cell r="H216">
            <v>6150.7762975199275</v>
          </cell>
          <cell r="I216">
            <v>7394.8916789919049</v>
          </cell>
        </row>
        <row r="217">
          <cell r="H217">
            <v>171.73897011074766</v>
          </cell>
          <cell r="I217">
            <v>116.00096166454276</v>
          </cell>
        </row>
        <row r="218">
          <cell r="H218">
            <v>25285.606821996018</v>
          </cell>
          <cell r="I218">
            <v>27043.886479416477</v>
          </cell>
        </row>
        <row r="219">
          <cell r="H219">
            <v>642723.35268511856</v>
          </cell>
          <cell r="I219">
            <v>629212.09159582946</v>
          </cell>
          <cell r="N219">
            <v>0</v>
          </cell>
          <cell r="O219">
            <v>0</v>
          </cell>
          <cell r="R219">
            <v>0</v>
          </cell>
          <cell r="S219">
            <v>0</v>
          </cell>
          <cell r="V219">
            <v>0</v>
          </cell>
          <cell r="W219">
            <v>0</v>
          </cell>
          <cell r="Z219">
            <v>0</v>
          </cell>
          <cell r="AA219">
            <v>0</v>
          </cell>
          <cell r="AD219">
            <v>0</v>
          </cell>
          <cell r="AE219">
            <v>0</v>
          </cell>
        </row>
        <row r="220">
          <cell r="H220">
            <v>0</v>
          </cell>
          <cell r="I220">
            <v>343.1829190000347</v>
          </cell>
        </row>
        <row r="221">
          <cell r="H221">
            <v>0</v>
          </cell>
          <cell r="I221">
            <v>0</v>
          </cell>
        </row>
        <row r="222">
          <cell r="H222">
            <v>47221.16636036837</v>
          </cell>
          <cell r="I222">
            <v>48751.875501275994</v>
          </cell>
        </row>
        <row r="223">
          <cell r="H223">
            <v>689944.51904548693</v>
          </cell>
          <cell r="I223">
            <v>678307.1500161055</v>
          </cell>
          <cell r="N223">
            <v>0</v>
          </cell>
          <cell r="O223">
            <v>0</v>
          </cell>
          <cell r="R223">
            <v>0</v>
          </cell>
          <cell r="S223">
            <v>0</v>
          </cell>
          <cell r="V223">
            <v>0</v>
          </cell>
          <cell r="W223">
            <v>0</v>
          </cell>
          <cell r="Z223">
            <v>0</v>
          </cell>
          <cell r="AA223">
            <v>0</v>
          </cell>
          <cell r="AD223">
            <v>0</v>
          </cell>
          <cell r="AE223">
            <v>0</v>
          </cell>
        </row>
        <row r="226">
          <cell r="H226">
            <v>17245.907139103292</v>
          </cell>
          <cell r="I226">
            <v>15519.638523121081</v>
          </cell>
        </row>
        <row r="227">
          <cell r="H227">
            <v>12026.909158819992</v>
          </cell>
          <cell r="I227">
            <v>9465.4819098810913</v>
          </cell>
        </row>
        <row r="228">
          <cell r="H228">
            <v>67401.200292386769</v>
          </cell>
          <cell r="I228">
            <v>67377.957342660069</v>
          </cell>
        </row>
        <row r="229">
          <cell r="H229">
            <v>467.00650133659542</v>
          </cell>
          <cell r="I229">
            <v>347.42942770204121</v>
          </cell>
        </row>
        <row r="230">
          <cell r="H230">
            <v>1743.7949335543719</v>
          </cell>
          <cell r="I230">
            <v>2710.298016472731</v>
          </cell>
        </row>
        <row r="231">
          <cell r="H231">
            <v>98884.818025201021</v>
          </cell>
          <cell r="I231">
            <v>95420.805219837013</v>
          </cell>
          <cell r="N231">
            <v>0</v>
          </cell>
          <cell r="O231">
            <v>0</v>
          </cell>
          <cell r="R231">
            <v>0</v>
          </cell>
          <cell r="S231">
            <v>0</v>
          </cell>
          <cell r="V231">
            <v>0</v>
          </cell>
          <cell r="W231">
            <v>0</v>
          </cell>
          <cell r="Z231">
            <v>0</v>
          </cell>
          <cell r="AA231">
            <v>0</v>
          </cell>
          <cell r="AD231">
            <v>0</v>
          </cell>
          <cell r="AE231">
            <v>0</v>
          </cell>
        </row>
        <row r="234">
          <cell r="H234">
            <v>22611.330721811421</v>
          </cell>
          <cell r="I234">
            <v>20476.546439098791</v>
          </cell>
        </row>
        <row r="235">
          <cell r="H235">
            <v>0</v>
          </cell>
          <cell r="I235">
            <v>0</v>
          </cell>
        </row>
        <row r="236">
          <cell r="H236">
            <v>7430.5011337427013</v>
          </cell>
          <cell r="I236">
            <v>7293.7403678320088</v>
          </cell>
        </row>
        <row r="237">
          <cell r="H237">
            <v>125162.37437909278</v>
          </cell>
          <cell r="I237">
            <v>134586.16565922668</v>
          </cell>
        </row>
        <row r="238">
          <cell r="H238">
            <v>0</v>
          </cell>
          <cell r="I238">
            <v>-1456</v>
          </cell>
        </row>
        <row r="239">
          <cell r="H239">
            <v>5184.7408809828448</v>
          </cell>
          <cell r="I239">
            <v>4568.1673111838199</v>
          </cell>
        </row>
        <row r="240">
          <cell r="H240">
            <v>-35247.806193134646</v>
          </cell>
          <cell r="I240">
            <v>-38904.946829954279</v>
          </cell>
        </row>
        <row r="241">
          <cell r="H241">
            <v>0</v>
          </cell>
          <cell r="I241">
            <v>4738.92713</v>
          </cell>
        </row>
        <row r="242">
          <cell r="H242">
            <v>0</v>
          </cell>
          <cell r="I242">
            <v>0</v>
          </cell>
        </row>
        <row r="243">
          <cell r="H243">
            <v>-4678.8511949469093</v>
          </cell>
          <cell r="I243">
            <v>-4504.7249936641401</v>
          </cell>
        </row>
        <row r="244">
          <cell r="H244">
            <v>-12112.228496804722</v>
          </cell>
          <cell r="I244">
            <v>-12269.127280858114</v>
          </cell>
        </row>
        <row r="245">
          <cell r="H245">
            <v>0</v>
          </cell>
          <cell r="I245">
            <v>-219.31539999999998</v>
          </cell>
        </row>
        <row r="246">
          <cell r="H246">
            <v>-25224.978848352814</v>
          </cell>
          <cell r="I246">
            <v>-25723.034700438246</v>
          </cell>
        </row>
        <row r="247">
          <cell r="H247">
            <v>83125.082382390683</v>
          </cell>
          <cell r="I247">
            <v>88586.39770242649</v>
          </cell>
          <cell r="N247">
            <v>0</v>
          </cell>
          <cell r="O247">
            <v>0</v>
          </cell>
          <cell r="R247">
            <v>0</v>
          </cell>
          <cell r="S247">
            <v>0</v>
          </cell>
          <cell r="V247">
            <v>0</v>
          </cell>
          <cell r="W247">
            <v>0</v>
          </cell>
          <cell r="Z247">
            <v>0</v>
          </cell>
          <cell r="AA247">
            <v>0</v>
          </cell>
          <cell r="AD247">
            <v>0</v>
          </cell>
          <cell r="AE247">
            <v>0</v>
          </cell>
        </row>
        <row r="248">
          <cell r="H248">
            <v>871954.41945307865</v>
          </cell>
          <cell r="I248">
            <v>862314.35293836903</v>
          </cell>
          <cell r="N248">
            <v>0</v>
          </cell>
          <cell r="O248">
            <v>0</v>
          </cell>
          <cell r="R248">
            <v>0</v>
          </cell>
          <cell r="S248">
            <v>0</v>
          </cell>
          <cell r="V248">
            <v>0</v>
          </cell>
          <cell r="W248">
            <v>0</v>
          </cell>
          <cell r="Z248">
            <v>0</v>
          </cell>
          <cell r="AA248">
            <v>0</v>
          </cell>
          <cell r="AD248">
            <v>0</v>
          </cell>
          <cell r="AE248">
            <v>0</v>
          </cell>
        </row>
        <row r="249">
          <cell r="H249">
            <v>-54454.588453078439</v>
          </cell>
          <cell r="I249">
            <v>-44814.521512162581</v>
          </cell>
        </row>
        <row r="250">
          <cell r="H250">
            <v>817499.83100000024</v>
          </cell>
          <cell r="I250">
            <v>817499.83142620651</v>
          </cell>
          <cell r="N250">
            <v>0</v>
          </cell>
          <cell r="O250">
            <v>0</v>
          </cell>
          <cell r="R250">
            <v>0</v>
          </cell>
          <cell r="S250">
            <v>0</v>
          </cell>
          <cell r="V250">
            <v>0</v>
          </cell>
          <cell r="W250">
            <v>0</v>
          </cell>
          <cell r="Z250">
            <v>0</v>
          </cell>
          <cell r="AA250">
            <v>0</v>
          </cell>
          <cell r="AD250">
            <v>0</v>
          </cell>
          <cell r="AE250">
            <v>0</v>
          </cell>
        </row>
        <row r="252">
          <cell r="H252">
            <v>0.1045027806216158</v>
          </cell>
          <cell r="I252">
            <v>0.10733798512275783</v>
          </cell>
          <cell r="N252">
            <v>0</v>
          </cell>
          <cell r="O252">
            <v>0</v>
          </cell>
          <cell r="R252">
            <v>0</v>
          </cell>
          <cell r="S252">
            <v>0</v>
          </cell>
          <cell r="V252">
            <v>0</v>
          </cell>
          <cell r="W252">
            <v>0</v>
          </cell>
          <cell r="Z252">
            <v>0</v>
          </cell>
          <cell r="AA252">
            <v>0</v>
          </cell>
          <cell r="AD252">
            <v>0</v>
          </cell>
          <cell r="AE252">
            <v>0</v>
          </cell>
        </row>
        <row r="253">
          <cell r="H253">
            <v>0.15243621630783821</v>
          </cell>
          <cell r="I253">
            <v>0.15509813847455245</v>
          </cell>
          <cell r="N253">
            <v>0</v>
          </cell>
          <cell r="O253">
            <v>0</v>
          </cell>
          <cell r="R253">
            <v>0</v>
          </cell>
          <cell r="S253">
            <v>0</v>
          </cell>
          <cell r="V253">
            <v>0</v>
          </cell>
          <cell r="W253">
            <v>0</v>
          </cell>
          <cell r="Z253">
            <v>0</v>
          </cell>
          <cell r="AA253">
            <v>0</v>
          </cell>
          <cell r="AD253">
            <v>0</v>
          </cell>
          <cell r="AE253">
            <v>0</v>
          </cell>
        </row>
        <row r="254">
          <cell r="H254">
            <v>0.24307412406225698</v>
          </cell>
          <cell r="I254">
            <v>0.23604029214630978</v>
          </cell>
          <cell r="N254">
            <v>0</v>
          </cell>
          <cell r="O254">
            <v>0</v>
          </cell>
          <cell r="R254">
            <v>0</v>
          </cell>
          <cell r="S254">
            <v>0</v>
          </cell>
          <cell r="V254">
            <v>0</v>
          </cell>
          <cell r="W254">
            <v>0</v>
          </cell>
          <cell r="Z254">
            <v>0</v>
          </cell>
          <cell r="AA254">
            <v>0</v>
          </cell>
          <cell r="AD254">
            <v>0</v>
          </cell>
          <cell r="AE254">
            <v>0</v>
          </cell>
        </row>
        <row r="255">
          <cell r="H255">
            <v>0.13890469508364811</v>
          </cell>
          <cell r="I255">
            <v>0.12634596494240663</v>
          </cell>
          <cell r="N255">
            <v>0</v>
          </cell>
          <cell r="O255">
            <v>0</v>
          </cell>
          <cell r="R255">
            <v>0</v>
          </cell>
          <cell r="S255">
            <v>0</v>
          </cell>
          <cell r="V255">
            <v>0</v>
          </cell>
          <cell r="W255">
            <v>0</v>
          </cell>
          <cell r="Z255">
            <v>0</v>
          </cell>
          <cell r="AA255">
            <v>0</v>
          </cell>
          <cell r="AD255">
            <v>0</v>
          </cell>
          <cell r="AE255">
            <v>0</v>
          </cell>
        </row>
        <row r="256">
          <cell r="H256">
            <v>0.17319670183484925</v>
          </cell>
          <cell r="I256">
            <v>0.17047946735219194</v>
          </cell>
          <cell r="N256">
            <v>0</v>
          </cell>
          <cell r="O256">
            <v>0</v>
          </cell>
          <cell r="R256">
            <v>0</v>
          </cell>
          <cell r="S256">
            <v>0</v>
          </cell>
          <cell r="V256">
            <v>0</v>
          </cell>
          <cell r="W256">
            <v>0</v>
          </cell>
          <cell r="Z256">
            <v>0</v>
          </cell>
          <cell r="AA256">
            <v>0</v>
          </cell>
          <cell r="AD256">
            <v>0</v>
          </cell>
          <cell r="AE256">
            <v>0</v>
          </cell>
        </row>
        <row r="257">
          <cell r="H257">
            <v>0.18100125871200651</v>
          </cell>
          <cell r="I257">
            <v>0.1695368659253047</v>
          </cell>
          <cell r="N257">
            <v>0</v>
          </cell>
          <cell r="O257">
            <v>0</v>
          </cell>
          <cell r="R257">
            <v>0</v>
          </cell>
          <cell r="S257">
            <v>0</v>
          </cell>
          <cell r="V257">
            <v>0</v>
          </cell>
          <cell r="W257">
            <v>0</v>
          </cell>
          <cell r="Z257">
            <v>0</v>
          </cell>
          <cell r="AA257">
            <v>0</v>
          </cell>
          <cell r="AD257">
            <v>0</v>
          </cell>
          <cell r="AE257">
            <v>0</v>
          </cell>
        </row>
        <row r="258">
          <cell r="H258">
            <v>0.13703955418743133</v>
          </cell>
          <cell r="I258">
            <v>6.0747638818438171E-2</v>
          </cell>
          <cell r="N258">
            <v>0</v>
          </cell>
          <cell r="O258">
            <v>0</v>
          </cell>
          <cell r="R258">
            <v>0</v>
          </cell>
          <cell r="S258">
            <v>0</v>
          </cell>
          <cell r="V258">
            <v>0</v>
          </cell>
          <cell r="W258">
            <v>0</v>
          </cell>
          <cell r="Z258">
            <v>0</v>
          </cell>
          <cell r="AA258">
            <v>0</v>
          </cell>
          <cell r="AD258">
            <v>0</v>
          </cell>
          <cell r="AE258">
            <v>0</v>
          </cell>
        </row>
        <row r="259">
          <cell r="H259">
            <v>0.29321554977269915</v>
          </cell>
          <cell r="I259">
            <v>0.32667859212062239</v>
          </cell>
          <cell r="N259">
            <v>0</v>
          </cell>
          <cell r="O259">
            <v>0</v>
          </cell>
          <cell r="R259">
            <v>0</v>
          </cell>
          <cell r="S259">
            <v>0</v>
          </cell>
          <cell r="V259">
            <v>0</v>
          </cell>
          <cell r="W259">
            <v>0</v>
          </cell>
          <cell r="Z259">
            <v>0</v>
          </cell>
          <cell r="AA259">
            <v>0</v>
          </cell>
          <cell r="AD259">
            <v>0</v>
          </cell>
          <cell r="AE259">
            <v>0</v>
          </cell>
        </row>
        <row r="260">
          <cell r="H260">
            <v>0.18684789193036117</v>
          </cell>
          <cell r="I260">
            <v>0.21574720884962156</v>
          </cell>
          <cell r="N260">
            <v>0</v>
          </cell>
          <cell r="O260">
            <v>0</v>
          </cell>
          <cell r="R260">
            <v>0</v>
          </cell>
          <cell r="S260">
            <v>0</v>
          </cell>
          <cell r="V260">
            <v>0</v>
          </cell>
          <cell r="W260">
            <v>0</v>
          </cell>
          <cell r="Z260">
            <v>0</v>
          </cell>
          <cell r="AA260">
            <v>0</v>
          </cell>
          <cell r="AD260">
            <v>0</v>
          </cell>
          <cell r="AE260">
            <v>0</v>
          </cell>
        </row>
        <row r="261">
          <cell r="H261">
            <v>6.4355967934408301E-2</v>
          </cell>
          <cell r="I261">
            <v>6.5672519759609471E-2</v>
          </cell>
          <cell r="N261">
            <v>0</v>
          </cell>
          <cell r="O261">
            <v>0</v>
          </cell>
          <cell r="R261">
            <v>0</v>
          </cell>
          <cell r="S261">
            <v>0</v>
          </cell>
          <cell r="V261">
            <v>0</v>
          </cell>
          <cell r="W261">
            <v>0</v>
          </cell>
          <cell r="Z261">
            <v>0</v>
          </cell>
          <cell r="AA261">
            <v>0</v>
          </cell>
          <cell r="AD261">
            <v>0</v>
          </cell>
          <cell r="AE261">
            <v>0</v>
          </cell>
        </row>
        <row r="262">
          <cell r="H262">
            <v>0.18108746017354271</v>
          </cell>
          <cell r="I262">
            <v>0.19135269972832383</v>
          </cell>
          <cell r="N262">
            <v>0</v>
          </cell>
          <cell r="O262">
            <v>0</v>
          </cell>
          <cell r="R262">
            <v>0</v>
          </cell>
          <cell r="S262">
            <v>0</v>
          </cell>
          <cell r="V262">
            <v>0</v>
          </cell>
          <cell r="W262">
            <v>0</v>
          </cell>
          <cell r="Z262">
            <v>0</v>
          </cell>
          <cell r="AA262">
            <v>0</v>
          </cell>
          <cell r="AD262">
            <v>0</v>
          </cell>
          <cell r="AE262">
            <v>0</v>
          </cell>
        </row>
        <row r="263">
          <cell r="H263">
            <v>0.15939948694983211</v>
          </cell>
          <cell r="I263">
            <v>0.15660075182347691</v>
          </cell>
          <cell r="N263">
            <v>0</v>
          </cell>
          <cell r="O263">
            <v>0</v>
          </cell>
          <cell r="R263">
            <v>0</v>
          </cell>
          <cell r="S263">
            <v>0</v>
          </cell>
          <cell r="V263">
            <v>0</v>
          </cell>
          <cell r="W263">
            <v>0</v>
          </cell>
          <cell r="Z263">
            <v>0</v>
          </cell>
          <cell r="AA263">
            <v>0</v>
          </cell>
          <cell r="AD263">
            <v>0</v>
          </cell>
          <cell r="AE263">
            <v>0</v>
          </cell>
        </row>
        <row r="264">
          <cell r="H264">
            <v>0</v>
          </cell>
          <cell r="I264">
            <v>8.4565722279391598E-5</v>
          </cell>
          <cell r="N264">
            <v>0</v>
          </cell>
          <cell r="O264">
            <v>0</v>
          </cell>
          <cell r="R264">
            <v>0</v>
          </cell>
          <cell r="S264">
            <v>0</v>
          </cell>
          <cell r="V264">
            <v>0</v>
          </cell>
          <cell r="W264">
            <v>0</v>
          </cell>
          <cell r="Z264">
            <v>0</v>
          </cell>
          <cell r="AA264">
            <v>0</v>
          </cell>
          <cell r="AD264">
            <v>0</v>
          </cell>
          <cell r="AE264">
            <v>0</v>
          </cell>
        </row>
        <row r="265">
          <cell r="H265">
            <v>0</v>
          </cell>
          <cell r="I265">
            <v>0</v>
          </cell>
          <cell r="N265">
            <v>0</v>
          </cell>
          <cell r="O265">
            <v>0</v>
          </cell>
          <cell r="R265">
            <v>0</v>
          </cell>
          <cell r="S265">
            <v>0</v>
          </cell>
          <cell r="V265">
            <v>0</v>
          </cell>
          <cell r="W265">
            <v>0</v>
          </cell>
          <cell r="Z265">
            <v>0</v>
          </cell>
          <cell r="AA265">
            <v>0</v>
          </cell>
          <cell r="AD265">
            <v>0</v>
          </cell>
          <cell r="AE265">
            <v>0</v>
          </cell>
        </row>
        <row r="266">
          <cell r="H266">
            <v>1.1597682866856253E-2</v>
          </cell>
          <cell r="I266">
            <v>1.201323648698251E-2</v>
          </cell>
          <cell r="N266">
            <v>0</v>
          </cell>
          <cell r="O266">
            <v>0</v>
          </cell>
          <cell r="R266">
            <v>0</v>
          </cell>
          <cell r="S266">
            <v>0</v>
          </cell>
          <cell r="V266">
            <v>0</v>
          </cell>
          <cell r="W266">
            <v>0</v>
          </cell>
          <cell r="Z266">
            <v>0</v>
          </cell>
          <cell r="AA266">
            <v>0</v>
          </cell>
          <cell r="AD266">
            <v>0</v>
          </cell>
          <cell r="AE266">
            <v>0</v>
          </cell>
        </row>
        <row r="267">
          <cell r="H267">
            <v>0.16945277604008765</v>
          </cell>
          <cell r="I267">
            <v>0.16714565583720611</v>
          </cell>
          <cell r="N267">
            <v>0</v>
          </cell>
          <cell r="O267">
            <v>0</v>
          </cell>
          <cell r="R267">
            <v>0</v>
          </cell>
          <cell r="S267">
            <v>0</v>
          </cell>
          <cell r="V267">
            <v>0</v>
          </cell>
          <cell r="W267">
            <v>0</v>
          </cell>
          <cell r="Z267">
            <v>0</v>
          </cell>
          <cell r="AA267">
            <v>0</v>
          </cell>
          <cell r="AD267">
            <v>0</v>
          </cell>
          <cell r="AE267">
            <v>0</v>
          </cell>
        </row>
        <row r="268">
          <cell r="H268">
            <v>0.1432549605625851</v>
          </cell>
          <cell r="I268">
            <v>0.13862876172812677</v>
          </cell>
          <cell r="N268">
            <v>0</v>
          </cell>
          <cell r="O268">
            <v>0</v>
          </cell>
          <cell r="R268">
            <v>0</v>
          </cell>
          <cell r="S268">
            <v>0</v>
          </cell>
          <cell r="V268">
            <v>0</v>
          </cell>
          <cell r="W268">
            <v>0</v>
          </cell>
          <cell r="Z268">
            <v>0</v>
          </cell>
          <cell r="AA268">
            <v>0</v>
          </cell>
          <cell r="AD268">
            <v>0</v>
          </cell>
          <cell r="AE268">
            <v>0</v>
          </cell>
        </row>
        <row r="269">
          <cell r="H269">
            <v>0.26078287331517569</v>
          </cell>
          <cell r="I269">
            <v>0.26871470068028536</v>
          </cell>
          <cell r="N269">
            <v>0</v>
          </cell>
          <cell r="O269">
            <v>0</v>
          </cell>
          <cell r="R269">
            <v>0</v>
          </cell>
          <cell r="S269">
            <v>0</v>
          </cell>
          <cell r="V269">
            <v>0</v>
          </cell>
          <cell r="W269">
            <v>0</v>
          </cell>
          <cell r="Z269">
            <v>0</v>
          </cell>
          <cell r="AA269">
            <v>0</v>
          </cell>
          <cell r="AD269">
            <v>0</v>
          </cell>
          <cell r="AE269">
            <v>0</v>
          </cell>
        </row>
        <row r="270">
          <cell r="H270">
            <v>0.17162338456166681</v>
          </cell>
          <cell r="I270">
            <v>0.16987512805888946</v>
          </cell>
          <cell r="N270">
            <v>0</v>
          </cell>
          <cell r="O270">
            <v>0</v>
          </cell>
          <cell r="R270">
            <v>0</v>
          </cell>
          <cell r="S270">
            <v>0</v>
          </cell>
          <cell r="V270">
            <v>0</v>
          </cell>
          <cell r="W270">
            <v>0</v>
          </cell>
          <cell r="Z270">
            <v>0</v>
          </cell>
          <cell r="AA270">
            <v>0</v>
          </cell>
          <cell r="AD270">
            <v>0</v>
          </cell>
          <cell r="AE270">
            <v>0</v>
          </cell>
        </row>
        <row r="271">
          <cell r="H271">
            <v>0.67538811500124596</v>
          </cell>
          <cell r="I271">
            <v>0.58837944626222383</v>
          </cell>
          <cell r="N271">
            <v>0</v>
          </cell>
          <cell r="O271">
            <v>0</v>
          </cell>
          <cell r="R271">
            <v>0</v>
          </cell>
          <cell r="S271">
            <v>0</v>
          </cell>
          <cell r="V271">
            <v>0</v>
          </cell>
          <cell r="W271">
            <v>0</v>
          </cell>
          <cell r="Z271">
            <v>0</v>
          </cell>
          <cell r="AA271">
            <v>0</v>
          </cell>
          <cell r="AD271">
            <v>0</v>
          </cell>
          <cell r="AE271">
            <v>0</v>
          </cell>
        </row>
        <row r="272">
          <cell r="H272">
            <v>0.16349996620000001</v>
          </cell>
          <cell r="I272">
            <v>0.16349996628524122</v>
          </cell>
          <cell r="N272">
            <v>0</v>
          </cell>
          <cell r="O272">
            <v>0</v>
          </cell>
          <cell r="R272">
            <v>0</v>
          </cell>
          <cell r="S272">
            <v>0</v>
          </cell>
          <cell r="V272">
            <v>0</v>
          </cell>
          <cell r="W272">
            <v>0</v>
          </cell>
          <cell r="Z272">
            <v>0</v>
          </cell>
          <cell r="AA272">
            <v>0</v>
          </cell>
          <cell r="AD272">
            <v>0</v>
          </cell>
          <cell r="AE272">
            <v>0</v>
          </cell>
        </row>
        <row r="274">
          <cell r="H274">
            <v>0</v>
          </cell>
          <cell r="I274">
            <v>0</v>
          </cell>
          <cell r="N274">
            <v>0</v>
          </cell>
          <cell r="O274">
            <v>0</v>
          </cell>
          <cell r="R274">
            <v>0</v>
          </cell>
          <cell r="S274">
            <v>0</v>
          </cell>
          <cell r="V274">
            <v>0</v>
          </cell>
          <cell r="W274">
            <v>0</v>
          </cell>
          <cell r="Z274">
            <v>0</v>
          </cell>
          <cell r="AA274">
            <v>0</v>
          </cell>
          <cell r="AD274">
            <v>0</v>
          </cell>
          <cell r="AE274">
            <v>0</v>
          </cell>
        </row>
        <row r="275">
          <cell r="H275">
            <v>0</v>
          </cell>
          <cell r="I275">
            <v>0</v>
          </cell>
          <cell r="N275">
            <v>0</v>
          </cell>
          <cell r="O275">
            <v>0</v>
          </cell>
          <cell r="R275">
            <v>0</v>
          </cell>
          <cell r="S275">
            <v>0</v>
          </cell>
          <cell r="V275">
            <v>0</v>
          </cell>
          <cell r="W275">
            <v>0</v>
          </cell>
          <cell r="Z275">
            <v>0</v>
          </cell>
          <cell r="AA275">
            <v>0</v>
          </cell>
          <cell r="AD275">
            <v>0</v>
          </cell>
          <cell r="AE275">
            <v>0</v>
          </cell>
        </row>
        <row r="276">
          <cell r="H276">
            <v>4071603.5179162007</v>
          </cell>
          <cell r="I276">
            <v>4058179.9545945264</v>
          </cell>
          <cell r="N276">
            <v>0</v>
          </cell>
          <cell r="O276">
            <v>0</v>
          </cell>
          <cell r="R276">
            <v>0</v>
          </cell>
          <cell r="S276">
            <v>0</v>
          </cell>
          <cell r="V276">
            <v>0</v>
          </cell>
          <cell r="W276">
            <v>0</v>
          </cell>
          <cell r="Z276">
            <v>0</v>
          </cell>
          <cell r="AA276">
            <v>0</v>
          </cell>
          <cell r="AD276">
            <v>0</v>
          </cell>
          <cell r="AE276">
            <v>0</v>
          </cell>
        </row>
        <row r="277">
          <cell r="H277">
            <v>690271.51057711756</v>
          </cell>
          <cell r="I277">
            <v>688318.96087315935</v>
          </cell>
          <cell r="N277">
            <v>0</v>
          </cell>
          <cell r="O277">
            <v>0</v>
          </cell>
          <cell r="R277">
            <v>0</v>
          </cell>
          <cell r="S277">
            <v>0</v>
          </cell>
          <cell r="V277">
            <v>0</v>
          </cell>
          <cell r="W277">
            <v>0</v>
          </cell>
          <cell r="Z277">
            <v>0</v>
          </cell>
          <cell r="AA277">
            <v>0</v>
          </cell>
          <cell r="AD277">
            <v>0</v>
          </cell>
          <cell r="AE277">
            <v>0</v>
          </cell>
        </row>
        <row r="278">
          <cell r="H278">
            <v>318752.07649057452</v>
          </cell>
          <cell r="I278">
            <v>329667.10596092726</v>
          </cell>
          <cell r="N278">
            <v>0</v>
          </cell>
          <cell r="O278">
            <v>0</v>
          </cell>
          <cell r="R278">
            <v>0</v>
          </cell>
          <cell r="S278">
            <v>0</v>
          </cell>
          <cell r="V278">
            <v>0</v>
          </cell>
          <cell r="W278">
            <v>0</v>
          </cell>
          <cell r="Z278">
            <v>0</v>
          </cell>
          <cell r="AA278">
            <v>0</v>
          </cell>
          <cell r="AD278">
            <v>0</v>
          </cell>
          <cell r="AE278">
            <v>0</v>
          </cell>
        </row>
        <row r="279">
          <cell r="H279">
            <v>5080627.1049838932</v>
          </cell>
          <cell r="I279">
            <v>5076166.021428613</v>
          </cell>
          <cell r="N279">
            <v>0</v>
          </cell>
          <cell r="O279">
            <v>0</v>
          </cell>
          <cell r="R279">
            <v>0</v>
          </cell>
          <cell r="S279">
            <v>0</v>
          </cell>
          <cell r="V279">
            <v>0</v>
          </cell>
          <cell r="W279">
            <v>0</v>
          </cell>
          <cell r="Z279">
            <v>0</v>
          </cell>
          <cell r="AA279">
            <v>0</v>
          </cell>
          <cell r="AD279">
            <v>0</v>
          </cell>
          <cell r="AE279">
            <v>0</v>
          </cell>
        </row>
        <row r="280">
          <cell r="H280">
            <v>-80627.104983892088</v>
          </cell>
          <cell r="I280">
            <v>-76166.021428610606</v>
          </cell>
          <cell r="N280">
            <v>0</v>
          </cell>
          <cell r="O280">
            <v>0</v>
          </cell>
          <cell r="R280">
            <v>0</v>
          </cell>
          <cell r="S280">
            <v>0</v>
          </cell>
          <cell r="V280">
            <v>0</v>
          </cell>
          <cell r="W280">
            <v>0</v>
          </cell>
          <cell r="Z280">
            <v>0</v>
          </cell>
          <cell r="AA280">
            <v>0</v>
          </cell>
          <cell r="AD280">
            <v>0</v>
          </cell>
          <cell r="AE280">
            <v>0</v>
          </cell>
        </row>
        <row r="281">
          <cell r="H281">
            <v>5000000.0000000009</v>
          </cell>
          <cell r="I281">
            <v>5000000.0000000028</v>
          </cell>
          <cell r="N281">
            <v>0</v>
          </cell>
          <cell r="O281">
            <v>0</v>
          </cell>
          <cell r="R281">
            <v>0</v>
          </cell>
          <cell r="S281">
            <v>0</v>
          </cell>
          <cell r="V281">
            <v>0</v>
          </cell>
          <cell r="W281">
            <v>0</v>
          </cell>
          <cell r="Z281">
            <v>0</v>
          </cell>
          <cell r="AA281">
            <v>0</v>
          </cell>
          <cell r="AD281">
            <v>0</v>
          </cell>
          <cell r="AE281">
            <v>0</v>
          </cell>
        </row>
        <row r="283">
          <cell r="H283">
            <v>0</v>
          </cell>
          <cell r="I283">
            <v>0</v>
          </cell>
          <cell r="N283">
            <v>0</v>
          </cell>
          <cell r="O283">
            <v>0</v>
          </cell>
          <cell r="R283">
            <v>0</v>
          </cell>
          <cell r="S283">
            <v>0</v>
          </cell>
          <cell r="V283">
            <v>0</v>
          </cell>
          <cell r="W283">
            <v>0</v>
          </cell>
          <cell r="Z283">
            <v>0</v>
          </cell>
          <cell r="AA283">
            <v>0</v>
          </cell>
          <cell r="AD283">
            <v>0</v>
          </cell>
          <cell r="AE283">
            <v>0</v>
          </cell>
        </row>
        <row r="284">
          <cell r="H284">
            <v>0</v>
          </cell>
          <cell r="I284">
            <v>0</v>
          </cell>
          <cell r="N284">
            <v>0</v>
          </cell>
          <cell r="O284">
            <v>0</v>
          </cell>
          <cell r="R284">
            <v>0</v>
          </cell>
          <cell r="S284">
            <v>0</v>
          </cell>
          <cell r="V284">
            <v>0</v>
          </cell>
          <cell r="W284">
            <v>0</v>
          </cell>
          <cell r="Z284">
            <v>0</v>
          </cell>
          <cell r="AA284">
            <v>0</v>
          </cell>
          <cell r="AD284">
            <v>0</v>
          </cell>
          <cell r="AE284">
            <v>0</v>
          </cell>
        </row>
        <row r="285">
          <cell r="H285">
            <v>689944.51904548693</v>
          </cell>
          <cell r="I285">
            <v>678307.1500161055</v>
          </cell>
          <cell r="N285">
            <v>0</v>
          </cell>
          <cell r="O285">
            <v>0</v>
          </cell>
          <cell r="R285">
            <v>0</v>
          </cell>
          <cell r="S285">
            <v>0</v>
          </cell>
          <cell r="V285">
            <v>0</v>
          </cell>
          <cell r="W285">
            <v>0</v>
          </cell>
          <cell r="Z285">
            <v>0</v>
          </cell>
          <cell r="AA285">
            <v>0</v>
          </cell>
          <cell r="AD285">
            <v>0</v>
          </cell>
          <cell r="AE285">
            <v>0</v>
          </cell>
        </row>
        <row r="286">
          <cell r="H286">
            <v>98884.818025201021</v>
          </cell>
          <cell r="I286">
            <v>95420.805219837013</v>
          </cell>
          <cell r="N286">
            <v>0</v>
          </cell>
          <cell r="O286">
            <v>0</v>
          </cell>
          <cell r="R286">
            <v>0</v>
          </cell>
          <cell r="S286">
            <v>0</v>
          </cell>
          <cell r="V286">
            <v>0</v>
          </cell>
          <cell r="W286">
            <v>0</v>
          </cell>
          <cell r="Z286">
            <v>0</v>
          </cell>
          <cell r="AA286">
            <v>0</v>
          </cell>
          <cell r="AD286">
            <v>0</v>
          </cell>
          <cell r="AE286">
            <v>0</v>
          </cell>
        </row>
        <row r="287">
          <cell r="H287">
            <v>83125.082382390683</v>
          </cell>
          <cell r="I287">
            <v>88586.39770242649</v>
          </cell>
          <cell r="N287">
            <v>0</v>
          </cell>
          <cell r="O287">
            <v>0</v>
          </cell>
          <cell r="R287">
            <v>0</v>
          </cell>
          <cell r="S287">
            <v>0</v>
          </cell>
          <cell r="V287">
            <v>0</v>
          </cell>
          <cell r="W287">
            <v>0</v>
          </cell>
          <cell r="Z287">
            <v>0</v>
          </cell>
          <cell r="AA287">
            <v>0</v>
          </cell>
          <cell r="AD287">
            <v>0</v>
          </cell>
          <cell r="AE287">
            <v>0</v>
          </cell>
        </row>
        <row r="288">
          <cell r="H288">
            <v>871954.41945307865</v>
          </cell>
          <cell r="I288">
            <v>862314.35293836903</v>
          </cell>
          <cell r="N288">
            <v>0</v>
          </cell>
          <cell r="O288">
            <v>0</v>
          </cell>
          <cell r="R288">
            <v>0</v>
          </cell>
          <cell r="S288">
            <v>0</v>
          </cell>
          <cell r="V288">
            <v>0</v>
          </cell>
          <cell r="W288">
            <v>0</v>
          </cell>
          <cell r="Z288">
            <v>0</v>
          </cell>
          <cell r="AA288">
            <v>0</v>
          </cell>
          <cell r="AD288">
            <v>0</v>
          </cell>
          <cell r="AE288">
            <v>0</v>
          </cell>
        </row>
        <row r="289">
          <cell r="H289">
            <v>-54454.588453078439</v>
          </cell>
          <cell r="I289">
            <v>-44814.521512162581</v>
          </cell>
          <cell r="N289">
            <v>0</v>
          </cell>
          <cell r="O289">
            <v>0</v>
          </cell>
          <cell r="R289">
            <v>0</v>
          </cell>
          <cell r="S289">
            <v>0</v>
          </cell>
          <cell r="V289">
            <v>0</v>
          </cell>
          <cell r="W289">
            <v>0</v>
          </cell>
          <cell r="Z289">
            <v>0</v>
          </cell>
          <cell r="AA289">
            <v>0</v>
          </cell>
          <cell r="AD289">
            <v>0</v>
          </cell>
          <cell r="AE289">
            <v>0</v>
          </cell>
        </row>
        <row r="290">
          <cell r="H290">
            <v>817499.83100000024</v>
          </cell>
          <cell r="I290">
            <v>817499.83142620651</v>
          </cell>
          <cell r="N290">
            <v>0</v>
          </cell>
          <cell r="O290">
            <v>0</v>
          </cell>
          <cell r="R290">
            <v>0</v>
          </cell>
          <cell r="S290">
            <v>0</v>
          </cell>
          <cell r="V290">
            <v>0</v>
          </cell>
          <cell r="W290">
            <v>0</v>
          </cell>
          <cell r="Z290">
            <v>0</v>
          </cell>
          <cell r="AA290">
            <v>0</v>
          </cell>
          <cell r="AD290">
            <v>0</v>
          </cell>
          <cell r="AE290">
            <v>0</v>
          </cell>
        </row>
        <row r="291">
          <cell r="H291">
            <v>0.16349996620000001</v>
          </cell>
          <cell r="I291">
            <v>0.16349996628524122</v>
          </cell>
          <cell r="N291">
            <v>0</v>
          </cell>
          <cell r="O291">
            <v>0</v>
          </cell>
          <cell r="R291">
            <v>0</v>
          </cell>
          <cell r="S291">
            <v>0</v>
          </cell>
          <cell r="V291">
            <v>0</v>
          </cell>
          <cell r="W291">
            <v>0</v>
          </cell>
          <cell r="Z291">
            <v>0</v>
          </cell>
          <cell r="AA291">
            <v>0</v>
          </cell>
          <cell r="AD291">
            <v>0</v>
          </cell>
          <cell r="AE291">
            <v>0</v>
          </cell>
        </row>
        <row r="293">
          <cell r="H293">
            <v>21346.730971755034</v>
          </cell>
          <cell r="I293">
            <v>21689.263587139674</v>
          </cell>
        </row>
        <row r="294">
          <cell r="H294">
            <v>56987.951081953128</v>
          </cell>
          <cell r="I294">
            <v>54083.720886699601</v>
          </cell>
        </row>
        <row r="295">
          <cell r="H295">
            <v>179955.20700390002</v>
          </cell>
          <cell r="I295">
            <v>180516.90458376889</v>
          </cell>
        </row>
        <row r="296">
          <cell r="H296">
            <v>38001.242606773005</v>
          </cell>
          <cell r="I296">
            <v>38000.61</v>
          </cell>
        </row>
        <row r="297">
          <cell r="H297">
            <v>5902.9813534114364</v>
          </cell>
          <cell r="I297">
            <v>5902.9813533929055</v>
          </cell>
        </row>
        <row r="298">
          <cell r="H298">
            <v>72449.385488185377</v>
          </cell>
          <cell r="I298">
            <v>73679.7518918797</v>
          </cell>
        </row>
        <row r="299">
          <cell r="H299">
            <v>29478.655563365828</v>
          </cell>
          <cell r="I299">
            <v>29040.220681428313</v>
          </cell>
        </row>
        <row r="300">
          <cell r="H300">
            <v>404122.15406934387</v>
          </cell>
          <cell r="I300">
            <v>402913.45298430906</v>
          </cell>
          <cell r="N300">
            <v>0</v>
          </cell>
          <cell r="O300">
            <v>0</v>
          </cell>
          <cell r="R300">
            <v>0</v>
          </cell>
          <cell r="S300">
            <v>0</v>
          </cell>
          <cell r="V300">
            <v>0</v>
          </cell>
          <cell r="W300">
            <v>0</v>
          </cell>
          <cell r="Z300">
            <v>0</v>
          </cell>
          <cell r="AA300">
            <v>0</v>
          </cell>
          <cell r="AD300">
            <v>0</v>
          </cell>
          <cell r="AE300">
            <v>0</v>
          </cell>
        </row>
        <row r="301">
          <cell r="H301">
            <v>413377.67693065637</v>
          </cell>
          <cell r="I301">
            <v>414586.37844189745</v>
          </cell>
          <cell r="N301">
            <v>0</v>
          </cell>
          <cell r="O301">
            <v>0</v>
          </cell>
          <cell r="R301">
            <v>0</v>
          </cell>
          <cell r="S301">
            <v>0</v>
          </cell>
          <cell r="V301">
            <v>0</v>
          </cell>
          <cell r="W301">
            <v>0</v>
          </cell>
          <cell r="Z301">
            <v>0</v>
          </cell>
          <cell r="AA301">
            <v>0</v>
          </cell>
          <cell r="AD301">
            <v>0</v>
          </cell>
          <cell r="AE301">
            <v>0</v>
          </cell>
        </row>
        <row r="302">
          <cell r="H302">
            <v>8.267553538613126E-2</v>
          </cell>
          <cell r="I302">
            <v>8.2917275688379449E-2</v>
          </cell>
          <cell r="N302">
            <v>0</v>
          </cell>
          <cell r="O302">
            <v>0</v>
          </cell>
          <cell r="R302">
            <v>0</v>
          </cell>
          <cell r="S302">
            <v>0</v>
          </cell>
          <cell r="V302">
            <v>0</v>
          </cell>
          <cell r="W302">
            <v>0</v>
          </cell>
          <cell r="Z302">
            <v>0</v>
          </cell>
          <cell r="AA302">
            <v>0</v>
          </cell>
          <cell r="AD302">
            <v>0</v>
          </cell>
          <cell r="AE302">
            <v>0</v>
          </cell>
        </row>
        <row r="305">
          <cell r="H305">
            <v>10669.957575666667</v>
          </cell>
          <cell r="I305">
            <v>10051.566666666666</v>
          </cell>
        </row>
        <row r="306">
          <cell r="H306">
            <v>588.4</v>
          </cell>
          <cell r="I306">
            <v>598.4</v>
          </cell>
        </row>
        <row r="307">
          <cell r="H307">
            <v>11258.357575666667</v>
          </cell>
          <cell r="I307">
            <v>10649.966666666665</v>
          </cell>
          <cell r="N307">
            <v>0</v>
          </cell>
          <cell r="O307">
            <v>0</v>
          </cell>
          <cell r="R307">
            <v>0</v>
          </cell>
          <cell r="S307">
            <v>0</v>
          </cell>
          <cell r="V307">
            <v>0</v>
          </cell>
          <cell r="W307">
            <v>0</v>
          </cell>
          <cell r="Z307">
            <v>0</v>
          </cell>
          <cell r="AA307">
            <v>0</v>
          </cell>
          <cell r="AD307">
            <v>0</v>
          </cell>
          <cell r="AE307">
            <v>0</v>
          </cell>
        </row>
        <row r="308">
          <cell r="H308">
            <v>147</v>
          </cell>
          <cell r="I308">
            <v>147</v>
          </cell>
          <cell r="N308">
            <v>0</v>
          </cell>
          <cell r="O308">
            <v>0</v>
          </cell>
          <cell r="R308">
            <v>0</v>
          </cell>
          <cell r="S308">
            <v>0</v>
          </cell>
          <cell r="V308">
            <v>0</v>
          </cell>
          <cell r="W308">
            <v>0</v>
          </cell>
          <cell r="Z308">
            <v>0</v>
          </cell>
          <cell r="AA308">
            <v>0</v>
          </cell>
          <cell r="AD308">
            <v>0</v>
          </cell>
          <cell r="AE308">
            <v>0</v>
          </cell>
        </row>
        <row r="309">
          <cell r="H309">
            <v>11111.357575666667</v>
          </cell>
          <cell r="I309">
            <v>10502.966666666665</v>
          </cell>
          <cell r="N309">
            <v>0</v>
          </cell>
          <cell r="O309">
            <v>0</v>
          </cell>
          <cell r="R309">
            <v>0</v>
          </cell>
          <cell r="S309">
            <v>0</v>
          </cell>
          <cell r="V309">
            <v>0</v>
          </cell>
          <cell r="W309">
            <v>0</v>
          </cell>
          <cell r="Z309">
            <v>0</v>
          </cell>
          <cell r="AA309">
            <v>0</v>
          </cell>
          <cell r="AD309">
            <v>0</v>
          </cell>
          <cell r="AE309">
            <v>0</v>
          </cell>
        </row>
        <row r="312">
          <cell r="H312">
            <v>0</v>
          </cell>
          <cell r="I312">
            <v>0</v>
          </cell>
        </row>
        <row r="313">
          <cell r="H313">
            <v>0</v>
          </cell>
          <cell r="I313">
            <v>0</v>
          </cell>
        </row>
        <row r="314">
          <cell r="H314">
            <v>0</v>
          </cell>
          <cell r="I314">
            <v>0</v>
          </cell>
        </row>
        <row r="315">
          <cell r="H315">
            <v>0</v>
          </cell>
          <cell r="I315">
            <v>0</v>
          </cell>
        </row>
        <row r="316">
          <cell r="H316">
            <v>0</v>
          </cell>
          <cell r="I316">
            <v>0</v>
          </cell>
        </row>
        <row r="319">
          <cell r="H319">
            <v>30.574725398005299</v>
          </cell>
          <cell r="I319">
            <v>30.561964642818499</v>
          </cell>
        </row>
        <row r="320">
          <cell r="H320">
            <v>0</v>
          </cell>
          <cell r="I320">
            <v>0</v>
          </cell>
        </row>
        <row r="321">
          <cell r="H321">
            <v>0</v>
          </cell>
          <cell r="I321">
            <v>0</v>
          </cell>
        </row>
        <row r="322">
          <cell r="H322">
            <v>30.574725398005299</v>
          </cell>
          <cell r="I322">
            <v>30.561964642818499</v>
          </cell>
          <cell r="N322">
            <v>0</v>
          </cell>
          <cell r="O322">
            <v>0</v>
          </cell>
          <cell r="R322">
            <v>0</v>
          </cell>
          <cell r="S322">
            <v>0</v>
          </cell>
          <cell r="V322">
            <v>0</v>
          </cell>
          <cell r="W322">
            <v>0</v>
          </cell>
          <cell r="Z322">
            <v>0</v>
          </cell>
          <cell r="AA322">
            <v>0</v>
          </cell>
          <cell r="AD322">
            <v>0</v>
          </cell>
          <cell r="AE322">
            <v>0</v>
          </cell>
        </row>
        <row r="325">
          <cell r="H325">
            <v>0</v>
          </cell>
          <cell r="I325">
            <v>0</v>
          </cell>
        </row>
        <row r="326">
          <cell r="H326">
            <v>0</v>
          </cell>
          <cell r="I326">
            <v>0</v>
          </cell>
        </row>
        <row r="327">
          <cell r="H327">
            <v>0</v>
          </cell>
          <cell r="I327">
            <v>0</v>
          </cell>
        </row>
        <row r="328">
          <cell r="H328">
            <v>0</v>
          </cell>
          <cell r="I328">
            <v>0</v>
          </cell>
          <cell r="N328">
            <v>0</v>
          </cell>
          <cell r="O328">
            <v>0</v>
          </cell>
          <cell r="R328">
            <v>0</v>
          </cell>
          <cell r="S328">
            <v>0</v>
          </cell>
          <cell r="V328">
            <v>0</v>
          </cell>
          <cell r="W328">
            <v>0</v>
          </cell>
          <cell r="Z328">
            <v>0</v>
          </cell>
          <cell r="AA328">
            <v>0</v>
          </cell>
          <cell r="AD328">
            <v>0</v>
          </cell>
          <cell r="AE328">
            <v>0</v>
          </cell>
        </row>
        <row r="330">
          <cell r="H330">
            <v>0</v>
          </cell>
          <cell r="I330">
            <v>0</v>
          </cell>
        </row>
        <row r="331">
          <cell r="H331">
            <v>0</v>
          </cell>
          <cell r="I331">
            <v>0</v>
          </cell>
        </row>
        <row r="332">
          <cell r="H332">
            <v>0</v>
          </cell>
          <cell r="I332">
            <v>0</v>
          </cell>
        </row>
        <row r="333">
          <cell r="H333">
            <v>0</v>
          </cell>
          <cell r="I333">
            <v>0</v>
          </cell>
          <cell r="N333">
            <v>0</v>
          </cell>
          <cell r="O333">
            <v>0</v>
          </cell>
          <cell r="R333">
            <v>0</v>
          </cell>
          <cell r="S333">
            <v>0</v>
          </cell>
          <cell r="V333">
            <v>0</v>
          </cell>
          <cell r="W333">
            <v>0</v>
          </cell>
          <cell r="Z333">
            <v>0</v>
          </cell>
          <cell r="AA333">
            <v>0</v>
          </cell>
          <cell r="AD333">
            <v>0</v>
          </cell>
          <cell r="AE333">
            <v>0</v>
          </cell>
        </row>
        <row r="334">
          <cell r="H334">
            <v>0</v>
          </cell>
          <cell r="I334">
            <v>0</v>
          </cell>
          <cell r="N334">
            <v>0</v>
          </cell>
          <cell r="O334">
            <v>0</v>
          </cell>
          <cell r="R334">
            <v>0</v>
          </cell>
          <cell r="S334">
            <v>0</v>
          </cell>
          <cell r="V334">
            <v>0</v>
          </cell>
          <cell r="W334">
            <v>0</v>
          </cell>
          <cell r="Z334">
            <v>0</v>
          </cell>
          <cell r="AA334">
            <v>0</v>
          </cell>
          <cell r="AD334">
            <v>0</v>
          </cell>
          <cell r="AE334">
            <v>0</v>
          </cell>
        </row>
        <row r="336">
          <cell r="H336">
            <v>0</v>
          </cell>
          <cell r="I336">
            <v>0</v>
          </cell>
        </row>
        <row r="337">
          <cell r="H337">
            <v>0</v>
          </cell>
          <cell r="I337">
            <v>0</v>
          </cell>
        </row>
        <row r="338">
          <cell r="H338">
            <v>0</v>
          </cell>
          <cell r="I338">
            <v>0</v>
          </cell>
        </row>
        <row r="339">
          <cell r="H339">
            <v>0</v>
          </cell>
          <cell r="I339">
            <v>0</v>
          </cell>
        </row>
        <row r="340">
          <cell r="H340">
            <v>1</v>
          </cell>
          <cell r="I340">
            <v>1</v>
          </cell>
          <cell r="N340">
            <v>1</v>
          </cell>
          <cell r="O340">
            <v>1</v>
          </cell>
          <cell r="R340">
            <v>1</v>
          </cell>
          <cell r="S340">
            <v>1</v>
          </cell>
          <cell r="V340">
            <v>1</v>
          </cell>
          <cell r="W340">
            <v>1</v>
          </cell>
          <cell r="Z340">
            <v>1</v>
          </cell>
          <cell r="AA340">
            <v>1</v>
          </cell>
          <cell r="AD340">
            <v>1</v>
          </cell>
          <cell r="AE340">
            <v>1</v>
          </cell>
        </row>
        <row r="341">
          <cell r="H341">
            <v>1</v>
          </cell>
          <cell r="I341">
            <v>1</v>
          </cell>
          <cell r="N341">
            <v>1</v>
          </cell>
          <cell r="O341">
            <v>1</v>
          </cell>
          <cell r="R341">
            <v>1</v>
          </cell>
          <cell r="S341">
            <v>1</v>
          </cell>
          <cell r="V341">
            <v>1</v>
          </cell>
          <cell r="W341">
            <v>1</v>
          </cell>
          <cell r="Z341">
            <v>1</v>
          </cell>
          <cell r="AA341">
            <v>1</v>
          </cell>
          <cell r="AD341">
            <v>1</v>
          </cell>
          <cell r="AE341">
            <v>1</v>
          </cell>
        </row>
        <row r="344">
          <cell r="H344">
            <v>0</v>
          </cell>
          <cell r="I344">
            <v>0</v>
          </cell>
          <cell r="N344">
            <v>0</v>
          </cell>
          <cell r="O344" t="e">
            <v>#REF!</v>
          </cell>
          <cell r="R344">
            <v>0</v>
          </cell>
          <cell r="S344" t="e">
            <v>#REF!</v>
          </cell>
          <cell r="V344">
            <v>0</v>
          </cell>
          <cell r="W344" t="e">
            <v>#REF!</v>
          </cell>
          <cell r="Z344">
            <v>0</v>
          </cell>
          <cell r="AA344" t="e">
            <v>#REF!</v>
          </cell>
          <cell r="AD344">
            <v>0</v>
          </cell>
          <cell r="AE344" t="e">
            <v>#REF!</v>
          </cell>
        </row>
        <row r="345">
          <cell r="H345">
            <v>0</v>
          </cell>
          <cell r="I345">
            <v>0</v>
          </cell>
          <cell r="N345">
            <v>0</v>
          </cell>
          <cell r="O345" t="e">
            <v>#REF!</v>
          </cell>
          <cell r="R345">
            <v>0</v>
          </cell>
          <cell r="S345" t="e">
            <v>#REF!</v>
          </cell>
          <cell r="V345">
            <v>0</v>
          </cell>
          <cell r="W345" t="e">
            <v>#REF!</v>
          </cell>
          <cell r="Z345">
            <v>0</v>
          </cell>
          <cell r="AA345" t="e">
            <v>#REF!</v>
          </cell>
          <cell r="AD345">
            <v>0</v>
          </cell>
          <cell r="AE345" t="e">
            <v>#REF!</v>
          </cell>
        </row>
        <row r="346">
          <cell r="H346">
            <v>0</v>
          </cell>
          <cell r="I346">
            <v>0</v>
          </cell>
          <cell r="N346">
            <v>0</v>
          </cell>
          <cell r="O346" t="e">
            <v>#REF!</v>
          </cell>
          <cell r="R346">
            <v>0</v>
          </cell>
          <cell r="S346" t="e">
            <v>#REF!</v>
          </cell>
          <cell r="V346">
            <v>0</v>
          </cell>
          <cell r="W346" t="e">
            <v>#REF!</v>
          </cell>
          <cell r="Z346">
            <v>0</v>
          </cell>
          <cell r="AA346" t="e">
            <v>#REF!</v>
          </cell>
          <cell r="AD346">
            <v>0</v>
          </cell>
          <cell r="AE346" t="e">
            <v>#REF!</v>
          </cell>
        </row>
        <row r="347">
          <cell r="H347">
            <v>0</v>
          </cell>
          <cell r="I347">
            <v>0</v>
          </cell>
          <cell r="N347">
            <v>0</v>
          </cell>
          <cell r="O347" t="e">
            <v>#REF!</v>
          </cell>
          <cell r="R347">
            <v>0</v>
          </cell>
          <cell r="S347" t="e">
            <v>#REF!</v>
          </cell>
          <cell r="V347">
            <v>0</v>
          </cell>
          <cell r="W347" t="e">
            <v>#REF!</v>
          </cell>
          <cell r="Z347">
            <v>0</v>
          </cell>
          <cell r="AA347" t="e">
            <v>#REF!</v>
          </cell>
          <cell r="AD347">
            <v>0</v>
          </cell>
          <cell r="AE347" t="e">
            <v>#REF!</v>
          </cell>
        </row>
        <row r="348">
          <cell r="H348">
            <v>0</v>
          </cell>
          <cell r="I348">
            <v>0</v>
          </cell>
          <cell r="N348">
            <v>0</v>
          </cell>
          <cell r="O348" t="e">
            <v>#REF!</v>
          </cell>
          <cell r="R348">
            <v>0</v>
          </cell>
          <cell r="S348" t="e">
            <v>#REF!</v>
          </cell>
          <cell r="V348">
            <v>0</v>
          </cell>
          <cell r="W348" t="e">
            <v>#REF!</v>
          </cell>
          <cell r="Z348">
            <v>0</v>
          </cell>
          <cell r="AA348" t="e">
            <v>#REF!</v>
          </cell>
          <cell r="AD348">
            <v>0</v>
          </cell>
          <cell r="AE348" t="e">
            <v>#REF!</v>
          </cell>
        </row>
        <row r="349">
          <cell r="H349">
            <v>0</v>
          </cell>
          <cell r="I349">
            <v>0</v>
          </cell>
          <cell r="N349">
            <v>0</v>
          </cell>
          <cell r="O349" t="e">
            <v>#REF!</v>
          </cell>
          <cell r="R349">
            <v>0</v>
          </cell>
          <cell r="S349" t="e">
            <v>#REF!</v>
          </cell>
          <cell r="V349">
            <v>0</v>
          </cell>
          <cell r="W349" t="e">
            <v>#REF!</v>
          </cell>
          <cell r="Z349">
            <v>0</v>
          </cell>
          <cell r="AA349" t="e">
            <v>#REF!</v>
          </cell>
          <cell r="AD349">
            <v>0</v>
          </cell>
          <cell r="AE349" t="e">
            <v>#REF!</v>
          </cell>
        </row>
        <row r="350">
          <cell r="H350">
            <v>0</v>
          </cell>
          <cell r="I350">
            <v>0</v>
          </cell>
          <cell r="N350">
            <v>0</v>
          </cell>
          <cell r="O350" t="e">
            <v>#REF!</v>
          </cell>
          <cell r="R350">
            <v>0</v>
          </cell>
          <cell r="S350" t="e">
            <v>#REF!</v>
          </cell>
          <cell r="V350">
            <v>0</v>
          </cell>
          <cell r="W350" t="e">
            <v>#REF!</v>
          </cell>
          <cell r="Z350">
            <v>0</v>
          </cell>
          <cell r="AA350" t="e">
            <v>#REF!</v>
          </cell>
          <cell r="AD350">
            <v>0</v>
          </cell>
          <cell r="AE350" t="e">
            <v>#REF!</v>
          </cell>
        </row>
        <row r="351">
          <cell r="H351">
            <v>0</v>
          </cell>
          <cell r="I351">
            <v>0</v>
          </cell>
          <cell r="N351">
            <v>0</v>
          </cell>
          <cell r="O351" t="e">
            <v>#REF!</v>
          </cell>
          <cell r="R351">
            <v>0</v>
          </cell>
          <cell r="S351" t="e">
            <v>#REF!</v>
          </cell>
          <cell r="V351">
            <v>0</v>
          </cell>
          <cell r="W351" t="e">
            <v>#REF!</v>
          </cell>
          <cell r="Z351">
            <v>0</v>
          </cell>
          <cell r="AA351" t="e">
            <v>#REF!</v>
          </cell>
          <cell r="AD351">
            <v>0</v>
          </cell>
          <cell r="AE351" t="e">
            <v>#REF!</v>
          </cell>
        </row>
        <row r="352">
          <cell r="H352">
            <v>0</v>
          </cell>
          <cell r="I352">
            <v>0</v>
          </cell>
          <cell r="N352">
            <v>0</v>
          </cell>
          <cell r="O352" t="e">
            <v>#REF!</v>
          </cell>
          <cell r="R352">
            <v>0</v>
          </cell>
          <cell r="S352" t="e">
            <v>#REF!</v>
          </cell>
          <cell r="V352">
            <v>0</v>
          </cell>
          <cell r="W352" t="e">
            <v>#REF!</v>
          </cell>
          <cell r="Z352">
            <v>0</v>
          </cell>
          <cell r="AA352" t="e">
            <v>#REF!</v>
          </cell>
          <cell r="AD352">
            <v>0</v>
          </cell>
          <cell r="AE352" t="e">
            <v>#REF!</v>
          </cell>
        </row>
        <row r="355">
          <cell r="H355">
            <v>0</v>
          </cell>
          <cell r="I355">
            <v>0</v>
          </cell>
          <cell r="N355" t="e">
            <v>#REF!</v>
          </cell>
          <cell r="O355" t="e">
            <v>#REF!</v>
          </cell>
          <cell r="R355" t="e">
            <v>#REF!</v>
          </cell>
          <cell r="S355" t="e">
            <v>#REF!</v>
          </cell>
          <cell r="V355" t="e">
            <v>#REF!</v>
          </cell>
          <cell r="W355" t="e">
            <v>#REF!</v>
          </cell>
          <cell r="Z355" t="e">
            <v>#REF!</v>
          </cell>
          <cell r="AA355" t="e">
            <v>#REF!</v>
          </cell>
          <cell r="AD355" t="e">
            <v>#REF!</v>
          </cell>
          <cell r="AE355" t="e">
            <v>#REF!</v>
          </cell>
        </row>
        <row r="356">
          <cell r="H356">
            <v>0</v>
          </cell>
          <cell r="I356">
            <v>0</v>
          </cell>
          <cell r="N356" t="e">
            <v>#REF!</v>
          </cell>
          <cell r="O356" t="e">
            <v>#REF!</v>
          </cell>
          <cell r="R356" t="e">
            <v>#REF!</v>
          </cell>
          <cell r="S356" t="e">
            <v>#REF!</v>
          </cell>
          <cell r="V356" t="e">
            <v>#REF!</v>
          </cell>
          <cell r="W356" t="e">
            <v>#REF!</v>
          </cell>
          <cell r="Z356" t="e">
            <v>#REF!</v>
          </cell>
          <cell r="AA356" t="e">
            <v>#REF!</v>
          </cell>
          <cell r="AD356" t="e">
            <v>#REF!</v>
          </cell>
          <cell r="AE356" t="e">
            <v>#REF!</v>
          </cell>
        </row>
        <row r="357">
          <cell r="H357">
            <v>0</v>
          </cell>
          <cell r="I357">
            <v>0</v>
          </cell>
          <cell r="N357" t="e">
            <v>#REF!</v>
          </cell>
          <cell r="O357" t="e">
            <v>#REF!</v>
          </cell>
          <cell r="R357" t="e">
            <v>#REF!</v>
          </cell>
          <cell r="S357" t="e">
            <v>#REF!</v>
          </cell>
          <cell r="V357" t="e">
            <v>#REF!</v>
          </cell>
          <cell r="W357" t="e">
            <v>#REF!</v>
          </cell>
          <cell r="Z357" t="e">
            <v>#REF!</v>
          </cell>
          <cell r="AA357" t="e">
            <v>#REF!</v>
          </cell>
          <cell r="AD357" t="e">
            <v>#REF!</v>
          </cell>
          <cell r="AE357" t="e">
            <v>#REF!</v>
          </cell>
        </row>
        <row r="358">
          <cell r="H358">
            <v>0</v>
          </cell>
          <cell r="I358">
            <v>0</v>
          </cell>
          <cell r="N358" t="e">
            <v>#REF!</v>
          </cell>
          <cell r="O358" t="e">
            <v>#REF!</v>
          </cell>
          <cell r="R358" t="e">
            <v>#REF!</v>
          </cell>
          <cell r="S358" t="e">
            <v>#REF!</v>
          </cell>
          <cell r="V358" t="e">
            <v>#REF!</v>
          </cell>
          <cell r="W358" t="e">
            <v>#REF!</v>
          </cell>
          <cell r="Z358" t="e">
            <v>#REF!</v>
          </cell>
          <cell r="AA358" t="e">
            <v>#REF!</v>
          </cell>
          <cell r="AD358" t="e">
            <v>#REF!</v>
          </cell>
          <cell r="AE358" t="e">
            <v>#REF!</v>
          </cell>
        </row>
        <row r="359">
          <cell r="H359">
            <v>0</v>
          </cell>
          <cell r="I359">
            <v>0</v>
          </cell>
          <cell r="N359" t="e">
            <v>#REF!</v>
          </cell>
          <cell r="O359" t="e">
            <v>#REF!</v>
          </cell>
          <cell r="R359" t="e">
            <v>#REF!</v>
          </cell>
          <cell r="S359" t="e">
            <v>#REF!</v>
          </cell>
          <cell r="V359" t="e">
            <v>#REF!</v>
          </cell>
          <cell r="W359" t="e">
            <v>#REF!</v>
          </cell>
          <cell r="Z359" t="e">
            <v>#REF!</v>
          </cell>
          <cell r="AA359" t="e">
            <v>#REF!</v>
          </cell>
          <cell r="AD359" t="e">
            <v>#REF!</v>
          </cell>
          <cell r="AE359" t="e">
            <v>#REF!</v>
          </cell>
        </row>
        <row r="360">
          <cell r="H360">
            <v>0</v>
          </cell>
          <cell r="I360">
            <v>0</v>
          </cell>
          <cell r="N360" t="e">
            <v>#REF!</v>
          </cell>
          <cell r="O360" t="e">
            <v>#REF!</v>
          </cell>
          <cell r="R360" t="e">
            <v>#REF!</v>
          </cell>
          <cell r="S360" t="e">
            <v>#REF!</v>
          </cell>
          <cell r="V360" t="e">
            <v>#REF!</v>
          </cell>
          <cell r="W360" t="e">
            <v>#REF!</v>
          </cell>
          <cell r="Z360" t="e">
            <v>#REF!</v>
          </cell>
          <cell r="AA360" t="e">
            <v>#REF!</v>
          </cell>
          <cell r="AD360" t="e">
            <v>#REF!</v>
          </cell>
          <cell r="AE360" t="e">
            <v>#REF!</v>
          </cell>
        </row>
        <row r="361">
          <cell r="H361">
            <v>0</v>
          </cell>
          <cell r="I361">
            <v>0</v>
          </cell>
          <cell r="N361" t="e">
            <v>#REF!</v>
          </cell>
          <cell r="O361" t="e">
            <v>#REF!</v>
          </cell>
          <cell r="R361" t="e">
            <v>#REF!</v>
          </cell>
          <cell r="S361" t="e">
            <v>#REF!</v>
          </cell>
          <cell r="V361" t="e">
            <v>#REF!</v>
          </cell>
          <cell r="W361" t="e">
            <v>#REF!</v>
          </cell>
          <cell r="Z361" t="e">
            <v>#REF!</v>
          </cell>
          <cell r="AA361" t="e">
            <v>#REF!</v>
          </cell>
          <cell r="AD361" t="e">
            <v>#REF!</v>
          </cell>
          <cell r="AE361" t="e">
            <v>#REF!</v>
          </cell>
        </row>
        <row r="362">
          <cell r="H362">
            <v>0</v>
          </cell>
          <cell r="I362">
            <v>0</v>
          </cell>
          <cell r="N362" t="e">
            <v>#REF!</v>
          </cell>
          <cell r="O362" t="e">
            <v>#REF!</v>
          </cell>
          <cell r="R362" t="e">
            <v>#REF!</v>
          </cell>
          <cell r="S362" t="e">
            <v>#REF!</v>
          </cell>
          <cell r="V362" t="e">
            <v>#REF!</v>
          </cell>
          <cell r="W362" t="e">
            <v>#REF!</v>
          </cell>
          <cell r="Z362" t="e">
            <v>#REF!</v>
          </cell>
          <cell r="AA362" t="e">
            <v>#REF!</v>
          </cell>
          <cell r="AD362" t="e">
            <v>#REF!</v>
          </cell>
          <cell r="AE362" t="e">
            <v>#REF!</v>
          </cell>
        </row>
        <row r="363">
          <cell r="H363">
            <v>0</v>
          </cell>
          <cell r="I363">
            <v>0</v>
          </cell>
          <cell r="N363" t="e">
            <v>#REF!</v>
          </cell>
          <cell r="O363" t="e">
            <v>#REF!</v>
          </cell>
          <cell r="R363" t="e">
            <v>#REF!</v>
          </cell>
          <cell r="S363" t="e">
            <v>#REF!</v>
          </cell>
          <cell r="V363" t="e">
            <v>#REF!</v>
          </cell>
          <cell r="W363" t="e">
            <v>#REF!</v>
          </cell>
          <cell r="Z363" t="e">
            <v>#REF!</v>
          </cell>
          <cell r="AA363" t="e">
            <v>#REF!</v>
          </cell>
          <cell r="AD363" t="e">
            <v>#REF!</v>
          </cell>
          <cell r="AE363" t="e">
            <v>#REF!</v>
          </cell>
        </row>
        <row r="366">
          <cell r="H366">
            <v>0</v>
          </cell>
          <cell r="I366">
            <v>0</v>
          </cell>
          <cell r="N366" t="e">
            <v>#REF!</v>
          </cell>
          <cell r="O366" t="e">
            <v>#REF!</v>
          </cell>
          <cell r="R366" t="e">
            <v>#REF!</v>
          </cell>
          <cell r="S366" t="e">
            <v>#REF!</v>
          </cell>
          <cell r="V366" t="e">
            <v>#REF!</v>
          </cell>
          <cell r="W366" t="e">
            <v>#REF!</v>
          </cell>
          <cell r="Z366" t="e">
            <v>#REF!</v>
          </cell>
          <cell r="AA366" t="e">
            <v>#REF!</v>
          </cell>
          <cell r="AD366" t="e">
            <v>#REF!</v>
          </cell>
          <cell r="AE366" t="e">
            <v>#REF!</v>
          </cell>
        </row>
        <row r="367">
          <cell r="H367">
            <v>0</v>
          </cell>
          <cell r="I367">
            <v>0</v>
          </cell>
          <cell r="N367" t="e">
            <v>#REF!</v>
          </cell>
          <cell r="O367" t="e">
            <v>#REF!</v>
          </cell>
          <cell r="R367" t="e">
            <v>#REF!</v>
          </cell>
          <cell r="S367" t="e">
            <v>#REF!</v>
          </cell>
          <cell r="V367" t="e">
            <v>#REF!</v>
          </cell>
          <cell r="W367" t="e">
            <v>#REF!</v>
          </cell>
          <cell r="Z367" t="e">
            <v>#REF!</v>
          </cell>
          <cell r="AA367" t="e">
            <v>#REF!</v>
          </cell>
          <cell r="AD367" t="e">
            <v>#REF!</v>
          </cell>
          <cell r="AE367" t="e">
            <v>#REF!</v>
          </cell>
        </row>
        <row r="368">
          <cell r="H368">
            <v>0</v>
          </cell>
          <cell r="I368">
            <v>0</v>
          </cell>
          <cell r="N368" t="e">
            <v>#REF!</v>
          </cell>
          <cell r="O368" t="e">
            <v>#REF!</v>
          </cell>
          <cell r="R368" t="e">
            <v>#REF!</v>
          </cell>
          <cell r="S368" t="e">
            <v>#REF!</v>
          </cell>
          <cell r="V368" t="e">
            <v>#REF!</v>
          </cell>
          <cell r="W368" t="e">
            <v>#REF!</v>
          </cell>
          <cell r="Z368" t="e">
            <v>#REF!</v>
          </cell>
          <cell r="AA368" t="e">
            <v>#REF!</v>
          </cell>
          <cell r="AD368" t="e">
            <v>#REF!</v>
          </cell>
          <cell r="AE368" t="e">
            <v>#REF!</v>
          </cell>
        </row>
        <row r="369">
          <cell r="H369">
            <v>0</v>
          </cell>
          <cell r="I369">
            <v>0</v>
          </cell>
          <cell r="N369" t="e">
            <v>#REF!</v>
          </cell>
          <cell r="O369" t="e">
            <v>#REF!</v>
          </cell>
          <cell r="R369" t="e">
            <v>#REF!</v>
          </cell>
          <cell r="S369" t="e">
            <v>#REF!</v>
          </cell>
          <cell r="V369" t="e">
            <v>#REF!</v>
          </cell>
          <cell r="W369" t="e">
            <v>#REF!</v>
          </cell>
          <cell r="Z369" t="e">
            <v>#REF!</v>
          </cell>
          <cell r="AA369" t="e">
            <v>#REF!</v>
          </cell>
          <cell r="AD369" t="e">
            <v>#REF!</v>
          </cell>
          <cell r="AE369" t="e">
            <v>#REF!</v>
          </cell>
        </row>
        <row r="370">
          <cell r="H370">
            <v>0</v>
          </cell>
          <cell r="I370">
            <v>0</v>
          </cell>
          <cell r="N370" t="e">
            <v>#REF!</v>
          </cell>
          <cell r="O370" t="e">
            <v>#REF!</v>
          </cell>
          <cell r="R370" t="e">
            <v>#REF!</v>
          </cell>
          <cell r="S370" t="e">
            <v>#REF!</v>
          </cell>
          <cell r="V370" t="e">
            <v>#REF!</v>
          </cell>
          <cell r="W370" t="e">
            <v>#REF!</v>
          </cell>
          <cell r="Z370" t="e">
            <v>#REF!</v>
          </cell>
          <cell r="AA370" t="e">
            <v>#REF!</v>
          </cell>
          <cell r="AD370" t="e">
            <v>#REF!</v>
          </cell>
          <cell r="AE370" t="e">
            <v>#REF!</v>
          </cell>
        </row>
        <row r="371">
          <cell r="H371">
            <v>0</v>
          </cell>
          <cell r="I371">
            <v>0</v>
          </cell>
          <cell r="N371" t="e">
            <v>#REF!</v>
          </cell>
          <cell r="O371" t="e">
            <v>#REF!</v>
          </cell>
          <cell r="R371" t="e">
            <v>#REF!</v>
          </cell>
          <cell r="S371" t="e">
            <v>#REF!</v>
          </cell>
          <cell r="V371" t="e">
            <v>#REF!</v>
          </cell>
          <cell r="W371" t="e">
            <v>#REF!</v>
          </cell>
          <cell r="Z371" t="e">
            <v>#REF!</v>
          </cell>
          <cell r="AA371" t="e">
            <v>#REF!</v>
          </cell>
          <cell r="AD371" t="e">
            <v>#REF!</v>
          </cell>
          <cell r="AE371" t="e">
            <v>#REF!</v>
          </cell>
        </row>
        <row r="372">
          <cell r="H372">
            <v>0</v>
          </cell>
          <cell r="I372">
            <v>0</v>
          </cell>
          <cell r="N372" t="e">
            <v>#REF!</v>
          </cell>
          <cell r="O372" t="e">
            <v>#REF!</v>
          </cell>
          <cell r="R372" t="e">
            <v>#REF!</v>
          </cell>
          <cell r="S372" t="e">
            <v>#REF!</v>
          </cell>
          <cell r="V372" t="e">
            <v>#REF!</v>
          </cell>
          <cell r="W372" t="e">
            <v>#REF!</v>
          </cell>
          <cell r="Z372" t="e">
            <v>#REF!</v>
          </cell>
          <cell r="AA372" t="e">
            <v>#REF!</v>
          </cell>
          <cell r="AD372" t="e">
            <v>#REF!</v>
          </cell>
          <cell r="AE372" t="e">
            <v>#REF!</v>
          </cell>
        </row>
        <row r="373">
          <cell r="H373">
            <v>0</v>
          </cell>
          <cell r="I373">
            <v>0</v>
          </cell>
          <cell r="N373" t="e">
            <v>#REF!</v>
          </cell>
          <cell r="O373" t="e">
            <v>#REF!</v>
          </cell>
          <cell r="R373" t="e">
            <v>#REF!</v>
          </cell>
          <cell r="S373" t="e">
            <v>#REF!</v>
          </cell>
          <cell r="V373" t="e">
            <v>#REF!</v>
          </cell>
          <cell r="W373" t="e">
            <v>#REF!</v>
          </cell>
          <cell r="Z373" t="e">
            <v>#REF!</v>
          </cell>
          <cell r="AA373" t="e">
            <v>#REF!</v>
          </cell>
          <cell r="AD373" t="e">
            <v>#REF!</v>
          </cell>
          <cell r="AE373" t="e">
            <v>#REF!</v>
          </cell>
        </row>
        <row r="374">
          <cell r="H374">
            <v>0</v>
          </cell>
          <cell r="I374">
            <v>0</v>
          </cell>
          <cell r="N374" t="e">
            <v>#REF!</v>
          </cell>
          <cell r="O374" t="e">
            <v>#REF!</v>
          </cell>
          <cell r="R374" t="e">
            <v>#REF!</v>
          </cell>
          <cell r="S374" t="e">
            <v>#REF!</v>
          </cell>
          <cell r="V374" t="e">
            <v>#REF!</v>
          </cell>
          <cell r="W374" t="e">
            <v>#REF!</v>
          </cell>
          <cell r="Z374" t="e">
            <v>#REF!</v>
          </cell>
          <cell r="AA374" t="e">
            <v>#REF!</v>
          </cell>
          <cell r="AD374" t="e">
            <v>#REF!</v>
          </cell>
          <cell r="AE374" t="e">
            <v>#REF!</v>
          </cell>
        </row>
        <row r="377">
          <cell r="H377">
            <v>0</v>
          </cell>
          <cell r="I377">
            <v>0</v>
          </cell>
          <cell r="N377" t="e">
            <v>#REF!</v>
          </cell>
          <cell r="O377" t="e">
            <v>#REF!</v>
          </cell>
          <cell r="R377" t="e">
            <v>#REF!</v>
          </cell>
          <cell r="S377" t="e">
            <v>#REF!</v>
          </cell>
          <cell r="V377" t="e">
            <v>#REF!</v>
          </cell>
          <cell r="W377" t="e">
            <v>#REF!</v>
          </cell>
          <cell r="Z377" t="e">
            <v>#REF!</v>
          </cell>
          <cell r="AA377" t="e">
            <v>#REF!</v>
          </cell>
          <cell r="AD377" t="e">
            <v>#REF!</v>
          </cell>
          <cell r="AE377" t="e">
            <v>#REF!</v>
          </cell>
        </row>
        <row r="378">
          <cell r="H378">
            <v>0</v>
          </cell>
          <cell r="I378">
            <v>0</v>
          </cell>
          <cell r="N378" t="e">
            <v>#REF!</v>
          </cell>
          <cell r="O378" t="e">
            <v>#REF!</v>
          </cell>
          <cell r="R378" t="e">
            <v>#REF!</v>
          </cell>
          <cell r="S378" t="e">
            <v>#REF!</v>
          </cell>
          <cell r="V378" t="e">
            <v>#REF!</v>
          </cell>
          <cell r="W378" t="e">
            <v>#REF!</v>
          </cell>
          <cell r="Z378" t="e">
            <v>#REF!</v>
          </cell>
          <cell r="AA378" t="e">
            <v>#REF!</v>
          </cell>
          <cell r="AD378" t="e">
            <v>#REF!</v>
          </cell>
          <cell r="AE378" t="e">
            <v>#REF!</v>
          </cell>
        </row>
        <row r="379">
          <cell r="H379">
            <v>0</v>
          </cell>
          <cell r="I379">
            <v>0</v>
          </cell>
          <cell r="N379" t="e">
            <v>#REF!</v>
          </cell>
          <cell r="O379" t="e">
            <v>#REF!</v>
          </cell>
          <cell r="R379" t="e">
            <v>#REF!</v>
          </cell>
          <cell r="S379" t="e">
            <v>#REF!</v>
          </cell>
          <cell r="V379" t="e">
            <v>#REF!</v>
          </cell>
          <cell r="W379" t="e">
            <v>#REF!</v>
          </cell>
          <cell r="Z379" t="e">
            <v>#REF!</v>
          </cell>
          <cell r="AA379" t="e">
            <v>#REF!</v>
          </cell>
          <cell r="AD379" t="e">
            <v>#REF!</v>
          </cell>
          <cell r="AE379" t="e">
            <v>#REF!</v>
          </cell>
        </row>
        <row r="380">
          <cell r="H380">
            <v>0</v>
          </cell>
          <cell r="I380">
            <v>0</v>
          </cell>
          <cell r="N380" t="e">
            <v>#REF!</v>
          </cell>
          <cell r="O380" t="e">
            <v>#REF!</v>
          </cell>
          <cell r="R380" t="e">
            <v>#REF!</v>
          </cell>
          <cell r="S380" t="e">
            <v>#REF!</v>
          </cell>
          <cell r="V380" t="e">
            <v>#REF!</v>
          </cell>
          <cell r="W380" t="e">
            <v>#REF!</v>
          </cell>
          <cell r="Z380" t="e">
            <v>#REF!</v>
          </cell>
          <cell r="AA380" t="e">
            <v>#REF!</v>
          </cell>
          <cell r="AD380" t="e">
            <v>#REF!</v>
          </cell>
          <cell r="AE380" t="e">
            <v>#REF!</v>
          </cell>
        </row>
        <row r="381">
          <cell r="H381">
            <v>0</v>
          </cell>
          <cell r="I381">
            <v>0</v>
          </cell>
          <cell r="N381" t="e">
            <v>#REF!</v>
          </cell>
          <cell r="O381" t="e">
            <v>#REF!</v>
          </cell>
          <cell r="R381" t="e">
            <v>#REF!</v>
          </cell>
          <cell r="S381" t="e">
            <v>#REF!</v>
          </cell>
          <cell r="V381" t="e">
            <v>#REF!</v>
          </cell>
          <cell r="W381" t="e">
            <v>#REF!</v>
          </cell>
          <cell r="Z381" t="e">
            <v>#REF!</v>
          </cell>
          <cell r="AA381" t="e">
            <v>#REF!</v>
          </cell>
          <cell r="AD381" t="e">
            <v>#REF!</v>
          </cell>
          <cell r="AE381" t="e">
            <v>#REF!</v>
          </cell>
        </row>
        <row r="382">
          <cell r="H382">
            <v>0</v>
          </cell>
          <cell r="I382">
            <v>0</v>
          </cell>
          <cell r="N382" t="e">
            <v>#REF!</v>
          </cell>
          <cell r="O382" t="e">
            <v>#REF!</v>
          </cell>
          <cell r="R382" t="e">
            <v>#REF!</v>
          </cell>
          <cell r="S382" t="e">
            <v>#REF!</v>
          </cell>
          <cell r="V382" t="e">
            <v>#REF!</v>
          </cell>
          <cell r="W382" t="e">
            <v>#REF!</v>
          </cell>
          <cell r="Z382" t="e">
            <v>#REF!</v>
          </cell>
          <cell r="AA382" t="e">
            <v>#REF!</v>
          </cell>
          <cell r="AD382" t="e">
            <v>#REF!</v>
          </cell>
          <cell r="AE382" t="e">
            <v>#REF!</v>
          </cell>
        </row>
        <row r="383">
          <cell r="H383">
            <v>0</v>
          </cell>
          <cell r="I383">
            <v>0</v>
          </cell>
          <cell r="N383" t="e">
            <v>#REF!</v>
          </cell>
          <cell r="O383" t="e">
            <v>#REF!</v>
          </cell>
          <cell r="R383" t="e">
            <v>#REF!</v>
          </cell>
          <cell r="S383" t="e">
            <v>#REF!</v>
          </cell>
          <cell r="V383" t="e">
            <v>#REF!</v>
          </cell>
          <cell r="W383" t="e">
            <v>#REF!</v>
          </cell>
          <cell r="Z383" t="e">
            <v>#REF!</v>
          </cell>
          <cell r="AA383" t="e">
            <v>#REF!</v>
          </cell>
          <cell r="AD383" t="e">
            <v>#REF!</v>
          </cell>
          <cell r="AE383" t="e">
            <v>#REF!</v>
          </cell>
        </row>
        <row r="384">
          <cell r="H384">
            <v>0</v>
          </cell>
          <cell r="I384">
            <v>0</v>
          </cell>
          <cell r="N384" t="e">
            <v>#REF!</v>
          </cell>
          <cell r="O384" t="e">
            <v>#REF!</v>
          </cell>
          <cell r="R384" t="e">
            <v>#REF!</v>
          </cell>
          <cell r="S384" t="e">
            <v>#REF!</v>
          </cell>
          <cell r="V384" t="e">
            <v>#REF!</v>
          </cell>
          <cell r="W384" t="e">
            <v>#REF!</v>
          </cell>
          <cell r="Z384" t="e">
            <v>#REF!</v>
          </cell>
          <cell r="AA384" t="e">
            <v>#REF!</v>
          </cell>
          <cell r="AD384" t="e">
            <v>#REF!</v>
          </cell>
          <cell r="AE384" t="e">
            <v>#REF!</v>
          </cell>
        </row>
        <row r="385">
          <cell r="H385">
            <v>0</v>
          </cell>
          <cell r="I385">
            <v>0</v>
          </cell>
          <cell r="N385" t="e">
            <v>#REF!</v>
          </cell>
          <cell r="O385" t="e">
            <v>#REF!</v>
          </cell>
          <cell r="R385" t="e">
            <v>#REF!</v>
          </cell>
          <cell r="S385" t="e">
            <v>#REF!</v>
          </cell>
          <cell r="V385" t="e">
            <v>#REF!</v>
          </cell>
          <cell r="W385" t="e">
            <v>#REF!</v>
          </cell>
          <cell r="Z385" t="e">
            <v>#REF!</v>
          </cell>
          <cell r="AA385" t="e">
            <v>#REF!</v>
          </cell>
          <cell r="AD385" t="e">
            <v>#REF!</v>
          </cell>
          <cell r="AE385" t="e">
            <v>#REF!</v>
          </cell>
        </row>
        <row r="388">
          <cell r="H388">
            <v>0</v>
          </cell>
          <cell r="I388">
            <v>0</v>
          </cell>
          <cell r="N388">
            <v>0</v>
          </cell>
          <cell r="R388">
            <v>0</v>
          </cell>
          <cell r="V388">
            <v>0</v>
          </cell>
          <cell r="Z388">
            <v>0</v>
          </cell>
          <cell r="AD388">
            <v>0</v>
          </cell>
        </row>
        <row r="389">
          <cell r="H389">
            <v>0</v>
          </cell>
          <cell r="I389">
            <v>0</v>
          </cell>
          <cell r="N389">
            <v>0</v>
          </cell>
          <cell r="R389">
            <v>0</v>
          </cell>
          <cell r="V389">
            <v>0</v>
          </cell>
          <cell r="Z389">
            <v>0</v>
          </cell>
          <cell r="AD389">
            <v>0</v>
          </cell>
        </row>
        <row r="390">
          <cell r="H390">
            <v>0</v>
          </cell>
          <cell r="I390">
            <v>0</v>
          </cell>
          <cell r="N390">
            <v>0</v>
          </cell>
          <cell r="R390">
            <v>0</v>
          </cell>
          <cell r="V390">
            <v>0</v>
          </cell>
          <cell r="Z390">
            <v>0</v>
          </cell>
          <cell r="AD390">
            <v>0</v>
          </cell>
        </row>
        <row r="391">
          <cell r="H391">
            <v>0</v>
          </cell>
          <cell r="I391">
            <v>0</v>
          </cell>
          <cell r="N391">
            <v>0</v>
          </cell>
          <cell r="R391">
            <v>0</v>
          </cell>
          <cell r="V391">
            <v>0</v>
          </cell>
          <cell r="Z391">
            <v>0</v>
          </cell>
          <cell r="AD391">
            <v>0</v>
          </cell>
        </row>
        <row r="392">
          <cell r="H392">
            <v>0</v>
          </cell>
          <cell r="I392">
            <v>0</v>
          </cell>
          <cell r="N392">
            <v>0</v>
          </cell>
          <cell r="R392">
            <v>0</v>
          </cell>
          <cell r="V392">
            <v>0</v>
          </cell>
          <cell r="Z392">
            <v>0</v>
          </cell>
          <cell r="AD392">
            <v>0</v>
          </cell>
        </row>
        <row r="393">
          <cell r="H393">
            <v>0</v>
          </cell>
          <cell r="I393">
            <v>0</v>
          </cell>
          <cell r="N393">
            <v>0</v>
          </cell>
          <cell r="R393">
            <v>0</v>
          </cell>
          <cell r="V393">
            <v>0</v>
          </cell>
          <cell r="Z393">
            <v>0</v>
          </cell>
          <cell r="AD393">
            <v>0</v>
          </cell>
        </row>
        <row r="394">
          <cell r="H394">
            <v>0</v>
          </cell>
          <cell r="I394">
            <v>0</v>
          </cell>
          <cell r="N394">
            <v>0</v>
          </cell>
          <cell r="R394">
            <v>0</v>
          </cell>
          <cell r="V394">
            <v>0</v>
          </cell>
          <cell r="Z394">
            <v>0</v>
          </cell>
          <cell r="AD394">
            <v>0</v>
          </cell>
        </row>
        <row r="395">
          <cell r="H395">
            <v>0</v>
          </cell>
          <cell r="I395">
            <v>0</v>
          </cell>
          <cell r="N395">
            <v>0</v>
          </cell>
          <cell r="R395">
            <v>0</v>
          </cell>
          <cell r="V395">
            <v>0</v>
          </cell>
          <cell r="Z395">
            <v>0</v>
          </cell>
          <cell r="AD395">
            <v>0</v>
          </cell>
        </row>
        <row r="396">
          <cell r="H396">
            <v>0</v>
          </cell>
          <cell r="I396">
            <v>0</v>
          </cell>
          <cell r="N396">
            <v>0</v>
          </cell>
          <cell r="R396">
            <v>0</v>
          </cell>
          <cell r="V396">
            <v>0</v>
          </cell>
          <cell r="Z396">
            <v>0</v>
          </cell>
          <cell r="AD396">
            <v>0</v>
          </cell>
        </row>
        <row r="399">
          <cell r="H399">
            <v>0</v>
          </cell>
          <cell r="I399">
            <v>0</v>
          </cell>
          <cell r="N399" t="e">
            <v>#REF!</v>
          </cell>
          <cell r="O399" t="e">
            <v>#REF!</v>
          </cell>
          <cell r="R399" t="e">
            <v>#REF!</v>
          </cell>
          <cell r="S399" t="e">
            <v>#REF!</v>
          </cell>
          <cell r="V399" t="e">
            <v>#REF!</v>
          </cell>
          <cell r="W399" t="e">
            <v>#REF!</v>
          </cell>
          <cell r="Z399" t="e">
            <v>#REF!</v>
          </cell>
          <cell r="AA399" t="e">
            <v>#REF!</v>
          </cell>
          <cell r="AD399" t="e">
            <v>#REF!</v>
          </cell>
          <cell r="AE399" t="e">
            <v>#REF!</v>
          </cell>
        </row>
        <row r="400">
          <cell r="H400">
            <v>0</v>
          </cell>
          <cell r="I400">
            <v>0</v>
          </cell>
          <cell r="N400" t="e">
            <v>#REF!</v>
          </cell>
          <cell r="O400" t="e">
            <v>#REF!</v>
          </cell>
          <cell r="R400" t="e">
            <v>#REF!</v>
          </cell>
          <cell r="S400" t="e">
            <v>#REF!</v>
          </cell>
          <cell r="V400" t="e">
            <v>#REF!</v>
          </cell>
          <cell r="W400" t="e">
            <v>#REF!</v>
          </cell>
          <cell r="Z400" t="e">
            <v>#REF!</v>
          </cell>
          <cell r="AA400" t="e">
            <v>#REF!</v>
          </cell>
          <cell r="AD400" t="e">
            <v>#REF!</v>
          </cell>
          <cell r="AE400" t="e">
            <v>#REF!</v>
          </cell>
        </row>
        <row r="401">
          <cell r="H401">
            <v>0</v>
          </cell>
          <cell r="I401">
            <v>0</v>
          </cell>
          <cell r="N401" t="e">
            <v>#REF!</v>
          </cell>
          <cell r="O401" t="e">
            <v>#REF!</v>
          </cell>
          <cell r="R401" t="e">
            <v>#REF!</v>
          </cell>
          <cell r="S401" t="e">
            <v>#REF!</v>
          </cell>
          <cell r="V401" t="e">
            <v>#REF!</v>
          </cell>
          <cell r="W401" t="e">
            <v>#REF!</v>
          </cell>
          <cell r="Z401" t="e">
            <v>#REF!</v>
          </cell>
          <cell r="AA401" t="e">
            <v>#REF!</v>
          </cell>
          <cell r="AD401" t="e">
            <v>#REF!</v>
          </cell>
          <cell r="AE401" t="e">
            <v>#REF!</v>
          </cell>
        </row>
        <row r="402">
          <cell r="H402">
            <v>0</v>
          </cell>
          <cell r="I402">
            <v>0</v>
          </cell>
          <cell r="N402" t="e">
            <v>#REF!</v>
          </cell>
          <cell r="O402" t="e">
            <v>#REF!</v>
          </cell>
          <cell r="R402" t="e">
            <v>#REF!</v>
          </cell>
          <cell r="S402" t="e">
            <v>#REF!</v>
          </cell>
          <cell r="V402" t="e">
            <v>#REF!</v>
          </cell>
          <cell r="W402" t="e">
            <v>#REF!</v>
          </cell>
          <cell r="Z402" t="e">
            <v>#REF!</v>
          </cell>
          <cell r="AA402" t="e">
            <v>#REF!</v>
          </cell>
          <cell r="AD402" t="e">
            <v>#REF!</v>
          </cell>
          <cell r="AE402" t="e">
            <v>#REF!</v>
          </cell>
        </row>
        <row r="403">
          <cell r="H403">
            <v>0</v>
          </cell>
          <cell r="I403">
            <v>0</v>
          </cell>
          <cell r="N403" t="e">
            <v>#REF!</v>
          </cell>
          <cell r="O403" t="e">
            <v>#REF!</v>
          </cell>
          <cell r="R403" t="e">
            <v>#REF!</v>
          </cell>
          <cell r="S403" t="e">
            <v>#REF!</v>
          </cell>
          <cell r="V403" t="e">
            <v>#REF!</v>
          </cell>
          <cell r="W403" t="e">
            <v>#REF!</v>
          </cell>
          <cell r="Z403" t="e">
            <v>#REF!</v>
          </cell>
          <cell r="AA403" t="e">
            <v>#REF!</v>
          </cell>
          <cell r="AD403" t="e">
            <v>#REF!</v>
          </cell>
          <cell r="AE403" t="e">
            <v>#REF!</v>
          </cell>
        </row>
        <row r="404">
          <cell r="H404">
            <v>0</v>
          </cell>
          <cell r="I404">
            <v>0</v>
          </cell>
          <cell r="N404" t="e">
            <v>#REF!</v>
          </cell>
          <cell r="O404" t="e">
            <v>#REF!</v>
          </cell>
          <cell r="R404" t="e">
            <v>#REF!</v>
          </cell>
          <cell r="S404" t="e">
            <v>#REF!</v>
          </cell>
          <cell r="V404" t="e">
            <v>#REF!</v>
          </cell>
          <cell r="W404" t="e">
            <v>#REF!</v>
          </cell>
          <cell r="Z404" t="e">
            <v>#REF!</v>
          </cell>
          <cell r="AA404" t="e">
            <v>#REF!</v>
          </cell>
          <cell r="AD404" t="e">
            <v>#REF!</v>
          </cell>
          <cell r="AE404" t="e">
            <v>#REF!</v>
          </cell>
        </row>
        <row r="405">
          <cell r="H405">
            <v>0</v>
          </cell>
          <cell r="I405">
            <v>0</v>
          </cell>
          <cell r="N405" t="e">
            <v>#REF!</v>
          </cell>
          <cell r="O405" t="e">
            <v>#REF!</v>
          </cell>
          <cell r="R405" t="e">
            <v>#REF!</v>
          </cell>
          <cell r="S405" t="e">
            <v>#REF!</v>
          </cell>
          <cell r="V405" t="e">
            <v>#REF!</v>
          </cell>
          <cell r="W405" t="e">
            <v>#REF!</v>
          </cell>
          <cell r="Z405" t="e">
            <v>#REF!</v>
          </cell>
          <cell r="AA405" t="e">
            <v>#REF!</v>
          </cell>
          <cell r="AD405" t="e">
            <v>#REF!</v>
          </cell>
          <cell r="AE405" t="e">
            <v>#REF!</v>
          </cell>
        </row>
        <row r="406">
          <cell r="H406">
            <v>0</v>
          </cell>
          <cell r="I406">
            <v>0</v>
          </cell>
          <cell r="N406" t="e">
            <v>#REF!</v>
          </cell>
          <cell r="O406" t="e">
            <v>#REF!</v>
          </cell>
          <cell r="R406" t="e">
            <v>#REF!</v>
          </cell>
          <cell r="S406" t="e">
            <v>#REF!</v>
          </cell>
          <cell r="V406" t="e">
            <v>#REF!</v>
          </cell>
          <cell r="W406" t="e">
            <v>#REF!</v>
          </cell>
          <cell r="Z406" t="e">
            <v>#REF!</v>
          </cell>
          <cell r="AA406" t="e">
            <v>#REF!</v>
          </cell>
          <cell r="AD406" t="e">
            <v>#REF!</v>
          </cell>
          <cell r="AE406" t="e">
            <v>#REF!</v>
          </cell>
        </row>
        <row r="407">
          <cell r="H407">
            <v>0</v>
          </cell>
          <cell r="I407">
            <v>0</v>
          </cell>
          <cell r="N407" t="e">
            <v>#REF!</v>
          </cell>
          <cell r="O407" t="e">
            <v>#REF!</v>
          </cell>
          <cell r="R407" t="e">
            <v>#REF!</v>
          </cell>
          <cell r="S407" t="e">
            <v>#REF!</v>
          </cell>
          <cell r="V407" t="e">
            <v>#REF!</v>
          </cell>
          <cell r="W407" t="e">
            <v>#REF!</v>
          </cell>
          <cell r="Z407" t="e">
            <v>#REF!</v>
          </cell>
          <cell r="AA407" t="e">
            <v>#REF!</v>
          </cell>
          <cell r="AD407" t="e">
            <v>#REF!</v>
          </cell>
          <cell r="AE407" t="e">
            <v>#REF!</v>
          </cell>
        </row>
        <row r="410">
          <cell r="H410">
            <v>0</v>
          </cell>
          <cell r="I410">
            <v>0</v>
          </cell>
          <cell r="N410" t="e">
            <v>#REF!</v>
          </cell>
          <cell r="O410" t="e">
            <v>#REF!</v>
          </cell>
          <cell r="R410" t="e">
            <v>#REF!</v>
          </cell>
          <cell r="S410" t="e">
            <v>#REF!</v>
          </cell>
          <cell r="V410" t="e">
            <v>#REF!</v>
          </cell>
          <cell r="W410" t="e">
            <v>#REF!</v>
          </cell>
          <cell r="Z410" t="e">
            <v>#REF!</v>
          </cell>
          <cell r="AA410" t="e">
            <v>#REF!</v>
          </cell>
          <cell r="AD410" t="e">
            <v>#REF!</v>
          </cell>
          <cell r="AE410" t="e">
            <v>#REF!</v>
          </cell>
        </row>
        <row r="411">
          <cell r="H411">
            <v>0</v>
          </cell>
          <cell r="I411">
            <v>0</v>
          </cell>
          <cell r="N411" t="e">
            <v>#REF!</v>
          </cell>
          <cell r="O411" t="e">
            <v>#REF!</v>
          </cell>
          <cell r="R411" t="e">
            <v>#REF!</v>
          </cell>
          <cell r="S411" t="e">
            <v>#REF!</v>
          </cell>
          <cell r="V411" t="e">
            <v>#REF!</v>
          </cell>
          <cell r="W411" t="e">
            <v>#REF!</v>
          </cell>
          <cell r="Z411" t="e">
            <v>#REF!</v>
          </cell>
          <cell r="AA411" t="e">
            <v>#REF!</v>
          </cell>
          <cell r="AD411" t="e">
            <v>#REF!</v>
          </cell>
          <cell r="AE411" t="e">
            <v>#REF!</v>
          </cell>
        </row>
        <row r="412">
          <cell r="H412">
            <v>0</v>
          </cell>
          <cell r="I412">
            <v>0</v>
          </cell>
          <cell r="N412" t="e">
            <v>#REF!</v>
          </cell>
          <cell r="O412" t="e">
            <v>#REF!</v>
          </cell>
          <cell r="R412" t="e">
            <v>#REF!</v>
          </cell>
          <cell r="S412" t="e">
            <v>#REF!</v>
          </cell>
          <cell r="V412" t="e">
            <v>#REF!</v>
          </cell>
          <cell r="W412" t="e">
            <v>#REF!</v>
          </cell>
          <cell r="Z412" t="e">
            <v>#REF!</v>
          </cell>
          <cell r="AA412" t="e">
            <v>#REF!</v>
          </cell>
          <cell r="AD412" t="e">
            <v>#REF!</v>
          </cell>
          <cell r="AE412" t="e">
            <v>#REF!</v>
          </cell>
        </row>
        <row r="413">
          <cell r="H413">
            <v>0</v>
          </cell>
          <cell r="I413">
            <v>0</v>
          </cell>
          <cell r="N413" t="e">
            <v>#REF!</v>
          </cell>
          <cell r="O413" t="e">
            <v>#REF!</v>
          </cell>
          <cell r="R413" t="e">
            <v>#REF!</v>
          </cell>
          <cell r="S413" t="e">
            <v>#REF!</v>
          </cell>
          <cell r="V413" t="e">
            <v>#REF!</v>
          </cell>
          <cell r="W413" t="e">
            <v>#REF!</v>
          </cell>
          <cell r="Z413" t="e">
            <v>#REF!</v>
          </cell>
          <cell r="AA413" t="e">
            <v>#REF!</v>
          </cell>
          <cell r="AD413" t="e">
            <v>#REF!</v>
          </cell>
          <cell r="AE413" t="e">
            <v>#REF!</v>
          </cell>
        </row>
        <row r="414">
          <cell r="H414">
            <v>0</v>
          </cell>
          <cell r="I414">
            <v>0</v>
          </cell>
          <cell r="N414" t="e">
            <v>#REF!</v>
          </cell>
          <cell r="O414" t="e">
            <v>#REF!</v>
          </cell>
          <cell r="R414" t="e">
            <v>#REF!</v>
          </cell>
          <cell r="S414" t="e">
            <v>#REF!</v>
          </cell>
          <cell r="V414" t="e">
            <v>#REF!</v>
          </cell>
          <cell r="W414" t="e">
            <v>#REF!</v>
          </cell>
          <cell r="Z414" t="e">
            <v>#REF!</v>
          </cell>
          <cell r="AA414" t="e">
            <v>#REF!</v>
          </cell>
          <cell r="AD414" t="e">
            <v>#REF!</v>
          </cell>
          <cell r="AE414" t="e">
            <v>#REF!</v>
          </cell>
        </row>
        <row r="415">
          <cell r="H415">
            <v>0</v>
          </cell>
          <cell r="I415">
            <v>0</v>
          </cell>
          <cell r="N415" t="e">
            <v>#REF!</v>
          </cell>
          <cell r="O415" t="e">
            <v>#REF!</v>
          </cell>
          <cell r="R415" t="e">
            <v>#REF!</v>
          </cell>
          <cell r="S415" t="e">
            <v>#REF!</v>
          </cell>
          <cell r="V415" t="e">
            <v>#REF!</v>
          </cell>
          <cell r="W415" t="e">
            <v>#REF!</v>
          </cell>
          <cell r="Z415" t="e">
            <v>#REF!</v>
          </cell>
          <cell r="AA415" t="e">
            <v>#REF!</v>
          </cell>
          <cell r="AD415" t="e">
            <v>#REF!</v>
          </cell>
          <cell r="AE415" t="e">
            <v>#REF!</v>
          </cell>
        </row>
        <row r="416">
          <cell r="H416">
            <v>0</v>
          </cell>
          <cell r="I416">
            <v>0</v>
          </cell>
          <cell r="N416" t="e">
            <v>#REF!</v>
          </cell>
          <cell r="O416" t="e">
            <v>#REF!</v>
          </cell>
          <cell r="R416" t="e">
            <v>#REF!</v>
          </cell>
          <cell r="S416" t="e">
            <v>#REF!</v>
          </cell>
          <cell r="V416" t="e">
            <v>#REF!</v>
          </cell>
          <cell r="W416" t="e">
            <v>#REF!</v>
          </cell>
          <cell r="Z416" t="e">
            <v>#REF!</v>
          </cell>
          <cell r="AA416" t="e">
            <v>#REF!</v>
          </cell>
          <cell r="AD416" t="e">
            <v>#REF!</v>
          </cell>
          <cell r="AE416" t="e">
            <v>#REF!</v>
          </cell>
        </row>
        <row r="417">
          <cell r="H417">
            <v>0</v>
          </cell>
          <cell r="I417">
            <v>0</v>
          </cell>
          <cell r="N417" t="e">
            <v>#REF!</v>
          </cell>
          <cell r="O417" t="e">
            <v>#REF!</v>
          </cell>
          <cell r="R417" t="e">
            <v>#REF!</v>
          </cell>
          <cell r="S417" t="e">
            <v>#REF!</v>
          </cell>
          <cell r="V417" t="e">
            <v>#REF!</v>
          </cell>
          <cell r="W417" t="e">
            <v>#REF!</v>
          </cell>
          <cell r="Z417" t="e">
            <v>#REF!</v>
          </cell>
          <cell r="AA417" t="e">
            <v>#REF!</v>
          </cell>
          <cell r="AD417" t="e">
            <v>#REF!</v>
          </cell>
          <cell r="AE417" t="e">
            <v>#REF!</v>
          </cell>
        </row>
        <row r="418">
          <cell r="H418">
            <v>0</v>
          </cell>
          <cell r="I418">
            <v>0</v>
          </cell>
          <cell r="N418" t="e">
            <v>#REF!</v>
          </cell>
          <cell r="O418" t="e">
            <v>#REF!</v>
          </cell>
          <cell r="R418" t="e">
            <v>#REF!</v>
          </cell>
          <cell r="S418" t="e">
            <v>#REF!</v>
          </cell>
          <cell r="V418" t="e">
            <v>#REF!</v>
          </cell>
          <cell r="W418" t="e">
            <v>#REF!</v>
          </cell>
          <cell r="Z418" t="e">
            <v>#REF!</v>
          </cell>
          <cell r="AA418" t="e">
            <v>#REF!</v>
          </cell>
          <cell r="AD418" t="e">
            <v>#REF!</v>
          </cell>
          <cell r="AE418" t="e">
            <v>#REF!</v>
          </cell>
        </row>
        <row r="421">
          <cell r="H421">
            <v>0</v>
          </cell>
          <cell r="I421">
            <v>0</v>
          </cell>
          <cell r="N421" t="e">
            <v>#REF!</v>
          </cell>
          <cell r="O421" t="e">
            <v>#REF!</v>
          </cell>
          <cell r="R421" t="e">
            <v>#REF!</v>
          </cell>
          <cell r="S421" t="e">
            <v>#REF!</v>
          </cell>
          <cell r="V421" t="e">
            <v>#REF!</v>
          </cell>
          <cell r="W421" t="e">
            <v>#REF!</v>
          </cell>
          <cell r="Z421" t="e">
            <v>#REF!</v>
          </cell>
          <cell r="AA421" t="e">
            <v>#REF!</v>
          </cell>
          <cell r="AD421" t="e">
            <v>#REF!</v>
          </cell>
          <cell r="AE421" t="e">
            <v>#REF!</v>
          </cell>
        </row>
        <row r="422">
          <cell r="H422">
            <v>0</v>
          </cell>
          <cell r="I422">
            <v>0</v>
          </cell>
          <cell r="N422" t="e">
            <v>#REF!</v>
          </cell>
          <cell r="O422" t="e">
            <v>#REF!</v>
          </cell>
          <cell r="R422" t="e">
            <v>#REF!</v>
          </cell>
          <cell r="S422" t="e">
            <v>#REF!</v>
          </cell>
          <cell r="V422" t="e">
            <v>#REF!</v>
          </cell>
          <cell r="W422" t="e">
            <v>#REF!</v>
          </cell>
          <cell r="Z422" t="e">
            <v>#REF!</v>
          </cell>
          <cell r="AA422" t="e">
            <v>#REF!</v>
          </cell>
          <cell r="AD422" t="e">
            <v>#REF!</v>
          </cell>
          <cell r="AE422" t="e">
            <v>#REF!</v>
          </cell>
        </row>
        <row r="423">
          <cell r="H423">
            <v>0</v>
          </cell>
          <cell r="I423">
            <v>0</v>
          </cell>
          <cell r="N423" t="e">
            <v>#REF!</v>
          </cell>
          <cell r="O423" t="e">
            <v>#REF!</v>
          </cell>
          <cell r="R423" t="e">
            <v>#REF!</v>
          </cell>
          <cell r="S423" t="e">
            <v>#REF!</v>
          </cell>
          <cell r="V423" t="e">
            <v>#REF!</v>
          </cell>
          <cell r="W423" t="e">
            <v>#REF!</v>
          </cell>
          <cell r="Z423" t="e">
            <v>#REF!</v>
          </cell>
          <cell r="AA423" t="e">
            <v>#REF!</v>
          </cell>
          <cell r="AD423" t="e">
            <v>#REF!</v>
          </cell>
          <cell r="AE423" t="e">
            <v>#REF!</v>
          </cell>
        </row>
        <row r="424">
          <cell r="H424">
            <v>0</v>
          </cell>
          <cell r="I424">
            <v>0</v>
          </cell>
          <cell r="N424" t="e">
            <v>#REF!</v>
          </cell>
          <cell r="O424" t="e">
            <v>#REF!</v>
          </cell>
          <cell r="R424" t="e">
            <v>#REF!</v>
          </cell>
          <cell r="S424" t="e">
            <v>#REF!</v>
          </cell>
          <cell r="V424" t="e">
            <v>#REF!</v>
          </cell>
          <cell r="W424" t="e">
            <v>#REF!</v>
          </cell>
          <cell r="Z424" t="e">
            <v>#REF!</v>
          </cell>
          <cell r="AA424" t="e">
            <v>#REF!</v>
          </cell>
          <cell r="AD424" t="e">
            <v>#REF!</v>
          </cell>
          <cell r="AE424" t="e">
            <v>#REF!</v>
          </cell>
        </row>
        <row r="425">
          <cell r="H425">
            <v>0</v>
          </cell>
          <cell r="I425">
            <v>0</v>
          </cell>
          <cell r="N425" t="e">
            <v>#REF!</v>
          </cell>
          <cell r="O425" t="e">
            <v>#REF!</v>
          </cell>
          <cell r="R425" t="e">
            <v>#REF!</v>
          </cell>
          <cell r="S425" t="e">
            <v>#REF!</v>
          </cell>
          <cell r="V425" t="e">
            <v>#REF!</v>
          </cell>
          <cell r="W425" t="e">
            <v>#REF!</v>
          </cell>
          <cell r="Z425" t="e">
            <v>#REF!</v>
          </cell>
          <cell r="AA425" t="e">
            <v>#REF!</v>
          </cell>
          <cell r="AD425" t="e">
            <v>#REF!</v>
          </cell>
          <cell r="AE425" t="e">
            <v>#REF!</v>
          </cell>
        </row>
        <row r="426">
          <cell r="H426">
            <v>0</v>
          </cell>
          <cell r="I426">
            <v>0</v>
          </cell>
          <cell r="N426" t="e">
            <v>#REF!</v>
          </cell>
          <cell r="O426" t="e">
            <v>#REF!</v>
          </cell>
          <cell r="R426" t="e">
            <v>#REF!</v>
          </cell>
          <cell r="S426" t="e">
            <v>#REF!</v>
          </cell>
          <cell r="V426" t="e">
            <v>#REF!</v>
          </cell>
          <cell r="W426" t="e">
            <v>#REF!</v>
          </cell>
          <cell r="Z426" t="e">
            <v>#REF!</v>
          </cell>
          <cell r="AA426" t="e">
            <v>#REF!</v>
          </cell>
          <cell r="AD426" t="e">
            <v>#REF!</v>
          </cell>
          <cell r="AE426" t="e">
            <v>#REF!</v>
          </cell>
        </row>
        <row r="427">
          <cell r="H427">
            <v>0</v>
          </cell>
          <cell r="I427">
            <v>0</v>
          </cell>
          <cell r="N427" t="e">
            <v>#REF!</v>
          </cell>
          <cell r="O427" t="e">
            <v>#REF!</v>
          </cell>
          <cell r="R427" t="e">
            <v>#REF!</v>
          </cell>
          <cell r="S427" t="e">
            <v>#REF!</v>
          </cell>
          <cell r="V427" t="e">
            <v>#REF!</v>
          </cell>
          <cell r="W427" t="e">
            <v>#REF!</v>
          </cell>
          <cell r="Z427" t="e">
            <v>#REF!</v>
          </cell>
          <cell r="AA427" t="e">
            <v>#REF!</v>
          </cell>
          <cell r="AD427" t="e">
            <v>#REF!</v>
          </cell>
          <cell r="AE427" t="e">
            <v>#REF!</v>
          </cell>
        </row>
        <row r="428">
          <cell r="H428">
            <v>0</v>
          </cell>
          <cell r="I428">
            <v>0</v>
          </cell>
          <cell r="N428" t="e">
            <v>#REF!</v>
          </cell>
          <cell r="O428" t="e">
            <v>#REF!</v>
          </cell>
          <cell r="R428" t="e">
            <v>#REF!</v>
          </cell>
          <cell r="S428" t="e">
            <v>#REF!</v>
          </cell>
          <cell r="V428" t="e">
            <v>#REF!</v>
          </cell>
          <cell r="W428" t="e">
            <v>#REF!</v>
          </cell>
          <cell r="Z428" t="e">
            <v>#REF!</v>
          </cell>
          <cell r="AA428" t="e">
            <v>#REF!</v>
          </cell>
          <cell r="AD428" t="e">
            <v>#REF!</v>
          </cell>
          <cell r="AE428" t="e">
            <v>#REF!</v>
          </cell>
        </row>
        <row r="429">
          <cell r="H429">
            <v>0</v>
          </cell>
          <cell r="I429">
            <v>0</v>
          </cell>
          <cell r="N429" t="e">
            <v>#REF!</v>
          </cell>
          <cell r="O429" t="e">
            <v>#REF!</v>
          </cell>
          <cell r="R429" t="e">
            <v>#REF!</v>
          </cell>
          <cell r="S429" t="e">
            <v>#REF!</v>
          </cell>
          <cell r="V429" t="e">
            <v>#REF!</v>
          </cell>
          <cell r="W429" t="e">
            <v>#REF!</v>
          </cell>
          <cell r="Z429" t="e">
            <v>#REF!</v>
          </cell>
          <cell r="AA429" t="e">
            <v>#REF!</v>
          </cell>
          <cell r="AD429" t="e">
            <v>#REF!</v>
          </cell>
          <cell r="AE429" t="e">
            <v>#REF!</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T 24050"/>
      <sheetName val="PROVISON"/>
      <sheetName val="AUGMFR"/>
      <sheetName val="Data Sheet"/>
      <sheetName val="BS"/>
      <sheetName val="Dashboard_Values"/>
      <sheetName val="Pipeline"/>
      <sheetName val="Data"/>
      <sheetName val="Parameters"/>
      <sheetName val="Content"/>
      <sheetName val="Consumer IDC (Q3)"/>
      <sheetName val="ACCT_24050"/>
      <sheetName val="Data_Sheet"/>
      <sheetName val="Newspaper_List"/>
      <sheetName val="ProductLine"/>
      <sheetName val="Conditions"/>
      <sheetName val="Pivot P&amp;L"/>
      <sheetName val="List for consolidation"/>
      <sheetName val="List"/>
      <sheetName val="INFO"/>
      <sheetName val="PVT_DGTeam"/>
      <sheetName val="ConfigList_DT"/>
      <sheetName val="Open Position Graph-Pivot"/>
      <sheetName val="INPUT"/>
      <sheetName val="Validation"/>
      <sheetName val="Sheet2"/>
      <sheetName val="SET_UP"/>
      <sheetName val="Assumption"/>
      <sheetName val="Ref"/>
      <sheetName val="Revenue"/>
      <sheetName val="Definition"/>
      <sheetName val="Q302"/>
      <sheetName val="Ctrl"/>
      <sheetName val="&gt;PS Variables"/>
      <sheetName val="Ref&gt;GICS D2G by Country"/>
      <sheetName val=""/>
      <sheetName val="ACCT_240501"/>
      <sheetName val="Data_Sheet1"/>
      <sheetName val="Consumer_IDC_(Q3)"/>
      <sheetName val="Pivot_P&amp;L"/>
      <sheetName val="List_for_consolidation"/>
      <sheetName val="Open_Position_Graph-Pivot"/>
      <sheetName val="X"/>
      <sheetName val="Option List"/>
      <sheetName val="Currency Control"/>
      <sheetName val="summary Trend2"/>
      <sheetName val="Codes"/>
      <sheetName val="Picklist"/>
      <sheetName val="(i) Rate Card and Currencies"/>
      <sheetName val="Summary"/>
      <sheetName val="CONTROL"/>
      <sheetName val="Notes"/>
      <sheetName val="Sheet 1"/>
      <sheetName val="Sheet1"/>
      <sheetName val="Instructions"/>
      <sheetName val="Cost Summary - SOP"/>
      <sheetName val="Project Overview Input"/>
      <sheetName val="Benefit Input"/>
      <sheetName val="Options"/>
      <sheetName val="Lists"/>
      <sheetName val="PV by bundle"/>
      <sheetName val="Detailed Plan"/>
      <sheetName val="Sales role mapping"/>
      <sheetName val="map"/>
      <sheetName val="Filters"/>
      <sheetName val="Cost"/>
      <sheetName val="SNS"/>
      <sheetName val="QTD_Summary_EMEA_Comm"/>
      <sheetName val="QTD_Summary_EMEA_CSB"/>
      <sheetName val="QTD_Summary_EMEA_HCI"/>
      <sheetName val="ACCT_240502"/>
      <sheetName val="Data_Sheet2"/>
      <sheetName val="Consumer_IDC_(Q3)1"/>
      <sheetName val="Open_Position_Graph-Pivot1"/>
      <sheetName val="Pivot_P&amp;L1"/>
      <sheetName val="List_for_consolidation1"/>
      <sheetName val="&gt;PS_Variables"/>
      <sheetName val="Ref&gt;GICS_D2G_by_Country"/>
      <sheetName val="(i)_Rate_Card_and_Currencies"/>
      <sheetName val="Option_List"/>
      <sheetName val="Currency_Control"/>
      <sheetName val="summary_Trend2"/>
      <sheetName val="ACCT_240503"/>
      <sheetName val="Data_Sheet3"/>
      <sheetName val="Consumer_IDC_(Q3)2"/>
      <sheetName val="Open_Position_Graph-Pivot2"/>
      <sheetName val="Pivot_P&amp;L2"/>
      <sheetName val="List_for_consolidation2"/>
      <sheetName val="&gt;PS_Variables1"/>
      <sheetName val="Ref&gt;GICS_D2G_by_Country1"/>
      <sheetName val="(i)_Rate_Card_and_Currencies1"/>
      <sheetName val="Option_List1"/>
      <sheetName val="Currency_Control1"/>
      <sheetName val="summary_Trend21"/>
      <sheetName val="ACCT_240504"/>
      <sheetName val="Data_Sheet4"/>
      <sheetName val="Consumer_IDC_(Q3)3"/>
      <sheetName val="Open_Position_Graph-Pivot3"/>
      <sheetName val="Pivot_P&amp;L3"/>
      <sheetName val="List_for_consolidation3"/>
      <sheetName val="&gt;PS_Variables2"/>
      <sheetName val="Ref&gt;GICS_D2G_by_Country2"/>
      <sheetName val="(i)_Rate_Card_and_Currencies2"/>
      <sheetName val="Option_List2"/>
      <sheetName val="Currency_Control2"/>
      <sheetName val="summary_Trend22"/>
      <sheetName val="Sheet_1"/>
      <sheetName val="Cost_Summary_-_SOP"/>
      <sheetName val="Project_Overview_Input"/>
      <sheetName val="Benefit_Input"/>
      <sheetName val="ACCT_240505"/>
      <sheetName val="Data_Sheet5"/>
      <sheetName val="Consumer_IDC_(Q3)4"/>
      <sheetName val="Open_Position_Graph-Pivot4"/>
      <sheetName val="Pivot_P&amp;L4"/>
      <sheetName val="List_for_consolidation4"/>
      <sheetName val="&gt;PS_Variables3"/>
      <sheetName val="Ref&gt;GICS_D2G_by_Country3"/>
      <sheetName val="(i)_Rate_Card_and_Currencies3"/>
      <sheetName val="Option_List3"/>
      <sheetName val="Currency_Control3"/>
      <sheetName val="summary_Trend23"/>
      <sheetName val="Sheet_11"/>
      <sheetName val="Cost_Summary_-_SOP1"/>
      <sheetName val="Project_Overview_Input1"/>
      <sheetName val="Benefit_Input1"/>
      <sheetName val="FDM per DM"/>
      <sheetName val="Sheet4"/>
      <sheetName val="Category"/>
      <sheetName val="UCFG"/>
      <sheetName val="Overall"/>
      <sheetName val="Home Page"/>
      <sheetName val="Master_File"/>
      <sheetName val="Check OS Default"/>
      <sheetName val="OS_region"/>
      <sheetName val="formula"/>
      <sheetName val="Software"/>
      <sheetName val="bundle summary offer"/>
      <sheetName val="Detail Catalog"/>
      <sheetName val="JP_CONS_Direct_INsXPS_NB_DT"/>
      <sheetName val="JP_Consumer_DT_NB_Retail"/>
      <sheetName val="JP_Vostro"/>
      <sheetName val="CN_Vostro_NB_Retail"/>
      <sheetName val="CN_XPS_NB_Retail_Direct"/>
      <sheetName val="CN_INS_NB"/>
      <sheetName val="CN_Consumer_DT_Retail"/>
      <sheetName val="CN_INS_NB_Retail"/>
      <sheetName val="HK_Consumer_NB_Direct"/>
      <sheetName val="TW_INS_XPS_DT_Direct"/>
      <sheetName val="KR_Vostro_DT_Retail"/>
      <sheetName val="KR_INS_XPS_NB"/>
      <sheetName val="ANZ_Consumer"/>
      <sheetName val="SG_Consumer_DT_Direct"/>
      <sheetName val="SG_Consumer_NB_Direct"/>
      <sheetName val="DDD_Consumer_NB"/>
      <sheetName val="ID_Consumer_NB"/>
      <sheetName val="TH_Consumer"/>
      <sheetName val="IN_INS_NB_Retail"/>
      <sheetName val="IN_INS_NB_Direct"/>
      <sheetName val="IN_Consumer_DT_Direct"/>
      <sheetName val="IN_Consumer_DT_Retail"/>
      <sheetName val="INS_SB_GAMING"/>
      <sheetName val="MY_Consumer_Direct"/>
      <sheetName val="Catalog"/>
      <sheetName val="Module_Define"/>
      <sheetName val="Check OS Default_formular"/>
      <sheetName val="FHC&amp;FGA Report"/>
      <sheetName val="BU List"/>
      <sheetName val="SVC_Define"/>
      <sheetName val="Generic Package"/>
      <sheetName val="OS Packae"/>
      <sheetName val="Local"/>
      <sheetName val="Input Sheet"/>
      <sheetName val="Hide-Unhide"/>
      <sheetName val="Manual Option Selections"/>
      <sheetName val="ACCT_240506"/>
      <sheetName val="Data_Sheet6"/>
      <sheetName val="Consumer_IDC_(Q3)5"/>
      <sheetName val="Open_Position_Graph-Pivot5"/>
      <sheetName val="Pivot_P&amp;L5"/>
      <sheetName val="List_for_consolidation5"/>
      <sheetName val="&gt;PS_Variables4"/>
      <sheetName val="Ref&gt;GICS_D2G_by_Country4"/>
      <sheetName val="(i)_Rate_Card_and_Currencies4"/>
      <sheetName val="Option_List4"/>
      <sheetName val="Currency_Control4"/>
      <sheetName val="summary_Trend24"/>
      <sheetName val="Sheet_12"/>
      <sheetName val="Cost_Summary_-_SOP2"/>
      <sheetName val="Project_Overview_Input2"/>
      <sheetName val="Benefit_Input2"/>
      <sheetName val="PV_by_bundle"/>
      <sheetName val="Detailed_Plan"/>
      <sheetName val="Sales_role_mapping"/>
      <sheetName val="FDM_per_DM"/>
      <sheetName val="3.INPUT ACT"/>
      <sheetName val="Rep"/>
      <sheetName val="DB_Pipeline"/>
      <sheetName val="DB_Booking"/>
      <sheetName val="유효성"/>
      <sheetName val="Mapping for Tableau data"/>
      <sheetName val="ACCT_240507"/>
      <sheetName val="Data_Sheet7"/>
      <sheetName val="Consumer_IDC_(Q3)6"/>
      <sheetName val="Pivot_P&amp;L6"/>
      <sheetName val="List_for_consolidation6"/>
      <sheetName val="Open_Position_Graph-Pivot6"/>
      <sheetName val="&gt;PS_Variables5"/>
      <sheetName val="Ref&gt;GICS_D2G_by_Country5"/>
      <sheetName val="Option_List5"/>
      <sheetName val="Currency_Control5"/>
      <sheetName val="summary_Trend25"/>
      <sheetName val="(i)_Rate_Card_and_Currencies5"/>
      <sheetName val="Sheet_13"/>
      <sheetName val="Cost_Summary_-_SOP3"/>
      <sheetName val="Project_Overview_Input3"/>
      <sheetName val="Benefit_Input3"/>
      <sheetName val="PV_by_bundle1"/>
      <sheetName val="Detailed_Plan1"/>
      <sheetName val="Sales_role_mapping1"/>
      <sheetName val="FDM_per_DM1"/>
      <sheetName val="Home_Page"/>
      <sheetName val="Check_OS_Default"/>
      <sheetName val="bundle_summary_offer"/>
      <sheetName val="Detail_Catalog"/>
      <sheetName val="Check_OS_Default_formular"/>
      <sheetName val="FHC&amp;FGA_Report"/>
      <sheetName val="BU_List"/>
      <sheetName val="Generic_Package"/>
      <sheetName val="OS_Packae"/>
      <sheetName val="Input_Sheet"/>
      <sheetName val="Manual_Option_Selections"/>
      <sheetName val="3_INPUT_ACT"/>
      <sheetName val="ACCT_240508"/>
      <sheetName val="Data_Sheet8"/>
      <sheetName val="Consumer_IDC_(Q3)7"/>
      <sheetName val="Open_Position_Graph-Pivot7"/>
      <sheetName val="Pivot_P&amp;L7"/>
      <sheetName val="List_for_consolidation7"/>
      <sheetName val="&gt;PS_Variables6"/>
      <sheetName val="Ref&gt;GICS_D2G_by_Country6"/>
      <sheetName val="(i)_Rate_Card_and_Currencies6"/>
      <sheetName val="Option_List6"/>
      <sheetName val="Currency_Control6"/>
      <sheetName val="summary_Trend26"/>
      <sheetName val="Sheet_14"/>
      <sheetName val="Cost_Summary_-_SOP4"/>
      <sheetName val="Project_Overview_Input4"/>
      <sheetName val="Benefit_Input4"/>
      <sheetName val="PV_by_bundle2"/>
      <sheetName val="Detailed_Plan2"/>
      <sheetName val="Sales_role_mapping2"/>
      <sheetName val="FDM_per_DM2"/>
      <sheetName val="Home_Page1"/>
      <sheetName val="Check_OS_Default1"/>
      <sheetName val="bundle_summary_offer1"/>
      <sheetName val="Detail_Catalog1"/>
      <sheetName val="Check_OS_Default_formular1"/>
      <sheetName val="FHC&amp;FGA_Report1"/>
      <sheetName val="BU_List1"/>
      <sheetName val="Generic_Package1"/>
      <sheetName val="OS_Packae1"/>
      <sheetName val="Input_Sheet1"/>
      <sheetName val="Manual_Option_Selections1"/>
      <sheetName val="3_INPUT_ACT1"/>
      <sheetName val="Mapping_for_Tableau_data"/>
      <sheetName val="Waterfall"/>
      <sheetName val="Questions"/>
      <sheetName val="Cover"/>
    </sheetNames>
    <sheetDataSet>
      <sheetData sheetId="0" refreshError="1">
        <row r="2">
          <cell r="D2" t="str">
            <v>2PRIOR</v>
          </cell>
        </row>
        <row r="5">
          <cell r="D5" t="e">
            <v>#REF!</v>
          </cell>
          <cell r="F5" t="e">
            <v>#REF!</v>
          </cell>
          <cell r="H5" t="e">
            <v>#REF!</v>
          </cell>
          <cell r="L5" t="e">
            <v>#REF!</v>
          </cell>
          <cell r="N5" t="e">
            <v>#REF!</v>
          </cell>
          <cell r="P5" t="e">
            <v>#REF!</v>
          </cell>
          <cell r="T5" t="e">
            <v>#REF!</v>
          </cell>
          <cell r="V5" t="e">
            <v>#REF!</v>
          </cell>
          <cell r="X5" t="e">
            <v>#REF!</v>
          </cell>
          <cell r="Z5" t="str">
            <v>Q3 F '94</v>
          </cell>
          <cell r="AB5" t="e">
            <v>#REF!</v>
          </cell>
          <cell r="AD5" t="e">
            <v>#REF!</v>
          </cell>
          <cell r="AF5">
            <v>34365</v>
          </cell>
          <cell r="AH5" t="str">
            <v>Q4 F '94</v>
          </cell>
          <cell r="AJ5">
            <v>34393</v>
          </cell>
          <cell r="AL5">
            <v>34424</v>
          </cell>
          <cell r="AN5">
            <v>34454</v>
          </cell>
        </row>
        <row r="8">
          <cell r="D8" t="e">
            <v>#REF!</v>
          </cell>
          <cell r="F8" t="e">
            <v>#REF!</v>
          </cell>
          <cell r="H8" t="e">
            <v>#REF!</v>
          </cell>
          <cell r="L8" t="e">
            <v>#REF!</v>
          </cell>
          <cell r="N8" t="e">
            <v>#REF!</v>
          </cell>
          <cell r="P8" t="e">
            <v>#REF!</v>
          </cell>
          <cell r="T8" t="e">
            <v>#REF!</v>
          </cell>
          <cell r="V8" t="e">
            <v>#REF!</v>
          </cell>
          <cell r="X8" t="e">
            <v>#REF!</v>
          </cell>
          <cell r="Z8" t="e">
            <v>#REF!</v>
          </cell>
          <cell r="AB8" t="e">
            <v>#REF!</v>
          </cell>
          <cell r="AD8" t="e">
            <v>#REF!</v>
          </cell>
          <cell r="AF8" t="e">
            <v>#REF!</v>
          </cell>
          <cell r="AH8" t="e">
            <v>#REF!</v>
          </cell>
          <cell r="AJ8">
            <v>15171793.109999999</v>
          </cell>
          <cell r="AL8">
            <v>14282720.5</v>
          </cell>
          <cell r="AN8">
            <v>14927633.5</v>
          </cell>
        </row>
        <row r="10">
          <cell r="D10">
            <v>964866</v>
          </cell>
          <cell r="F10">
            <v>1444066</v>
          </cell>
          <cell r="H10">
            <v>2780470</v>
          </cell>
          <cell r="L10">
            <v>2195814</v>
          </cell>
          <cell r="N10">
            <v>2475666</v>
          </cell>
          <cell r="P10">
            <v>3635513</v>
          </cell>
          <cell r="T10">
            <v>1737083</v>
          </cell>
          <cell r="V10">
            <v>1800799</v>
          </cell>
          <cell r="X10">
            <v>3800713</v>
          </cell>
          <cell r="Z10">
            <v>7338595</v>
          </cell>
          <cell r="AB10">
            <v>1082475</v>
          </cell>
          <cell r="AD10">
            <v>1836805</v>
          </cell>
          <cell r="AF10">
            <v>3391814</v>
          </cell>
          <cell r="AH10">
            <v>6311094</v>
          </cell>
          <cell r="AJ10">
            <v>1078990</v>
          </cell>
          <cell r="AL10">
            <v>2401631</v>
          </cell>
          <cell r="AN10">
            <v>3290686</v>
          </cell>
        </row>
        <row r="12">
          <cell r="F12">
            <v>306508</v>
          </cell>
          <cell r="N12">
            <v>218096</v>
          </cell>
          <cell r="T12">
            <v>85886</v>
          </cell>
          <cell r="V12">
            <v>74137</v>
          </cell>
          <cell r="Z12">
            <v>160023</v>
          </cell>
          <cell r="AB12">
            <v>58070</v>
          </cell>
          <cell r="AD12">
            <v>321147</v>
          </cell>
          <cell r="AF12">
            <v>87718</v>
          </cell>
          <cell r="AH12">
            <v>466935</v>
          </cell>
          <cell r="AJ12">
            <v>96953.39</v>
          </cell>
          <cell r="AN12">
            <v>164400.45000000001</v>
          </cell>
        </row>
        <row r="13">
          <cell r="D13">
            <v>-540746</v>
          </cell>
          <cell r="F13">
            <v>-600970</v>
          </cell>
          <cell r="H13">
            <v>-653022</v>
          </cell>
          <cell r="L13">
            <v>-652843</v>
          </cell>
          <cell r="N13">
            <v>-582451</v>
          </cell>
          <cell r="P13">
            <v>-877495</v>
          </cell>
          <cell r="T13">
            <v>-921787</v>
          </cell>
          <cell r="V13">
            <v>-921787</v>
          </cell>
          <cell r="X13">
            <v>-405810</v>
          </cell>
          <cell r="Z13">
            <v>-2249384</v>
          </cell>
          <cell r="AB13">
            <v>-796093</v>
          </cell>
          <cell r="AD13">
            <v>-852476</v>
          </cell>
          <cell r="AF13">
            <v>-913862</v>
          </cell>
          <cell r="AH13">
            <v>-2562431</v>
          </cell>
          <cell r="AJ13">
            <v>-1397441</v>
          </cell>
          <cell r="AL13">
            <v>-803584</v>
          </cell>
          <cell r="AN13">
            <v>-926358</v>
          </cell>
        </row>
        <row r="14">
          <cell r="D14">
            <v>-563360</v>
          </cell>
          <cell r="F14">
            <v>-587281</v>
          </cell>
          <cell r="H14">
            <v>-544299</v>
          </cell>
          <cell r="L14">
            <v>-615947</v>
          </cell>
          <cell r="N14">
            <v>-774895</v>
          </cell>
          <cell r="P14">
            <v>-973880</v>
          </cell>
          <cell r="T14">
            <v>-848321</v>
          </cell>
          <cell r="V14">
            <v>-828464</v>
          </cell>
          <cell r="X14">
            <v>-520622</v>
          </cell>
          <cell r="Z14">
            <v>-2197407</v>
          </cell>
          <cell r="AB14">
            <v>-734666</v>
          </cell>
          <cell r="AD14">
            <v>-649856</v>
          </cell>
          <cell r="AF14">
            <v>-827748</v>
          </cell>
          <cell r="AH14">
            <v>-2212270</v>
          </cell>
          <cell r="AJ14">
            <v>-667575</v>
          </cell>
          <cell r="AL14">
            <v>-953134</v>
          </cell>
          <cell r="AN14">
            <v>-1003393</v>
          </cell>
        </row>
        <row r="15">
          <cell r="H15">
            <v>-1000000</v>
          </cell>
          <cell r="P15">
            <v>-800000</v>
          </cell>
          <cell r="Z15">
            <v>0</v>
          </cell>
          <cell r="AH15">
            <v>0</v>
          </cell>
          <cell r="AN15">
            <v>-1725434.46</v>
          </cell>
          <cell r="AO15" t="str">
            <v>1)</v>
          </cell>
        </row>
        <row r="17">
          <cell r="X17">
            <v>-1468223</v>
          </cell>
          <cell r="Z17">
            <v>-1468223</v>
          </cell>
          <cell r="AH17">
            <v>0</v>
          </cell>
        </row>
        <row r="20">
          <cell r="D20" t="e">
            <v>#REF!</v>
          </cell>
          <cell r="F20" t="e">
            <v>#REF!</v>
          </cell>
          <cell r="H20" t="e">
            <v>#REF!</v>
          </cell>
          <cell r="L20" t="e">
            <v>#REF!</v>
          </cell>
          <cell r="N20" t="e">
            <v>#REF!</v>
          </cell>
          <cell r="P20" t="e">
            <v>#REF!</v>
          </cell>
          <cell r="T20" t="e">
            <v>#REF!</v>
          </cell>
          <cell r="V20" t="e">
            <v>#REF!</v>
          </cell>
          <cell r="X20" t="e">
            <v>#REF!</v>
          </cell>
          <cell r="Z20" t="e">
            <v>#REF!</v>
          </cell>
          <cell r="AB20" t="e">
            <v>#REF!</v>
          </cell>
          <cell r="AD20" t="e">
            <v>#REF!</v>
          </cell>
          <cell r="AF20" t="e">
            <v>#REF!</v>
          </cell>
          <cell r="AH20" t="e">
            <v>#REF!</v>
          </cell>
          <cell r="AJ20">
            <v>14282720.5</v>
          </cell>
          <cell r="AL20">
            <v>14927633.5</v>
          </cell>
          <cell r="AN20">
            <v>14727534.49</v>
          </cell>
        </row>
        <row r="21">
          <cell r="A21" t="str">
            <v>Ending balance HYP</v>
          </cell>
          <cell r="D21" t="e">
            <v>#REF!</v>
          </cell>
          <cell r="F21" t="e">
            <v>#REF!</v>
          </cell>
          <cell r="H21" t="e">
            <v>#REF!</v>
          </cell>
          <cell r="L21" t="e">
            <v>#REF!</v>
          </cell>
          <cell r="N21" t="e">
            <v>#REF!</v>
          </cell>
          <cell r="P21" t="e">
            <v>#REF!</v>
          </cell>
          <cell r="T21" t="e">
            <v>#REF!</v>
          </cell>
          <cell r="V21" t="e">
            <v>#REF!</v>
          </cell>
          <cell r="X21" t="e">
            <v>#REF!</v>
          </cell>
          <cell r="AB21" t="e">
            <v>#REF!</v>
          </cell>
          <cell r="AD21" t="e">
            <v>#REF!</v>
          </cell>
          <cell r="AF21">
            <v>15171793.109999999</v>
          </cell>
          <cell r="AJ21">
            <v>14282720.5</v>
          </cell>
          <cell r="AL21">
            <v>14927633.5</v>
          </cell>
          <cell r="AN21">
            <v>14727534.49</v>
          </cell>
          <cell r="AR21">
            <v>13203606.439999999</v>
          </cell>
          <cell r="AT21">
            <v>14864393.640000001</v>
          </cell>
          <cell r="AV21">
            <v>15931154.76</v>
          </cell>
          <cell r="AZ21">
            <v>14650718.76</v>
          </cell>
          <cell r="BB21">
            <v>14757626.6</v>
          </cell>
          <cell r="BD21">
            <v>15663037.93</v>
          </cell>
          <cell r="BH21">
            <v>13921461.859999999</v>
          </cell>
          <cell r="BJ21">
            <v>13583328.640000001</v>
          </cell>
          <cell r="BL21">
            <v>13457492.83</v>
          </cell>
          <cell r="BP21">
            <v>12715600.220000001</v>
          </cell>
          <cell r="BR21">
            <v>12682432.48</v>
          </cell>
          <cell r="BT21">
            <v>12812660.539999999</v>
          </cell>
          <cell r="BX21">
            <v>12164608.5</v>
          </cell>
          <cell r="BZ21">
            <v>12296595.33</v>
          </cell>
          <cell r="CB21">
            <v>12899940.85</v>
          </cell>
          <cell r="CD21">
            <v>13430040.699999999</v>
          </cell>
        </row>
        <row r="24">
          <cell r="Z24">
            <v>674548</v>
          </cell>
          <cell r="AH24">
            <v>707240</v>
          </cell>
          <cell r="AJ24">
            <v>705205</v>
          </cell>
          <cell r="AL24">
            <v>709886</v>
          </cell>
          <cell r="AN24">
            <v>709643</v>
          </cell>
        </row>
        <row r="27">
          <cell r="Z27" t="e">
            <v>#REF!</v>
          </cell>
          <cell r="AH27" t="e">
            <v>#REF!</v>
          </cell>
          <cell r="AJ27">
            <v>20.253288760005955</v>
          </cell>
          <cell r="AL27">
            <v>21.028212276337328</v>
          </cell>
          <cell r="AN27">
            <v>20.753441505094816</v>
          </cell>
        </row>
        <row r="31">
          <cell r="A31" t="str">
            <v>1)   Reclass from Warranty to Spares E&amp;O, ($2,933,994)</v>
          </cell>
        </row>
        <row r="32">
          <cell r="A32" t="str">
            <v xml:space="preserve">      DFO  decrease "other" expense $1,208,560</v>
          </cell>
        </row>
      </sheetData>
      <sheetData sheetId="1" refreshError="1">
        <row r="7">
          <cell r="B7" t="str">
            <v>Feb/93</v>
          </cell>
          <cell r="D7" t="str">
            <v>Mar/93</v>
          </cell>
          <cell r="F7" t="str">
            <v>Apr/93</v>
          </cell>
          <cell r="J7" t="str">
            <v>May/93</v>
          </cell>
          <cell r="L7" t="str">
            <v>Jun/93</v>
          </cell>
          <cell r="N7" t="str">
            <v>Jul/93</v>
          </cell>
          <cell r="R7" t="str">
            <v>Aug/93</v>
          </cell>
          <cell r="T7" t="str">
            <v>Sep/93</v>
          </cell>
          <cell r="V7" t="str">
            <v>Oct/93</v>
          </cell>
          <cell r="Z7" t="str">
            <v>Nov/93</v>
          </cell>
          <cell r="AB7" t="str">
            <v>Dec/93</v>
          </cell>
          <cell r="AD7" t="str">
            <v>Jan/94</v>
          </cell>
        </row>
        <row r="10">
          <cell r="B10">
            <v>964866</v>
          </cell>
          <cell r="D10">
            <v>1444066</v>
          </cell>
          <cell r="F10">
            <v>2780470</v>
          </cell>
          <cell r="J10">
            <v>2195814</v>
          </cell>
          <cell r="L10">
            <v>2475666</v>
          </cell>
          <cell r="N10">
            <v>3635513</v>
          </cell>
          <cell r="R10">
            <v>1737083</v>
          </cell>
          <cell r="T10">
            <v>1800799</v>
          </cell>
          <cell r="V10">
            <v>3800713</v>
          </cell>
          <cell r="Z10">
            <v>1082475</v>
          </cell>
          <cell r="AB10">
            <v>1836805</v>
          </cell>
          <cell r="AD10">
            <v>3391814</v>
          </cell>
        </row>
        <row r="11">
          <cell r="B11">
            <v>-563360</v>
          </cell>
          <cell r="D11">
            <v>-587281</v>
          </cell>
          <cell r="F11">
            <v>-544299</v>
          </cell>
          <cell r="J11">
            <v>-615947</v>
          </cell>
          <cell r="L11">
            <v>-774895</v>
          </cell>
          <cell r="N11">
            <v>-973880</v>
          </cell>
          <cell r="R11">
            <v>-848321</v>
          </cell>
          <cell r="T11">
            <v>-828464</v>
          </cell>
          <cell r="V11">
            <v>-520622</v>
          </cell>
          <cell r="Z11">
            <v>-734666</v>
          </cell>
          <cell r="AB11">
            <v>-649856</v>
          </cell>
          <cell r="AD11">
            <v>-827748</v>
          </cell>
        </row>
        <row r="12">
          <cell r="B12">
            <v>401506</v>
          </cell>
          <cell r="D12">
            <v>856785</v>
          </cell>
          <cell r="F12">
            <v>2236171</v>
          </cell>
          <cell r="J12">
            <v>1579867</v>
          </cell>
          <cell r="L12">
            <v>1700771</v>
          </cell>
          <cell r="N12">
            <v>2661633</v>
          </cell>
          <cell r="R12">
            <v>888762</v>
          </cell>
          <cell r="T12">
            <v>972335</v>
          </cell>
          <cell r="V12">
            <v>3280091</v>
          </cell>
          <cell r="Z12">
            <v>347809</v>
          </cell>
          <cell r="AB12">
            <v>1186949</v>
          </cell>
          <cell r="AD12">
            <v>2564066</v>
          </cell>
        </row>
        <row r="14">
          <cell r="B14">
            <v>606813</v>
          </cell>
          <cell r="D14">
            <v>606813</v>
          </cell>
          <cell r="F14">
            <v>1213625</v>
          </cell>
          <cell r="J14">
            <v>606813</v>
          </cell>
          <cell r="L14">
            <v>606813</v>
          </cell>
          <cell r="N14">
            <v>1213635</v>
          </cell>
          <cell r="R14">
            <v>606813</v>
          </cell>
          <cell r="T14">
            <v>633689</v>
          </cell>
          <cell r="V14">
            <v>1236367</v>
          </cell>
          <cell r="Z14">
            <v>633239</v>
          </cell>
          <cell r="AB14">
            <v>633239</v>
          </cell>
          <cell r="AD14">
            <v>1213635</v>
          </cell>
        </row>
        <row r="16">
          <cell r="B16">
            <v>1008319</v>
          </cell>
          <cell r="D16">
            <v>1463598</v>
          </cell>
          <cell r="F16">
            <v>3449796</v>
          </cell>
          <cell r="J16">
            <v>2186680</v>
          </cell>
          <cell r="L16">
            <v>2307584</v>
          </cell>
          <cell r="N16">
            <v>3875268</v>
          </cell>
          <cell r="R16">
            <v>1495575</v>
          </cell>
          <cell r="T16">
            <v>1606024</v>
          </cell>
          <cell r="V16">
            <v>4516458</v>
          </cell>
          <cell r="Z16">
            <v>981048</v>
          </cell>
          <cell r="AB16">
            <v>1820188</v>
          </cell>
          <cell r="AD16">
            <v>3777701</v>
          </cell>
        </row>
        <row r="20">
          <cell r="B20">
            <v>-138516</v>
          </cell>
          <cell r="D20">
            <v>-448212</v>
          </cell>
          <cell r="F20">
            <v>-409098</v>
          </cell>
          <cell r="J20">
            <v>-489727</v>
          </cell>
          <cell r="L20">
            <v>-118920</v>
          </cell>
          <cell r="N20">
            <v>9117</v>
          </cell>
          <cell r="R20">
            <v>-19468</v>
          </cell>
          <cell r="T20">
            <v>17169</v>
          </cell>
          <cell r="V20">
            <v>-2772534</v>
          </cell>
          <cell r="Z20">
            <v>-339104</v>
          </cell>
          <cell r="AB20">
            <v>-1529348</v>
          </cell>
          <cell r="AD20">
            <v>-2818525</v>
          </cell>
        </row>
        <row r="21">
          <cell r="B21">
            <v>0</v>
          </cell>
          <cell r="D21">
            <v>-187763</v>
          </cell>
          <cell r="F21">
            <v>-193442</v>
          </cell>
          <cell r="J21">
            <v>-91357</v>
          </cell>
          <cell r="L21">
            <v>-149834</v>
          </cell>
          <cell r="N21">
            <v>-395753</v>
          </cell>
          <cell r="R21">
            <v>-1290813</v>
          </cell>
          <cell r="T21">
            <v>-1308648</v>
          </cell>
          <cell r="V21">
            <v>-1612530</v>
          </cell>
          <cell r="Z21">
            <v>-588757</v>
          </cell>
          <cell r="AB21">
            <v>-1170669</v>
          </cell>
          <cell r="AD21">
            <v>-429294</v>
          </cell>
        </row>
        <row r="23">
          <cell r="B23">
            <v>-138516</v>
          </cell>
          <cell r="D23">
            <v>-635975</v>
          </cell>
          <cell r="F23">
            <v>-602540</v>
          </cell>
          <cell r="J23">
            <v>-581084</v>
          </cell>
          <cell r="L23">
            <v>-268754</v>
          </cell>
          <cell r="N23">
            <v>-386636</v>
          </cell>
          <cell r="R23">
            <v>-1310281</v>
          </cell>
          <cell r="T23">
            <v>-1291479</v>
          </cell>
          <cell r="V23">
            <v>-4385064</v>
          </cell>
          <cell r="Z23">
            <v>-927861</v>
          </cell>
          <cell r="AB23">
            <v>-2700017</v>
          </cell>
          <cell r="AD23">
            <v>-3247819</v>
          </cell>
        </row>
        <row r="26">
          <cell r="J26">
            <v>3999985</v>
          </cell>
          <cell r="L26">
            <v>2539385</v>
          </cell>
          <cell r="N26">
            <v>5088068</v>
          </cell>
          <cell r="R26">
            <v>3023956</v>
          </cell>
          <cell r="T26">
            <v>1401584</v>
          </cell>
          <cell r="V26">
            <v>2283487</v>
          </cell>
          <cell r="Z26">
            <v>2036753</v>
          </cell>
          <cell r="AB26">
            <v>2158494</v>
          </cell>
          <cell r="AD26">
            <v>2903505</v>
          </cell>
        </row>
        <row r="36">
          <cell r="B36" t="str">
            <v>Feb/93</v>
          </cell>
          <cell r="D36" t="str">
            <v>Mar/93</v>
          </cell>
          <cell r="F36" t="str">
            <v>Apr/93</v>
          </cell>
          <cell r="J36" t="str">
            <v>May/93</v>
          </cell>
          <cell r="L36" t="str">
            <v>Jun/93</v>
          </cell>
          <cell r="N36" t="str">
            <v>Jul/93</v>
          </cell>
          <cell r="R36" t="str">
            <v>Aug/93</v>
          </cell>
          <cell r="T36" t="str">
            <v>Sep/93</v>
          </cell>
          <cell r="V36" t="str">
            <v>Oct/93</v>
          </cell>
          <cell r="Z36" t="str">
            <v>Nov/93</v>
          </cell>
          <cell r="AB36" t="str">
            <v>Dec/93</v>
          </cell>
          <cell r="AD36" t="str">
            <v>Jan/94</v>
          </cell>
        </row>
        <row r="39">
          <cell r="B39">
            <v>540746</v>
          </cell>
          <cell r="D39">
            <v>600970</v>
          </cell>
          <cell r="F39">
            <v>653022</v>
          </cell>
          <cell r="J39">
            <v>652843</v>
          </cell>
          <cell r="L39">
            <v>582451</v>
          </cell>
          <cell r="N39">
            <v>877495</v>
          </cell>
          <cell r="R39">
            <v>921787</v>
          </cell>
          <cell r="T39">
            <v>921787</v>
          </cell>
          <cell r="V39">
            <v>405810</v>
          </cell>
          <cell r="Z39">
            <v>796093</v>
          </cell>
          <cell r="AB39">
            <v>852476</v>
          </cell>
          <cell r="AD39">
            <v>913862</v>
          </cell>
        </row>
        <row r="40">
          <cell r="B40">
            <v>606813</v>
          </cell>
          <cell r="D40">
            <v>606813</v>
          </cell>
          <cell r="F40">
            <v>1213625</v>
          </cell>
          <cell r="J40">
            <v>606813</v>
          </cell>
          <cell r="L40">
            <v>606813</v>
          </cell>
          <cell r="N40">
            <v>3640877</v>
          </cell>
          <cell r="R40">
            <v>606813</v>
          </cell>
          <cell r="T40">
            <v>633689</v>
          </cell>
          <cell r="V40">
            <v>1236367</v>
          </cell>
          <cell r="Z40">
            <v>633239</v>
          </cell>
          <cell r="AB40">
            <v>633239</v>
          </cell>
          <cell r="AD40">
            <v>1213635</v>
          </cell>
        </row>
        <row r="42">
          <cell r="B42">
            <v>1147559</v>
          </cell>
          <cell r="D42">
            <v>1207783</v>
          </cell>
          <cell r="F42">
            <v>1866647</v>
          </cell>
          <cell r="J42">
            <v>1259656</v>
          </cell>
          <cell r="L42">
            <v>1189264</v>
          </cell>
          <cell r="N42">
            <v>4518372</v>
          </cell>
          <cell r="R42">
            <v>1528600</v>
          </cell>
          <cell r="T42">
            <v>1555476</v>
          </cell>
          <cell r="V42">
            <v>1642177</v>
          </cell>
          <cell r="Z42">
            <v>1429332</v>
          </cell>
          <cell r="AB42">
            <v>1485715</v>
          </cell>
          <cell r="AD42">
            <v>2127497</v>
          </cell>
        </row>
        <row r="45">
          <cell r="B45">
            <v>-138516</v>
          </cell>
          <cell r="D45">
            <v>-448212</v>
          </cell>
          <cell r="F45">
            <v>-409098</v>
          </cell>
          <cell r="J45">
            <v>-489727</v>
          </cell>
          <cell r="L45">
            <v>-118920</v>
          </cell>
          <cell r="N45">
            <v>9117</v>
          </cell>
          <cell r="R45">
            <v>-19468</v>
          </cell>
          <cell r="T45">
            <v>17169</v>
          </cell>
          <cell r="V45">
            <v>-2772534</v>
          </cell>
          <cell r="Z45">
            <v>-339104</v>
          </cell>
          <cell r="AB45">
            <v>-1529348</v>
          </cell>
          <cell r="AD45">
            <v>-2818525</v>
          </cell>
        </row>
        <row r="46">
          <cell r="B46">
            <v>0</v>
          </cell>
          <cell r="D46">
            <v>-187763</v>
          </cell>
          <cell r="F46">
            <v>-193442</v>
          </cell>
          <cell r="J46">
            <v>-91357</v>
          </cell>
          <cell r="L46">
            <v>-149834</v>
          </cell>
          <cell r="N46">
            <v>-395753</v>
          </cell>
          <cell r="R46">
            <v>-1290813</v>
          </cell>
          <cell r="T46">
            <v>-1308648</v>
          </cell>
          <cell r="V46">
            <v>-1612530</v>
          </cell>
          <cell r="Z46">
            <v>-588757</v>
          </cell>
          <cell r="AB46">
            <v>-1170669</v>
          </cell>
          <cell r="AD46">
            <v>-429294</v>
          </cell>
        </row>
        <row r="48">
          <cell r="B48">
            <v>-138516</v>
          </cell>
          <cell r="D48">
            <v>-635975</v>
          </cell>
          <cell r="F48">
            <v>-602540</v>
          </cell>
          <cell r="J48">
            <v>-581084</v>
          </cell>
          <cell r="L48">
            <v>-268754</v>
          </cell>
          <cell r="N48">
            <v>-386636</v>
          </cell>
          <cell r="R48">
            <v>-1310281</v>
          </cell>
          <cell r="T48">
            <v>-1291479</v>
          </cell>
          <cell r="V48">
            <v>-4385064</v>
          </cell>
          <cell r="Z48">
            <v>-927861</v>
          </cell>
          <cell r="AB48">
            <v>-2700017</v>
          </cell>
          <cell r="AD48">
            <v>-3247819</v>
          </cell>
        </row>
        <row r="62">
          <cell r="J62">
            <v>3999985</v>
          </cell>
          <cell r="L62">
            <v>2539385</v>
          </cell>
          <cell r="N62">
            <v>5088068</v>
          </cell>
          <cell r="R62">
            <v>3023956</v>
          </cell>
          <cell r="T62">
            <v>1401584</v>
          </cell>
          <cell r="V62">
            <v>2283487</v>
          </cell>
          <cell r="Z62">
            <v>2036753</v>
          </cell>
          <cell r="AB62">
            <v>2158494</v>
          </cell>
          <cell r="AD62">
            <v>2903505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refreshError="1"/>
      <sheetData sheetId="63" refreshError="1"/>
      <sheetData sheetId="64" refreshError="1"/>
      <sheetData sheetId="65"/>
      <sheetData sheetId="66"/>
      <sheetData sheetId="67"/>
      <sheetData sheetId="68"/>
      <sheetData sheetId="69"/>
      <sheetData sheetId="70">
        <row r="2">
          <cell r="D2" t="str">
            <v>2PRIOR</v>
          </cell>
        </row>
      </sheetData>
      <sheetData sheetId="71"/>
      <sheetData sheetId="72">
        <row r="2">
          <cell r="D2" t="str">
            <v>2PRIOR</v>
          </cell>
        </row>
      </sheetData>
      <sheetData sheetId="73"/>
      <sheetData sheetId="74"/>
      <sheetData sheetId="75"/>
      <sheetData sheetId="76"/>
      <sheetData sheetId="77"/>
      <sheetData sheetId="78"/>
      <sheetData sheetId="79"/>
      <sheetData sheetId="80"/>
      <sheetData sheetId="81"/>
      <sheetData sheetId="82">
        <row r="2">
          <cell r="D2" t="str">
            <v>2PRIOR</v>
          </cell>
        </row>
      </sheetData>
      <sheetData sheetId="83"/>
      <sheetData sheetId="84">
        <row r="2">
          <cell r="D2" t="str">
            <v>2PRIOR</v>
          </cell>
        </row>
      </sheetData>
      <sheetData sheetId="85"/>
      <sheetData sheetId="86"/>
      <sheetData sheetId="87"/>
      <sheetData sheetId="88"/>
      <sheetData sheetId="89"/>
      <sheetData sheetId="90"/>
      <sheetData sheetId="91"/>
      <sheetData sheetId="92"/>
      <sheetData sheetId="93"/>
      <sheetData sheetId="94">
        <row r="2">
          <cell r="D2" t="str">
            <v>2PRIOR</v>
          </cell>
        </row>
      </sheetData>
      <sheetData sheetId="95"/>
      <sheetData sheetId="96">
        <row r="2">
          <cell r="D2" t="str">
            <v>2PRIOR</v>
          </cell>
        </row>
      </sheetData>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ow r="2">
          <cell r="D2" t="str">
            <v>2PRIOR</v>
          </cell>
        </row>
      </sheetData>
      <sheetData sheetId="111"/>
      <sheetData sheetId="112">
        <row r="2">
          <cell r="D2" t="str">
            <v>2PRIOR</v>
          </cell>
        </row>
      </sheetData>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ow r="2">
          <cell r="D2" t="str">
            <v>2PRIOR</v>
          </cell>
        </row>
      </sheetData>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refreshError="1"/>
      <sheetData sheetId="267" refreshError="1"/>
      <sheetData sheetId="26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3 Key Metrics "/>
      <sheetName val="Outlook"/>
      <sheetName val="Data"/>
      <sheetName val="recap"/>
      <sheetName val="Fcst"/>
      <sheetName val="Q202"/>
      <sheetName val="Load"/>
      <sheetName val="Korea_Rev_Trsf"/>
    </sheetNames>
    <sheetDataSet>
      <sheetData sheetId="0" refreshError="1"/>
      <sheetData sheetId="1" refreshError="1">
        <row r="2">
          <cell r="B2" t="str">
            <v>REGION</v>
          </cell>
          <cell r="C2" t="str">
            <v>AREA_CODE</v>
          </cell>
          <cell r="D2" t="str">
            <v>PARENT_CHANNEL_ID</v>
          </cell>
          <cell r="E2" t="str">
            <v>SUB_BUSINESS_GROUP_ID</v>
          </cell>
          <cell r="F2" t="str">
            <v>PRODUCT_LINE_PARENT</v>
          </cell>
          <cell r="G2" t="str">
            <v>SumOfSYSTEM_QTY</v>
          </cell>
          <cell r="H2" t="str">
            <v>SumOfCOMB_REV_DISC_DOLLARS</v>
          </cell>
          <cell r="I2" t="str">
            <v>SumOfCOMB_REV_DISC_DOLLARS</v>
          </cell>
          <cell r="J2" t="str">
            <v>SumOfNON_TIED_REV_DISC_DOLLARS</v>
          </cell>
          <cell r="K2" t="str">
            <v>SumOfOTHER_REV_DISC_DOLLARS</v>
          </cell>
          <cell r="L2" t="str">
            <v>SumOfNET_REVENUE_DOLLARS</v>
          </cell>
          <cell r="M2" t="str">
            <v>SumOfCOMB_COST_DOLLARS</v>
          </cell>
          <cell r="N2" t="str">
            <v>ORDER_TYPE</v>
          </cell>
        </row>
        <row r="3">
          <cell r="B3">
            <v>0</v>
          </cell>
          <cell r="C3">
            <v>0</v>
          </cell>
          <cell r="D3">
            <v>0</v>
          </cell>
          <cell r="E3">
            <v>0</v>
          </cell>
          <cell r="F3" t="str">
            <v>Freight</v>
          </cell>
        </row>
        <row r="4">
          <cell r="B4" t="str">
            <v>REGION</v>
          </cell>
          <cell r="C4" t="str">
            <v>AREA_CODE</v>
          </cell>
          <cell r="D4" t="str">
            <v>PARENT_CHANNEL_ID</v>
          </cell>
          <cell r="E4" t="str">
            <v>SUB_BUSINESS_GROUP_ID</v>
          </cell>
          <cell r="F4" t="str">
            <v>PRODUCT_LINE_PARENT</v>
          </cell>
          <cell r="G4" t="str">
            <v>SumOfSYSTEM_QTY</v>
          </cell>
          <cell r="H4" t="str">
            <v>SumOfCOMB_REV_DISC_DOLLARS</v>
          </cell>
          <cell r="I4" t="str">
            <v>SumOfCOMB_REV_DISC_DOLLARS</v>
          </cell>
          <cell r="J4" t="str">
            <v>SumOfNON_TIED_REV_DISC_DOLLARS</v>
          </cell>
          <cell r="K4" t="str">
            <v>SumOfOTHER_REV_DISC_DOLLARS</v>
          </cell>
          <cell r="L4" t="str">
            <v>SumOfNET_REVENUE_DOLLARS</v>
          </cell>
          <cell r="M4" t="str">
            <v>SumOfCOMB_COST_DOLLARS</v>
          </cell>
          <cell r="N4" t="str">
            <v>ORDER_TYPE</v>
          </cell>
        </row>
        <row r="5">
          <cell r="B5">
            <v>0</v>
          </cell>
          <cell r="C5">
            <v>0</v>
          </cell>
          <cell r="D5">
            <v>0</v>
          </cell>
          <cell r="E5">
            <v>0</v>
          </cell>
          <cell r="F5" t="str">
            <v>Returns</v>
          </cell>
        </row>
        <row r="6">
          <cell r="B6" t="str">
            <v>REGION</v>
          </cell>
          <cell r="C6" t="str">
            <v>AREA_CODE</v>
          </cell>
          <cell r="D6" t="str">
            <v>PARENT_CHANNEL_ID</v>
          </cell>
          <cell r="E6" t="str">
            <v>SUB_BUSINESS_GROUP_ID</v>
          </cell>
          <cell r="F6" t="str">
            <v>PRODUCT_LINE_PARENT</v>
          </cell>
          <cell r="G6" t="str">
            <v>SumOfSYSTEM_QTY</v>
          </cell>
          <cell r="H6" t="str">
            <v>SumOfCOMB_REV_DISC_DOLLARS</v>
          </cell>
          <cell r="I6" t="str">
            <v>SumOfCOMB_REV_DISC_DOLLARS</v>
          </cell>
          <cell r="J6" t="str">
            <v>SumOfNON_TIED_REV_DISC_DOLLARS</v>
          </cell>
          <cell r="K6" t="str">
            <v>SumOfOTHER_REV_DISC_DOLLARS</v>
          </cell>
          <cell r="L6" t="str">
            <v>SumOfNET_REVENUE_DOLLARS</v>
          </cell>
          <cell r="M6" t="str">
            <v>SumOfCOMB_COST_DOLLARS</v>
          </cell>
          <cell r="N6" t="str">
            <v>ORDER_TYPE</v>
          </cell>
        </row>
        <row r="7">
          <cell r="B7">
            <v>0</v>
          </cell>
          <cell r="C7">
            <v>0</v>
          </cell>
          <cell r="D7">
            <v>0</v>
          </cell>
          <cell r="E7">
            <v>0</v>
          </cell>
          <cell r="F7" t="str">
            <v>Nontiedmar</v>
          </cell>
        </row>
      </sheetData>
      <sheetData sheetId="2" refreshError="1">
        <row r="2">
          <cell r="B2" t="str">
            <v>REGION</v>
          </cell>
          <cell r="C2" t="str">
            <v>AREA_CODE</v>
          </cell>
          <cell r="D2" t="str">
            <v>PARENT_CHANNEL_ID</v>
          </cell>
          <cell r="E2" t="str">
            <v>SUB_BUSINESS_GROUP_ID</v>
          </cell>
          <cell r="F2" t="str">
            <v>PRODUCT_LINE_PARENT</v>
          </cell>
          <cell r="G2" t="str">
            <v>SumOfSYSTEM_QTY</v>
          </cell>
          <cell r="H2" t="str">
            <v>SumOfCOMB_REV_DISC_DOLLARS</v>
          </cell>
          <cell r="I2" t="str">
            <v>SumOfCOMB_REV_DISC_DOLLARS</v>
          </cell>
          <cell r="J2" t="str">
            <v>SumOfNON_TIED_REV_DISC_DOLLARS</v>
          </cell>
          <cell r="K2" t="str">
            <v>SumOfOTHER_REV_DISC_DOLLARS</v>
          </cell>
          <cell r="L2" t="str">
            <v>SumOfNET_REVENUE_DOLLARS</v>
          </cell>
          <cell r="M2" t="str">
            <v>SumOfCOMB_COST_DOLLARS</v>
          </cell>
          <cell r="N2" t="str">
            <v>ORDER_TYPE</v>
          </cell>
          <cell r="AR2" t="str">
            <v>REGION</v>
          </cell>
          <cell r="AS2" t="str">
            <v>AREA_CODE</v>
          </cell>
          <cell r="AT2" t="str">
            <v>PARENT_CHANNEL_ID</v>
          </cell>
          <cell r="AU2" t="str">
            <v>SUB_BUSINESS_GROUP_ID</v>
          </cell>
          <cell r="AV2" t="str">
            <v>PRODUCT_LINE_PARENT</v>
          </cell>
          <cell r="AW2" t="str">
            <v>SumOfSYSTEM_QTY</v>
          </cell>
          <cell r="AX2" t="str">
            <v>SumOfCOMB_REV_DISC_DOLLARS</v>
          </cell>
          <cell r="AY2" t="str">
            <v>SumOfCOMB_REV_DISC_DOLLARS</v>
          </cell>
          <cell r="AZ2" t="str">
            <v>SumOfNON_TIED_REV_DISC_DOLLARS</v>
          </cell>
          <cell r="BA2" t="str">
            <v>SumOfOTHER_REV_DISC_DOLLARS</v>
          </cell>
          <cell r="BB2" t="str">
            <v>SumOfNET_REVENUE_DOLLARS</v>
          </cell>
          <cell r="BC2" t="str">
            <v>SumOfCOMB_COST_DOLLARS</v>
          </cell>
          <cell r="BD2" t="str">
            <v>ORDER_TYPE</v>
          </cell>
        </row>
        <row r="3">
          <cell r="B3">
            <v>0</v>
          </cell>
          <cell r="C3" t="str">
            <v>THAIL</v>
          </cell>
          <cell r="D3">
            <v>0</v>
          </cell>
          <cell r="E3">
            <v>0</v>
          </cell>
          <cell r="F3" t="str">
            <v>4PD</v>
          </cell>
          <cell r="AR3">
            <v>0</v>
          </cell>
          <cell r="AS3" t="str">
            <v>THAIL</v>
          </cell>
          <cell r="AT3">
            <v>0</v>
          </cell>
          <cell r="AU3" t="e">
            <v>#N/A</v>
          </cell>
          <cell r="AV3" t="str">
            <v>4PD</v>
          </cell>
          <cell r="BD3" t="str">
            <v>I</v>
          </cell>
        </row>
        <row r="4">
          <cell r="B4" t="str">
            <v>REGION</v>
          </cell>
          <cell r="C4" t="str">
            <v>AREA_CODE</v>
          </cell>
          <cell r="D4" t="str">
            <v>PARENT_CHANNEL_ID</v>
          </cell>
          <cell r="E4" t="str">
            <v>SUB_BUSINESS_GROUP_ID</v>
          </cell>
          <cell r="F4" t="str">
            <v>PRODUCT_LINE_PARENT</v>
          </cell>
          <cell r="G4" t="str">
            <v>SumOfSYSTEM_QTY</v>
          </cell>
          <cell r="H4" t="str">
            <v>SumOfCOMB_REV_DISC_DOLLARS</v>
          </cell>
          <cell r="I4" t="str">
            <v>SumOfCOMB_REV_DISC_DOLLARS</v>
          </cell>
          <cell r="J4" t="str">
            <v>SumOfNON_TIED_REV_DISC_DOLLARS</v>
          </cell>
          <cell r="K4" t="str">
            <v>SumOfOTHER_REV_DISC_DOLLARS</v>
          </cell>
          <cell r="L4" t="str">
            <v>SumOfNET_REVENUE_DOLLARS</v>
          </cell>
          <cell r="M4" t="str">
            <v>SumOfCOMB_COST_DOLLARS</v>
          </cell>
          <cell r="N4" t="str">
            <v>ORDER_TYPE</v>
          </cell>
          <cell r="AR4" t="str">
            <v>REGION</v>
          </cell>
          <cell r="AS4" t="str">
            <v>AREA_CODE</v>
          </cell>
          <cell r="AT4" t="str">
            <v>PARENT_CHANNEL_ID</v>
          </cell>
          <cell r="AU4" t="str">
            <v>SUB_BUSINESS_GROUP_ID</v>
          </cell>
          <cell r="AV4" t="str">
            <v>PRODUCT_LINE_PARENT</v>
          </cell>
          <cell r="AW4" t="str">
            <v>SumOfSYSTEM_QTY</v>
          </cell>
          <cell r="AX4" t="str">
            <v>SumOfCOMB_REV_DISC_DOLLARS</v>
          </cell>
          <cell r="AY4" t="str">
            <v>SumOfCOMB_REV_DISC_DOLLARS</v>
          </cell>
          <cell r="AZ4" t="str">
            <v>SumOfNON_TIED_REV_DISC_DOLLARS</v>
          </cell>
          <cell r="BA4" t="str">
            <v>SumOfOTHER_REV_DISC_DOLLARS</v>
          </cell>
          <cell r="BB4" t="str">
            <v>SumOfNET_REVENUE_DOLLARS</v>
          </cell>
          <cell r="BC4" t="str">
            <v>SumOfCOMB_COST_DOLLARS</v>
          </cell>
          <cell r="BD4" t="str">
            <v>ORDER_TYPE</v>
          </cell>
        </row>
        <row r="5">
          <cell r="B5">
            <v>0</v>
          </cell>
          <cell r="C5" t="str">
            <v>THAIL</v>
          </cell>
          <cell r="D5">
            <v>0</v>
          </cell>
          <cell r="E5">
            <v>0</v>
          </cell>
          <cell r="F5" t="str">
            <v>4DM</v>
          </cell>
          <cell r="AR5">
            <v>0</v>
          </cell>
          <cell r="AS5" t="str">
            <v>THAIL</v>
          </cell>
          <cell r="AT5">
            <v>0</v>
          </cell>
          <cell r="AU5" t="e">
            <v>#N/A</v>
          </cell>
          <cell r="AV5" t="str">
            <v>4DM</v>
          </cell>
          <cell r="BD5" t="str">
            <v>I</v>
          </cell>
        </row>
        <row r="6">
          <cell r="B6" t="str">
            <v>REGION</v>
          </cell>
          <cell r="C6" t="str">
            <v>AREA_CODE</v>
          </cell>
          <cell r="D6" t="str">
            <v>PARENT_CHANNEL_ID</v>
          </cell>
          <cell r="E6" t="str">
            <v>SUB_BUSINESS_GROUP_ID</v>
          </cell>
          <cell r="F6" t="str">
            <v>PRODUCT_LINE_PARENT</v>
          </cell>
          <cell r="G6" t="str">
            <v>SumOfSYSTEM_QTY</v>
          </cell>
          <cell r="H6" t="str">
            <v>SumOfCOMB_REV_DISC_DOLLARS</v>
          </cell>
          <cell r="I6" t="str">
            <v>SumOfCOMB_REV_DISC_DOLLARS</v>
          </cell>
          <cell r="J6" t="str">
            <v>SumOfNON_TIED_REV_DISC_DOLLARS</v>
          </cell>
          <cell r="K6" t="str">
            <v>SumOfOTHER_REV_DISC_DOLLARS</v>
          </cell>
          <cell r="L6" t="str">
            <v>SumOfNET_REVENUE_DOLLARS</v>
          </cell>
          <cell r="M6" t="str">
            <v>SumOfCOMB_COST_DOLLARS</v>
          </cell>
          <cell r="N6" t="str">
            <v>ORDER_TYPE</v>
          </cell>
          <cell r="AR6" t="str">
            <v>REGION</v>
          </cell>
          <cell r="AS6" t="str">
            <v>AREA_CODE</v>
          </cell>
          <cell r="AT6" t="str">
            <v>PARENT_CHANNEL_ID</v>
          </cell>
          <cell r="AU6" t="str">
            <v>SUB_BUSINESS_GROUP_ID</v>
          </cell>
          <cell r="AV6" t="str">
            <v>PRODUCT_LINE_PARENT</v>
          </cell>
          <cell r="AW6" t="str">
            <v>SumOfSYSTEM_QTY</v>
          </cell>
          <cell r="AX6" t="str">
            <v>SumOfCOMB_REV_DISC_DOLLARS</v>
          </cell>
          <cell r="AY6" t="str">
            <v>SumOfCOMB_REV_DISC_DOLLARS</v>
          </cell>
          <cell r="AZ6" t="str">
            <v>SumOfNON_TIED_REV_DISC_DOLLARS</v>
          </cell>
          <cell r="BA6" t="str">
            <v>SumOfOTHER_REV_DISC_DOLLARS</v>
          </cell>
          <cell r="BB6" t="str">
            <v>SumOfNET_REVENUE_DOLLARS</v>
          </cell>
          <cell r="BC6" t="str">
            <v>SumOfCOMB_COST_DOLLARS</v>
          </cell>
          <cell r="BD6" t="str">
            <v>ORDER_TYPE</v>
          </cell>
        </row>
        <row r="7">
          <cell r="B7">
            <v>0</v>
          </cell>
          <cell r="C7" t="str">
            <v>THAIL</v>
          </cell>
          <cell r="D7">
            <v>0</v>
          </cell>
          <cell r="E7">
            <v>0</v>
          </cell>
          <cell r="F7" t="str">
            <v>4LT</v>
          </cell>
          <cell r="AR7">
            <v>0</v>
          </cell>
          <cell r="AS7" t="str">
            <v>THAIL</v>
          </cell>
          <cell r="AT7">
            <v>0</v>
          </cell>
          <cell r="AU7" t="e">
            <v>#N/A</v>
          </cell>
          <cell r="AV7" t="str">
            <v>4LT</v>
          </cell>
          <cell r="BD7" t="str">
            <v>I</v>
          </cell>
        </row>
        <row r="8">
          <cell r="B8" t="str">
            <v>REGION</v>
          </cell>
          <cell r="C8" t="str">
            <v>AREA_CODE</v>
          </cell>
          <cell r="D8" t="str">
            <v>PARENT_CHANNEL_ID</v>
          </cell>
          <cell r="E8" t="str">
            <v>SUB_BUSINESS_GROUP_ID</v>
          </cell>
          <cell r="F8" t="str">
            <v>PRODUCT_LINE_PARENT</v>
          </cell>
          <cell r="G8" t="str">
            <v>SumOfSYSTEM_QTY</v>
          </cell>
          <cell r="H8" t="str">
            <v>SumOfCOMB_REV_DISC_DOLLARS</v>
          </cell>
          <cell r="I8" t="str">
            <v>SumOfCOMB_REV_DISC_DOLLARS</v>
          </cell>
          <cell r="J8" t="str">
            <v>SumOfNON_TIED_REV_DISC_DOLLARS</v>
          </cell>
          <cell r="K8" t="str">
            <v>SumOfOTHER_REV_DISC_DOLLARS</v>
          </cell>
          <cell r="L8" t="str">
            <v>SumOfNET_REVENUE_DOLLARS</v>
          </cell>
          <cell r="M8" t="str">
            <v>SumOfCOMB_COST_DOLLARS</v>
          </cell>
          <cell r="N8" t="str">
            <v>ORDER_TYPE</v>
          </cell>
          <cell r="AR8" t="str">
            <v>REGION</v>
          </cell>
          <cell r="AS8" t="str">
            <v>AREA_CODE</v>
          </cell>
          <cell r="AT8" t="str">
            <v>PARENT_CHANNEL_ID</v>
          </cell>
          <cell r="AU8" t="str">
            <v>SUB_BUSINESS_GROUP_ID</v>
          </cell>
          <cell r="AV8" t="str">
            <v>PRODUCT_LINE_PARENT</v>
          </cell>
          <cell r="AW8" t="str">
            <v>SumOfSYSTEM_QTY</v>
          </cell>
          <cell r="AX8" t="str">
            <v>SumOfCOMB_REV_DISC_DOLLARS</v>
          </cell>
          <cell r="AY8" t="str">
            <v>SumOfCOMB_REV_DISC_DOLLARS</v>
          </cell>
          <cell r="AZ8" t="str">
            <v>SumOfNON_TIED_REV_DISC_DOLLARS</v>
          </cell>
          <cell r="BA8" t="str">
            <v>SumOfOTHER_REV_DISC_DOLLARS</v>
          </cell>
          <cell r="BB8" t="str">
            <v>SumOfNET_REVENUE_DOLLARS</v>
          </cell>
          <cell r="BC8" t="str">
            <v>SumOfCOMB_COST_DOLLARS</v>
          </cell>
          <cell r="BD8" t="str">
            <v>ORDER_TYPE</v>
          </cell>
        </row>
        <row r="9">
          <cell r="B9">
            <v>0</v>
          </cell>
          <cell r="C9" t="str">
            <v>THAIL</v>
          </cell>
          <cell r="D9">
            <v>0</v>
          </cell>
          <cell r="E9">
            <v>0</v>
          </cell>
          <cell r="F9" t="str">
            <v>4IN</v>
          </cell>
          <cell r="AR9">
            <v>0</v>
          </cell>
          <cell r="AS9" t="str">
            <v>THAIL</v>
          </cell>
          <cell r="AT9">
            <v>0</v>
          </cell>
          <cell r="AU9" t="e">
            <v>#N/A</v>
          </cell>
          <cell r="AV9" t="str">
            <v>4IN</v>
          </cell>
          <cell r="BD9" t="str">
            <v>I</v>
          </cell>
        </row>
        <row r="10">
          <cell r="B10" t="str">
            <v>REGION</v>
          </cell>
          <cell r="C10" t="str">
            <v>AREA_CODE</v>
          </cell>
          <cell r="D10" t="str">
            <v>PARENT_CHANNEL_ID</v>
          </cell>
          <cell r="E10" t="str">
            <v>SUB_BUSINESS_GROUP_ID</v>
          </cell>
          <cell r="F10" t="str">
            <v>PRODUCT_LINE_PARENT</v>
          </cell>
          <cell r="G10" t="str">
            <v>SumOfSYSTEM_QTY</v>
          </cell>
          <cell r="H10" t="str">
            <v>SumOfCOMB_REV_DISC_DOLLARS</v>
          </cell>
          <cell r="I10" t="str">
            <v>SumOfCOMB_REV_DISC_DOLLARS</v>
          </cell>
          <cell r="J10" t="str">
            <v>SumOfNON_TIED_REV_DISC_DOLLARS</v>
          </cell>
          <cell r="K10" t="str">
            <v>SumOfOTHER_REV_DISC_DOLLARS</v>
          </cell>
          <cell r="L10" t="str">
            <v>SumOfNET_REVENUE_DOLLARS</v>
          </cell>
          <cell r="M10" t="str">
            <v>SumOfCOMB_COST_DOLLARS</v>
          </cell>
          <cell r="N10" t="str">
            <v>ORDER_TYPE</v>
          </cell>
          <cell r="AR10" t="str">
            <v>REGION</v>
          </cell>
          <cell r="AS10" t="str">
            <v>AREA_CODE</v>
          </cell>
          <cell r="AT10" t="str">
            <v>PARENT_CHANNEL_ID</v>
          </cell>
          <cell r="AU10" t="str">
            <v>SUB_BUSINESS_GROUP_ID</v>
          </cell>
          <cell r="AV10" t="str">
            <v>PRODUCT_LINE_PARENT</v>
          </cell>
          <cell r="AW10" t="str">
            <v>SumOfSYSTEM_QTY</v>
          </cell>
          <cell r="AX10" t="str">
            <v>SumOfCOMB_REV_DISC_DOLLARS</v>
          </cell>
          <cell r="AY10" t="str">
            <v>SumOfCOMB_REV_DISC_DOLLARS</v>
          </cell>
          <cell r="AZ10" t="str">
            <v>SumOfNON_TIED_REV_DISC_DOLLARS</v>
          </cell>
          <cell r="BA10" t="str">
            <v>SumOfOTHER_REV_DISC_DOLLARS</v>
          </cell>
          <cell r="BB10" t="str">
            <v>SumOfNET_REVENUE_DOLLARS</v>
          </cell>
          <cell r="BC10" t="str">
            <v>SumOfCOMB_COST_DOLLARS</v>
          </cell>
          <cell r="BD10" t="str">
            <v>ORDER_TYPE</v>
          </cell>
        </row>
        <row r="11">
          <cell r="B11">
            <v>0</v>
          </cell>
          <cell r="C11" t="str">
            <v>THAIL</v>
          </cell>
          <cell r="D11">
            <v>0</v>
          </cell>
          <cell r="E11">
            <v>0</v>
          </cell>
          <cell r="F11" t="str">
            <v>4SV</v>
          </cell>
          <cell r="AR11">
            <v>0</v>
          </cell>
          <cell r="AS11" t="str">
            <v>THAIL</v>
          </cell>
          <cell r="AT11">
            <v>0</v>
          </cell>
          <cell r="AU11" t="e">
            <v>#N/A</v>
          </cell>
          <cell r="AV11" t="str">
            <v>4SV</v>
          </cell>
          <cell r="BD11" t="str">
            <v>I</v>
          </cell>
        </row>
        <row r="12">
          <cell r="B12" t="str">
            <v>REGION</v>
          </cell>
          <cell r="C12" t="str">
            <v>AREA_CODE</v>
          </cell>
          <cell r="D12" t="str">
            <v>PARENT_CHANNEL_ID</v>
          </cell>
          <cell r="E12" t="str">
            <v>SUB_BUSINESS_GROUP_ID</v>
          </cell>
          <cell r="F12" t="str">
            <v>PRODUCT_LINE_PARENT</v>
          </cell>
          <cell r="G12" t="str">
            <v>SumOfSYSTEM_QTY</v>
          </cell>
          <cell r="H12" t="str">
            <v>SumOfCOMB_REV_DISC_DOLLARS</v>
          </cell>
          <cell r="I12" t="str">
            <v>SumOfCOMB_REV_DISC_DOLLARS</v>
          </cell>
          <cell r="J12" t="str">
            <v>SumOfNON_TIED_REV_DISC_DOLLARS</v>
          </cell>
          <cell r="K12" t="str">
            <v>SumOfOTHER_REV_DISC_DOLLARS</v>
          </cell>
          <cell r="L12" t="str">
            <v>SumOfNET_REVENUE_DOLLARS</v>
          </cell>
          <cell r="M12" t="str">
            <v>SumOfCOMB_COST_DOLLARS</v>
          </cell>
          <cell r="N12" t="str">
            <v>ORDER_TYPE</v>
          </cell>
          <cell r="AR12" t="str">
            <v>REGION</v>
          </cell>
          <cell r="AS12" t="str">
            <v>AREA_CODE</v>
          </cell>
          <cell r="AT12" t="str">
            <v>PARENT_CHANNEL_ID</v>
          </cell>
          <cell r="AU12" t="str">
            <v>SUB_BUSINESS_GROUP_ID</v>
          </cell>
          <cell r="AV12" t="str">
            <v>PRODUCT_LINE_PARENT</v>
          </cell>
          <cell r="AW12" t="str">
            <v>SumOfSYSTEM_QTY</v>
          </cell>
          <cell r="AX12" t="str">
            <v>SumOfCOMB_REV_DISC_DOLLARS</v>
          </cell>
          <cell r="AY12" t="str">
            <v>SumOfCOMB_REV_DISC_DOLLARS</v>
          </cell>
          <cell r="AZ12" t="str">
            <v>SumOfNON_TIED_REV_DISC_DOLLARS</v>
          </cell>
          <cell r="BA12" t="str">
            <v>SumOfOTHER_REV_DISC_DOLLARS</v>
          </cell>
          <cell r="BB12" t="str">
            <v>SumOfNET_REVENUE_DOLLARS</v>
          </cell>
          <cell r="BC12" t="str">
            <v>SumOfCOMB_COST_DOLLARS</v>
          </cell>
          <cell r="BD12" t="str">
            <v>ORDER_TYPE</v>
          </cell>
        </row>
        <row r="13">
          <cell r="B13">
            <v>0</v>
          </cell>
          <cell r="C13" t="str">
            <v>THAIL</v>
          </cell>
          <cell r="D13">
            <v>0</v>
          </cell>
          <cell r="E13">
            <v>0</v>
          </cell>
          <cell r="F13" t="str">
            <v>4ES</v>
          </cell>
          <cell r="AR13">
            <v>0</v>
          </cell>
          <cell r="AS13" t="str">
            <v>THAIL</v>
          </cell>
          <cell r="AT13">
            <v>0</v>
          </cell>
          <cell r="AU13" t="e">
            <v>#N/A</v>
          </cell>
          <cell r="AV13" t="str">
            <v>4ES</v>
          </cell>
          <cell r="BD13" t="str">
            <v>I</v>
          </cell>
        </row>
        <row r="14">
          <cell r="B14" t="str">
            <v>REGION</v>
          </cell>
          <cell r="C14" t="str">
            <v>AREA_CODE</v>
          </cell>
          <cell r="D14" t="str">
            <v>PARENT_CHANNEL_ID</v>
          </cell>
          <cell r="E14" t="str">
            <v>SUB_BUSINESS_GROUP_ID</v>
          </cell>
          <cell r="F14" t="str">
            <v>PRODUCT_LINE_PARENT</v>
          </cell>
          <cell r="G14" t="str">
            <v>SumOfSYSTEM_QTY</v>
          </cell>
          <cell r="H14" t="str">
            <v>SumOfCOMB_REV_DISC_DOLLARS</v>
          </cell>
          <cell r="I14" t="str">
            <v>SumOfCOMB_REV_DISC_DOLLARS</v>
          </cell>
          <cell r="J14" t="str">
            <v>SumOfNON_TIED_REV_DISC_DOLLARS</v>
          </cell>
          <cell r="K14" t="str">
            <v>SumOfOTHER_REV_DISC_DOLLARS</v>
          </cell>
          <cell r="L14" t="str">
            <v>SumOfNET_REVENUE_DOLLARS</v>
          </cell>
          <cell r="M14" t="str">
            <v>SumOfCOMB_COST_DOLLARS</v>
          </cell>
          <cell r="N14" t="str">
            <v>ORDER_TYPE</v>
          </cell>
          <cell r="AR14" t="str">
            <v>REGION</v>
          </cell>
          <cell r="AS14" t="str">
            <v>AREA_CODE</v>
          </cell>
          <cell r="AT14" t="str">
            <v>PARENT_CHANNEL_ID</v>
          </cell>
          <cell r="AU14" t="str">
            <v>SUB_BUSINESS_GROUP_ID</v>
          </cell>
          <cell r="AV14" t="str">
            <v>PRODUCT_LINE_PARENT</v>
          </cell>
          <cell r="AW14" t="str">
            <v>SumOfSYSTEM_QTY</v>
          </cell>
          <cell r="AX14" t="str">
            <v>SumOfCOMB_REV_DISC_DOLLARS</v>
          </cell>
          <cell r="AY14" t="str">
            <v>SumOfCOMB_REV_DISC_DOLLARS</v>
          </cell>
          <cell r="AZ14" t="str">
            <v>SumOfNON_TIED_REV_DISC_DOLLARS</v>
          </cell>
          <cell r="BA14" t="str">
            <v>SumOfOTHER_REV_DISC_DOLLARS</v>
          </cell>
          <cell r="BB14" t="str">
            <v>SumOfNET_REVENUE_DOLLARS</v>
          </cell>
          <cell r="BC14" t="str">
            <v>SumOfCOMB_COST_DOLLARS</v>
          </cell>
          <cell r="BD14" t="str">
            <v>ORDER_TYPE</v>
          </cell>
        </row>
        <row r="15">
          <cell r="B15">
            <v>0</v>
          </cell>
          <cell r="C15" t="str">
            <v>THAIL</v>
          </cell>
          <cell r="D15">
            <v>0</v>
          </cell>
          <cell r="E15">
            <v>0</v>
          </cell>
          <cell r="F15" t="str">
            <v>3WS</v>
          </cell>
          <cell r="AR15">
            <v>0</v>
          </cell>
          <cell r="AS15" t="str">
            <v>THAIL</v>
          </cell>
          <cell r="AT15">
            <v>0</v>
          </cell>
          <cell r="AU15" t="e">
            <v>#N/A</v>
          </cell>
          <cell r="AV15" t="str">
            <v>3WS</v>
          </cell>
          <cell r="BD15" t="str">
            <v>I</v>
          </cell>
        </row>
        <row r="16">
          <cell r="B16" t="str">
            <v>REGION</v>
          </cell>
          <cell r="C16" t="str">
            <v>AREA_CODE</v>
          </cell>
          <cell r="D16" t="str">
            <v>PARENT_CHANNEL_ID</v>
          </cell>
          <cell r="E16" t="str">
            <v>SUB_BUSINESS_GROUP_ID</v>
          </cell>
          <cell r="F16" t="str">
            <v>PRODUCT_LINE_PARENT</v>
          </cell>
          <cell r="G16" t="str">
            <v>SumOfSYSTEM_QTY</v>
          </cell>
          <cell r="H16" t="str">
            <v>SumOfCOMB_REV_DISC_DOLLARS</v>
          </cell>
          <cell r="I16" t="str">
            <v>SumOfCOMB_REV_DISC_DOLLARS</v>
          </cell>
          <cell r="J16" t="str">
            <v>SumOfNON_TIED_REV_DISC_DOLLARS</v>
          </cell>
          <cell r="K16" t="str">
            <v>SumOfOTHER_REV_DISC_DOLLARS</v>
          </cell>
          <cell r="L16" t="str">
            <v>SumOfNET_REVENUE_DOLLARS</v>
          </cell>
          <cell r="M16" t="str">
            <v>SumOfCOMB_COST_DOLLARS</v>
          </cell>
          <cell r="N16" t="str">
            <v>ORDER_TYPE</v>
          </cell>
          <cell r="AR16" t="str">
            <v>REGION</v>
          </cell>
          <cell r="AS16" t="str">
            <v>AREA_CODE</v>
          </cell>
          <cell r="AT16" t="str">
            <v>PARENT_CHANNEL_ID</v>
          </cell>
          <cell r="AU16" t="str">
            <v>SUB_BUSINESS_GROUP_ID</v>
          </cell>
          <cell r="AV16" t="str">
            <v>PRODUCT_LINE_PARENT</v>
          </cell>
          <cell r="AW16" t="str">
            <v>SumOfSYSTEM_QTY</v>
          </cell>
          <cell r="AX16" t="str">
            <v>SumOfCOMB_REV_DISC_DOLLARS</v>
          </cell>
          <cell r="AY16" t="str">
            <v>SumOfCOMB_REV_DISC_DOLLARS</v>
          </cell>
          <cell r="AZ16" t="str">
            <v>SumOfNON_TIED_REV_DISC_DOLLARS</v>
          </cell>
          <cell r="BA16" t="str">
            <v>SumOfOTHER_REV_DISC_DOLLARS</v>
          </cell>
          <cell r="BB16" t="str">
            <v>SumOfNET_REVENUE_DOLLARS</v>
          </cell>
          <cell r="BC16" t="str">
            <v>SumOfCOMB_COST_DOLLARS</v>
          </cell>
          <cell r="BD16" t="str">
            <v>ORDER_TYPE</v>
          </cell>
        </row>
        <row r="17">
          <cell r="B17">
            <v>0</v>
          </cell>
          <cell r="C17" t="str">
            <v>THAIL</v>
          </cell>
          <cell r="D17">
            <v>0</v>
          </cell>
          <cell r="E17">
            <v>0</v>
          </cell>
          <cell r="F17" t="str">
            <v>4ST</v>
          </cell>
          <cell r="AR17">
            <v>0</v>
          </cell>
          <cell r="AS17" t="str">
            <v>THAIL</v>
          </cell>
          <cell r="AT17">
            <v>0</v>
          </cell>
          <cell r="AU17" t="e">
            <v>#N/A</v>
          </cell>
          <cell r="AV17" t="str">
            <v>4ST</v>
          </cell>
          <cell r="BD17" t="str">
            <v>I</v>
          </cell>
        </row>
        <row r="18">
          <cell r="B18" t="str">
            <v>REGION</v>
          </cell>
          <cell r="C18" t="str">
            <v>AREA_CODE</v>
          </cell>
          <cell r="D18" t="str">
            <v>PARENT_CHANNEL_ID</v>
          </cell>
          <cell r="E18" t="str">
            <v>SUB_BUSINESS_GROUP_ID</v>
          </cell>
          <cell r="F18" t="str">
            <v>PRODUCT_LINE_PARENT</v>
          </cell>
          <cell r="G18" t="str">
            <v>SumOfSYSTEM_QTY</v>
          </cell>
          <cell r="H18" t="str">
            <v>SumOfCOMB_REV_DISC_DOLLARS</v>
          </cell>
          <cell r="I18" t="str">
            <v>SumOfCOMB_REV_DISC_DOLLARS</v>
          </cell>
          <cell r="J18" t="str">
            <v>SumOfNON_TIED_REV_DISC_DOLLARS</v>
          </cell>
          <cell r="K18" t="str">
            <v>SumOfOTHER_REV_DISC_DOLLARS</v>
          </cell>
          <cell r="L18" t="str">
            <v>SumOfNET_REVENUE_DOLLARS</v>
          </cell>
          <cell r="M18" t="str">
            <v>SumOfCOMB_COST_DOLLARS</v>
          </cell>
          <cell r="N18" t="str">
            <v>ORDER_TYPE</v>
          </cell>
          <cell r="AR18" t="str">
            <v>REGION</v>
          </cell>
          <cell r="AS18" t="str">
            <v>AREA_CODE</v>
          </cell>
          <cell r="AT18" t="str">
            <v>PARENT_CHANNEL_ID</v>
          </cell>
          <cell r="AU18" t="str">
            <v>SUB_BUSINESS_GROUP_ID</v>
          </cell>
          <cell r="AV18" t="str">
            <v>PRODUCT_LINE_PARENT</v>
          </cell>
          <cell r="AW18" t="str">
            <v>SumOfSYSTEM_QTY</v>
          </cell>
          <cell r="AX18" t="str">
            <v>SumOfCOMB_REV_DISC_DOLLARS</v>
          </cell>
          <cell r="AY18" t="str">
            <v>SumOfCOMB_REV_DISC_DOLLARS</v>
          </cell>
          <cell r="AZ18" t="str">
            <v>SumOfNON_TIED_REV_DISC_DOLLARS</v>
          </cell>
          <cell r="BA18" t="str">
            <v>SumOfOTHER_REV_DISC_DOLLARS</v>
          </cell>
          <cell r="BB18" t="str">
            <v>SumOfNET_REVENUE_DOLLARS</v>
          </cell>
          <cell r="BC18" t="str">
            <v>SumOfCOMB_COST_DOLLARS</v>
          </cell>
          <cell r="BD18" t="str">
            <v>ORDER_TYPE</v>
          </cell>
        </row>
        <row r="19">
          <cell r="B19">
            <v>0</v>
          </cell>
          <cell r="C19" t="str">
            <v>THAIL</v>
          </cell>
          <cell r="D19">
            <v>0</v>
          </cell>
          <cell r="E19">
            <v>0</v>
          </cell>
          <cell r="F19" t="str">
            <v>2NT</v>
          </cell>
          <cell r="AR19">
            <v>0</v>
          </cell>
          <cell r="AS19" t="str">
            <v>THAIL</v>
          </cell>
          <cell r="AT19">
            <v>0</v>
          </cell>
          <cell r="AU19" t="e">
            <v>#N/A</v>
          </cell>
          <cell r="AV19" t="str">
            <v>2NT</v>
          </cell>
          <cell r="BD19" t="str">
            <v>I</v>
          </cell>
        </row>
        <row r="20">
          <cell r="B20" t="str">
            <v>REGION</v>
          </cell>
          <cell r="C20" t="str">
            <v>AREA_CODE</v>
          </cell>
          <cell r="D20" t="str">
            <v>PARENT_CHANNEL_ID</v>
          </cell>
          <cell r="E20" t="str">
            <v>SUB_BUSINESS_GROUP_ID</v>
          </cell>
          <cell r="F20" t="str">
            <v>PRODUCT_LINE_PARENT</v>
          </cell>
          <cell r="G20" t="str">
            <v>SumOfSYSTEM_QTY</v>
          </cell>
          <cell r="H20" t="str">
            <v>SumOfCOMB_REV_DISC_DOLLARS</v>
          </cell>
          <cell r="I20" t="str">
            <v>SumOfCOMB_REV_DISC_DOLLARS</v>
          </cell>
          <cell r="J20" t="str">
            <v>SumOfNON_TIED_REV_DISC_DOLLARS</v>
          </cell>
          <cell r="K20" t="str">
            <v>SumOfOTHER_REV_DISC_DOLLARS</v>
          </cell>
          <cell r="L20" t="str">
            <v>SumOfNET_REVENUE_DOLLARS</v>
          </cell>
          <cell r="M20" t="str">
            <v>SumOfCOMB_COST_DOLLARS</v>
          </cell>
          <cell r="N20" t="str">
            <v>ORDER_TYPE</v>
          </cell>
          <cell r="AR20" t="str">
            <v>REGION</v>
          </cell>
          <cell r="AS20" t="str">
            <v>AREA_CODE</v>
          </cell>
          <cell r="AT20" t="str">
            <v>PARENT_CHANNEL_ID</v>
          </cell>
          <cell r="AU20" t="str">
            <v>SUB_BUSINESS_GROUP_ID</v>
          </cell>
          <cell r="AV20" t="str">
            <v>PRODUCT_LINE_PARENT</v>
          </cell>
          <cell r="AW20" t="str">
            <v>SumOfSYSTEM_QTY</v>
          </cell>
          <cell r="AX20" t="str">
            <v>SumOfCOMB_REV_DISC_DOLLARS</v>
          </cell>
          <cell r="AY20" t="str">
            <v>SumOfCOMB_REV_DISC_DOLLARS</v>
          </cell>
          <cell r="AZ20" t="str">
            <v>SumOfNON_TIED_REV_DISC_DOLLARS</v>
          </cell>
          <cell r="BA20" t="str">
            <v>SumOfOTHER_REV_DISC_DOLLARS</v>
          </cell>
          <cell r="BB20" t="str">
            <v>SumOfNET_REVENUE_DOLLARS</v>
          </cell>
          <cell r="BC20" t="str">
            <v>SumOfCOMB_COST_DOLLARS</v>
          </cell>
          <cell r="BD20" t="str">
            <v>ORDER_TYPE</v>
          </cell>
        </row>
        <row r="21">
          <cell r="B21">
            <v>0</v>
          </cell>
          <cell r="C21" t="str">
            <v>THAIL</v>
          </cell>
          <cell r="D21">
            <v>0</v>
          </cell>
          <cell r="E21">
            <v>0</v>
          </cell>
          <cell r="AR21">
            <v>0</v>
          </cell>
          <cell r="AS21" t="str">
            <v>THAIL</v>
          </cell>
          <cell r="AT21">
            <v>0</v>
          </cell>
          <cell r="AU21" t="e">
            <v>#N/A</v>
          </cell>
          <cell r="BD21" t="str">
            <v>I</v>
          </cell>
        </row>
        <row r="22">
          <cell r="B22" t="str">
            <v>REGION</v>
          </cell>
          <cell r="C22" t="str">
            <v>AREA_CODE</v>
          </cell>
          <cell r="D22" t="str">
            <v>PARENT_CHANNEL_ID</v>
          </cell>
          <cell r="E22" t="str">
            <v>SUB_BUSINESS_GROUP_ID</v>
          </cell>
          <cell r="F22" t="str">
            <v>PRODUCT_LINE_PARENT</v>
          </cell>
          <cell r="G22" t="str">
            <v>SumOfSYSTEM_QTY</v>
          </cell>
          <cell r="H22" t="str">
            <v>SumOfCOMB_REV_DISC_DOLLARS</v>
          </cell>
          <cell r="I22" t="str">
            <v>SumOfCOMB_REV_DISC_DOLLARS</v>
          </cell>
          <cell r="J22" t="str">
            <v>SumOfNON_TIED_REV_DISC_DOLLARS</v>
          </cell>
          <cell r="K22" t="str">
            <v>SumOfOTHER_REV_DISC_DOLLARS</v>
          </cell>
          <cell r="L22" t="str">
            <v>SumOfNET_REVENUE_DOLLARS</v>
          </cell>
          <cell r="M22" t="str">
            <v>SumOfCOMB_COST_DOLLARS</v>
          </cell>
          <cell r="N22" t="str">
            <v>ORDER_TYPE</v>
          </cell>
          <cell r="AR22" t="str">
            <v>REGION</v>
          </cell>
          <cell r="AS22" t="str">
            <v>AREA_CODE</v>
          </cell>
          <cell r="AT22" t="str">
            <v>PARENT_CHANNEL_ID</v>
          </cell>
          <cell r="AU22" t="str">
            <v>SUB_BUSINESS_GROUP_ID</v>
          </cell>
          <cell r="AV22" t="str">
            <v>PRODUCT_LINE_PARENT</v>
          </cell>
          <cell r="AW22" t="str">
            <v>SumOfSYSTEM_QTY</v>
          </cell>
          <cell r="AX22" t="str">
            <v>SumOfCOMB_REV_DISC_DOLLARS</v>
          </cell>
          <cell r="AY22" t="str">
            <v>SumOfCOMB_REV_DISC_DOLLARS</v>
          </cell>
          <cell r="AZ22" t="str">
            <v>SumOfNON_TIED_REV_DISC_DOLLARS</v>
          </cell>
          <cell r="BA22" t="str">
            <v>SumOfOTHER_REV_DISC_DOLLARS</v>
          </cell>
          <cell r="BB22" t="str">
            <v>SumOfNET_REVENUE_DOLLARS</v>
          </cell>
          <cell r="BC22" t="str">
            <v>SumOfCOMB_COST_DOLLARS</v>
          </cell>
          <cell r="BD22" t="str">
            <v>ORDER_TYPE</v>
          </cell>
        </row>
        <row r="23">
          <cell r="B23">
            <v>0</v>
          </cell>
          <cell r="C23" t="str">
            <v>THAIL</v>
          </cell>
          <cell r="D23">
            <v>0</v>
          </cell>
          <cell r="E23">
            <v>0</v>
          </cell>
          <cell r="F23" t="str">
            <v>4IS</v>
          </cell>
          <cell r="AR23">
            <v>0</v>
          </cell>
          <cell r="AS23" t="str">
            <v>THAIL</v>
          </cell>
          <cell r="AT23">
            <v>0</v>
          </cell>
          <cell r="AU23" t="e">
            <v>#N/A</v>
          </cell>
          <cell r="AV23" t="str">
            <v>4IS</v>
          </cell>
          <cell r="BD23" t="str">
            <v>I</v>
          </cell>
        </row>
        <row r="30">
          <cell r="A30" t="str">
            <v>KEY</v>
          </cell>
          <cell r="B30" t="str">
            <v>REGION</v>
          </cell>
          <cell r="C30" t="str">
            <v>AREA_CODE</v>
          </cell>
          <cell r="D30" t="str">
            <v>PARENT_CHANNEL_ID</v>
          </cell>
          <cell r="E30" t="str">
            <v>SUB_BUSINESS_GROUP_ID</v>
          </cell>
          <cell r="F30" t="str">
            <v>PRODUCT_LINE_PARENT</v>
          </cell>
          <cell r="G30" t="str">
            <v>SumOfSYSTEM_QTY</v>
          </cell>
          <cell r="H30" t="str">
            <v>SumOfCOMB_REV_RETAIL_DOLLARS</v>
          </cell>
          <cell r="I30" t="str">
            <v>SumOfCOMB_REV_DISC_DOLLARS</v>
          </cell>
          <cell r="J30" t="str">
            <v>SumOfNON_TIED_REV_DISC_DOLLARS</v>
          </cell>
          <cell r="K30" t="str">
            <v>SumOfOTHER_REV_DISC_DOLLARS</v>
          </cell>
          <cell r="L30" t="str">
            <v>SumOfNET_REVENUE_DOLLARS</v>
          </cell>
          <cell r="M30" t="str">
            <v>SumOfFPC_DOLLARS</v>
          </cell>
          <cell r="N30" t="str">
            <v>ORDER_TYPE</v>
          </cell>
          <cell r="O30" t="str">
            <v>Comb Mgn</v>
          </cell>
          <cell r="P30" t="str">
            <v>Discount</v>
          </cell>
          <cell r="Q30" t="str">
            <v>Mgn%</v>
          </cell>
          <cell r="R30" t="str">
            <v>Disc%</v>
          </cell>
          <cell r="W30" t="str">
            <v>KEY</v>
          </cell>
          <cell r="X30" t="str">
            <v>REGION</v>
          </cell>
          <cell r="Y30" t="str">
            <v>AREA_CODE</v>
          </cell>
          <cell r="Z30" t="str">
            <v>PARENT_CHANNEL_ID</v>
          </cell>
          <cell r="AA30" t="str">
            <v>SUB_BUSINESS_GROUP_ID</v>
          </cell>
          <cell r="AB30" t="str">
            <v>PRODUCT_LINE_PARENT</v>
          </cell>
          <cell r="AC30" t="str">
            <v>SumOfSYSTEM_QTY</v>
          </cell>
          <cell r="AD30" t="str">
            <v>SumOfCOMB_REV_DISC_DOLLARS</v>
          </cell>
          <cell r="AE30" t="str">
            <v>SumOfNON_TIED_REV_DISC_DOLLARS</v>
          </cell>
          <cell r="AF30" t="str">
            <v>SumOfOTHER_REV_DISC_DOLLARS</v>
          </cell>
          <cell r="AG30" t="str">
            <v>SumOfNET_REVENUE_DOLLARS</v>
          </cell>
          <cell r="AH30" t="str">
            <v>SumOfFPC_DOLLARS</v>
          </cell>
          <cell r="AI30" t="str">
            <v>ORDER_TYPE</v>
          </cell>
          <cell r="AJ30" t="str">
            <v>Comb Mgn</v>
          </cell>
        </row>
        <row r="31">
          <cell r="A31" t="str">
            <v>AUSTR2DD2NT</v>
          </cell>
          <cell r="B31" t="str">
            <v>ANZ</v>
          </cell>
          <cell r="C31" t="str">
            <v>AUSTR</v>
          </cell>
          <cell r="D31" t="str">
            <v>2DD</v>
          </cell>
          <cell r="E31" t="str">
            <v>2DD</v>
          </cell>
          <cell r="F31" t="str">
            <v>2NT</v>
          </cell>
          <cell r="G31">
            <v>0</v>
          </cell>
          <cell r="H31">
            <v>0</v>
          </cell>
          <cell r="I31">
            <v>0</v>
          </cell>
          <cell r="J31">
            <v>-49830.28</v>
          </cell>
          <cell r="K31">
            <v>-1317.14</v>
          </cell>
          <cell r="L31">
            <v>-51147.42</v>
          </cell>
          <cell r="M31">
            <v>-11216.89</v>
          </cell>
          <cell r="N31" t="str">
            <v>C</v>
          </cell>
          <cell r="O31">
            <v>-38613.39</v>
          </cell>
          <cell r="P31">
            <v>0</v>
          </cell>
          <cell r="Q31" t="e">
            <v>#DIV/0!</v>
          </cell>
          <cell r="R31" t="e">
            <v>#DIV/0!</v>
          </cell>
          <cell r="W31" t="str">
            <v>AUSTR2DD2NT</v>
          </cell>
          <cell r="X31" t="str">
            <v>ANZ</v>
          </cell>
          <cell r="Y31" t="str">
            <v>AUSTR</v>
          </cell>
          <cell r="Z31" t="str">
            <v>2DD</v>
          </cell>
          <cell r="AA31" t="str">
            <v>2DD</v>
          </cell>
          <cell r="AB31" t="str">
            <v>2NT</v>
          </cell>
          <cell r="AC31">
            <v>0</v>
          </cell>
          <cell r="AD31">
            <v>0</v>
          </cell>
          <cell r="AE31">
            <v>276757.21999999997</v>
          </cell>
          <cell r="AF31">
            <v>3991.96</v>
          </cell>
          <cell r="AG31">
            <v>280749.18</v>
          </cell>
          <cell r="AH31">
            <v>235781.37</v>
          </cell>
          <cell r="AI31" t="str">
            <v>I</v>
          </cell>
          <cell r="AJ31">
            <v>40975.849999999977</v>
          </cell>
        </row>
        <row r="32">
          <cell r="A32" t="str">
            <v>AUSTR2DD2NT</v>
          </cell>
          <cell r="B32" t="str">
            <v>ANZ</v>
          </cell>
          <cell r="C32" t="str">
            <v>AUSTR</v>
          </cell>
          <cell r="D32" t="str">
            <v>2DD</v>
          </cell>
          <cell r="E32" t="str">
            <v>2DD</v>
          </cell>
          <cell r="F32" t="str">
            <v>2NT</v>
          </cell>
          <cell r="G32">
            <v>0</v>
          </cell>
          <cell r="H32">
            <v>0</v>
          </cell>
          <cell r="I32">
            <v>0</v>
          </cell>
          <cell r="J32">
            <v>698155.99</v>
          </cell>
          <cell r="K32">
            <v>10431.51</v>
          </cell>
          <cell r="L32">
            <v>708587.5</v>
          </cell>
          <cell r="M32">
            <v>572250.76</v>
          </cell>
          <cell r="N32" t="str">
            <v>I</v>
          </cell>
          <cell r="O32">
            <v>125905.22999999998</v>
          </cell>
          <cell r="P32">
            <v>0</v>
          </cell>
          <cell r="Q32" t="e">
            <v>#DIV/0!</v>
          </cell>
          <cell r="R32" t="e">
            <v>#DIV/0!</v>
          </cell>
          <cell r="W32" t="str">
            <v>AUSTR2DD3WS</v>
          </cell>
          <cell r="X32" t="str">
            <v>ANZ</v>
          </cell>
          <cell r="Y32" t="str">
            <v>AUSTR</v>
          </cell>
          <cell r="Z32" t="str">
            <v>2DD</v>
          </cell>
          <cell r="AA32" t="str">
            <v>2DD</v>
          </cell>
          <cell r="AB32" t="str">
            <v>3WS</v>
          </cell>
          <cell r="AC32">
            <v>102</v>
          </cell>
          <cell r="AD32">
            <v>211703.44</v>
          </cell>
          <cell r="AE32">
            <v>0</v>
          </cell>
          <cell r="AF32">
            <v>8783.75</v>
          </cell>
          <cell r="AG32">
            <v>220487.19</v>
          </cell>
          <cell r="AH32">
            <v>169571.91</v>
          </cell>
          <cell r="AI32" t="str">
            <v>I</v>
          </cell>
          <cell r="AJ32">
            <v>42131.53</v>
          </cell>
        </row>
        <row r="33">
          <cell r="A33" t="str">
            <v>AUSTR2DD3WS</v>
          </cell>
          <cell r="B33" t="str">
            <v>ANZ</v>
          </cell>
          <cell r="C33" t="str">
            <v>AUSTR</v>
          </cell>
          <cell r="D33" t="str">
            <v>2DD</v>
          </cell>
          <cell r="E33" t="str">
            <v>2DD</v>
          </cell>
          <cell r="F33" t="str">
            <v>3WS</v>
          </cell>
          <cell r="G33">
            <v>-1</v>
          </cell>
          <cell r="H33">
            <v>-2389.2399999999998</v>
          </cell>
          <cell r="I33">
            <v>-2389.2399999999998</v>
          </cell>
          <cell r="J33">
            <v>0</v>
          </cell>
          <cell r="K33">
            <v>-80.83</v>
          </cell>
          <cell r="L33">
            <v>-2470.0700000000002</v>
          </cell>
          <cell r="M33">
            <v>-1808.22</v>
          </cell>
          <cell r="N33" t="str">
            <v>C</v>
          </cell>
          <cell r="O33">
            <v>-581.01999999999975</v>
          </cell>
          <cell r="P33">
            <v>0</v>
          </cell>
          <cell r="Q33">
            <v>0.24318193232994584</v>
          </cell>
          <cell r="R33">
            <v>0</v>
          </cell>
          <cell r="W33" t="str">
            <v>AUSTR2DD4DM</v>
          </cell>
          <cell r="X33" t="str">
            <v>ANZ</v>
          </cell>
          <cell r="Y33" t="str">
            <v>AUSTR</v>
          </cell>
          <cell r="Z33" t="str">
            <v>2DD</v>
          </cell>
          <cell r="AA33" t="str">
            <v>2DD</v>
          </cell>
          <cell r="AB33" t="str">
            <v>4DM</v>
          </cell>
          <cell r="AC33">
            <v>1110</v>
          </cell>
          <cell r="AD33">
            <v>1205220.24</v>
          </cell>
          <cell r="AE33">
            <v>0</v>
          </cell>
          <cell r="AF33">
            <v>51262.58</v>
          </cell>
          <cell r="AG33">
            <v>1256482.82</v>
          </cell>
          <cell r="AH33">
            <v>1065797.32</v>
          </cell>
          <cell r="AI33" t="str">
            <v>I</v>
          </cell>
          <cell r="AJ33">
            <v>139422.91999999993</v>
          </cell>
        </row>
        <row r="34">
          <cell r="A34" t="str">
            <v>AUSTR2DD3WS</v>
          </cell>
          <cell r="B34" t="str">
            <v>ANZ</v>
          </cell>
          <cell r="C34" t="str">
            <v>AUSTR</v>
          </cell>
          <cell r="D34" t="str">
            <v>2DD</v>
          </cell>
          <cell r="E34" t="str">
            <v>2DD</v>
          </cell>
          <cell r="F34" t="str">
            <v>3WS</v>
          </cell>
          <cell r="G34">
            <v>169</v>
          </cell>
          <cell r="H34">
            <v>419793.33</v>
          </cell>
          <cell r="I34">
            <v>392640.55</v>
          </cell>
          <cell r="J34">
            <v>0</v>
          </cell>
          <cell r="K34">
            <v>14187.74</v>
          </cell>
          <cell r="L34">
            <v>406828.29</v>
          </cell>
          <cell r="M34">
            <v>320696.34000000003</v>
          </cell>
          <cell r="N34" t="str">
            <v>I</v>
          </cell>
          <cell r="O34">
            <v>71944.209999999963</v>
          </cell>
          <cell r="P34">
            <v>27152.780000000028</v>
          </cell>
          <cell r="Q34">
            <v>0.18323173701748321</v>
          </cell>
          <cell r="R34">
            <v>6.4681304012143379E-2</v>
          </cell>
          <cell r="W34" t="str">
            <v>AUSTR2DD4ES</v>
          </cell>
          <cell r="X34" t="str">
            <v>ANZ</v>
          </cell>
          <cell r="Y34" t="str">
            <v>AUSTR</v>
          </cell>
          <cell r="Z34" t="str">
            <v>2DD</v>
          </cell>
          <cell r="AA34" t="str">
            <v>2DD</v>
          </cell>
          <cell r="AB34" t="str">
            <v>4ES</v>
          </cell>
          <cell r="AC34">
            <v>48</v>
          </cell>
          <cell r="AD34">
            <v>141047.32</v>
          </cell>
          <cell r="AE34">
            <v>0</v>
          </cell>
          <cell r="AF34">
            <v>3679.46</v>
          </cell>
          <cell r="AG34">
            <v>144726.78</v>
          </cell>
          <cell r="AH34">
            <v>105507.04</v>
          </cell>
          <cell r="AI34" t="str">
            <v>I</v>
          </cell>
          <cell r="AJ34">
            <v>35540.280000000013</v>
          </cell>
        </row>
        <row r="35">
          <cell r="A35" t="str">
            <v>AUSTR2DD4DM</v>
          </cell>
          <cell r="B35" t="str">
            <v>ANZ</v>
          </cell>
          <cell r="C35" t="str">
            <v>AUSTR</v>
          </cell>
          <cell r="D35" t="str">
            <v>2DD</v>
          </cell>
          <cell r="E35" t="str">
            <v>2DD</v>
          </cell>
          <cell r="F35" t="str">
            <v>4DM</v>
          </cell>
          <cell r="G35">
            <v>-9</v>
          </cell>
          <cell r="H35">
            <v>-13287.01</v>
          </cell>
          <cell r="I35">
            <v>-13287.01</v>
          </cell>
          <cell r="J35">
            <v>0</v>
          </cell>
          <cell r="K35">
            <v>-497</v>
          </cell>
          <cell r="L35">
            <v>-13784.01</v>
          </cell>
          <cell r="M35">
            <v>-10065.1</v>
          </cell>
          <cell r="N35" t="str">
            <v>C</v>
          </cell>
          <cell r="O35">
            <v>-3221.91</v>
          </cell>
          <cell r="P35">
            <v>0</v>
          </cell>
          <cell r="Q35">
            <v>0.24248570596394523</v>
          </cell>
          <cell r="R35">
            <v>0</v>
          </cell>
          <cell r="W35" t="str">
            <v>AUSTR2DD4IN</v>
          </cell>
          <cell r="X35" t="str">
            <v>ANZ</v>
          </cell>
          <cell r="Y35" t="str">
            <v>AUSTR</v>
          </cell>
          <cell r="Z35" t="str">
            <v>2DD</v>
          </cell>
          <cell r="AA35" t="str">
            <v>2DD</v>
          </cell>
          <cell r="AB35" t="str">
            <v>4IN</v>
          </cell>
          <cell r="AC35">
            <v>858</v>
          </cell>
          <cell r="AD35">
            <v>1660446.02</v>
          </cell>
          <cell r="AE35">
            <v>0</v>
          </cell>
          <cell r="AF35">
            <v>40841.68</v>
          </cell>
          <cell r="AG35">
            <v>1701287.7</v>
          </cell>
          <cell r="AH35">
            <v>1387008.7</v>
          </cell>
          <cell r="AI35" t="str">
            <v>I</v>
          </cell>
          <cell r="AJ35">
            <v>273437.32000000007</v>
          </cell>
        </row>
        <row r="36">
          <cell r="A36" t="str">
            <v>AUSTR2DD4DM</v>
          </cell>
          <cell r="B36" t="str">
            <v>ANZ</v>
          </cell>
          <cell r="C36" t="str">
            <v>AUSTR</v>
          </cell>
          <cell r="D36" t="str">
            <v>2DD</v>
          </cell>
          <cell r="E36" t="str">
            <v>2DD</v>
          </cell>
          <cell r="F36" t="str">
            <v>4DM</v>
          </cell>
          <cell r="G36">
            <v>1881</v>
          </cell>
          <cell r="H36">
            <v>2211138.04</v>
          </cell>
          <cell r="I36">
            <v>2182243.2400000002</v>
          </cell>
          <cell r="J36">
            <v>0</v>
          </cell>
          <cell r="K36">
            <v>88724.54</v>
          </cell>
          <cell r="L36">
            <v>2270967.7799999998</v>
          </cell>
          <cell r="M36">
            <v>1851388.38</v>
          </cell>
          <cell r="N36" t="str">
            <v>I</v>
          </cell>
          <cell r="O36">
            <v>330854.86000000034</v>
          </cell>
          <cell r="P36">
            <v>28894.799999999814</v>
          </cell>
          <cell r="Q36">
            <v>0.15161227398280328</v>
          </cell>
          <cell r="R36">
            <v>1.3067840848145244E-2</v>
          </cell>
          <cell r="W36" t="str">
            <v>AUSTR2DD4LT</v>
          </cell>
          <cell r="X36" t="str">
            <v>ANZ</v>
          </cell>
          <cell r="Y36" t="str">
            <v>AUSTR</v>
          </cell>
          <cell r="Z36" t="str">
            <v>2DD</v>
          </cell>
          <cell r="AA36" t="str">
            <v>2DD</v>
          </cell>
          <cell r="AB36" t="str">
            <v>4LT</v>
          </cell>
          <cell r="AC36">
            <v>132</v>
          </cell>
          <cell r="AD36">
            <v>322817.74</v>
          </cell>
          <cell r="AE36">
            <v>0</v>
          </cell>
          <cell r="AF36">
            <v>4735.3599999999997</v>
          </cell>
          <cell r="AG36">
            <v>327553.09999999998</v>
          </cell>
          <cell r="AH36">
            <v>223553.77</v>
          </cell>
          <cell r="AI36" t="str">
            <v>I</v>
          </cell>
          <cell r="AJ36">
            <v>99263.97</v>
          </cell>
        </row>
        <row r="37">
          <cell r="A37" t="str">
            <v>AUSTR2DD4ES</v>
          </cell>
          <cell r="B37" t="str">
            <v>ANZ</v>
          </cell>
          <cell r="C37" t="str">
            <v>AUSTR</v>
          </cell>
          <cell r="D37" t="str">
            <v>2DD</v>
          </cell>
          <cell r="E37" t="str">
            <v>2DD</v>
          </cell>
          <cell r="F37" t="str">
            <v>4ES</v>
          </cell>
          <cell r="G37">
            <v>-2</v>
          </cell>
          <cell r="H37">
            <v>-2813.84</v>
          </cell>
          <cell r="I37">
            <v>-2813.84</v>
          </cell>
          <cell r="J37">
            <v>0</v>
          </cell>
          <cell r="K37">
            <v>-150.86000000000001</v>
          </cell>
          <cell r="L37">
            <v>-2964.7</v>
          </cell>
          <cell r="M37">
            <v>-2231.54</v>
          </cell>
          <cell r="N37" t="str">
            <v>C</v>
          </cell>
          <cell r="O37">
            <v>-582.30000000000018</v>
          </cell>
          <cell r="P37">
            <v>0</v>
          </cell>
          <cell r="Q37">
            <v>0.20694140391777791</v>
          </cell>
          <cell r="R37">
            <v>0</v>
          </cell>
          <cell r="W37" t="str">
            <v>AUSTR2DD4PD</v>
          </cell>
          <cell r="X37" t="str">
            <v>ANZ</v>
          </cell>
          <cell r="Y37" t="str">
            <v>AUSTR</v>
          </cell>
          <cell r="Z37" t="str">
            <v>2DD</v>
          </cell>
          <cell r="AA37" t="str">
            <v>2DD</v>
          </cell>
          <cell r="AB37" t="str">
            <v>4PD</v>
          </cell>
          <cell r="AC37">
            <v>224</v>
          </cell>
          <cell r="AD37">
            <v>236886.14</v>
          </cell>
          <cell r="AE37">
            <v>0</v>
          </cell>
          <cell r="AF37">
            <v>15037.76</v>
          </cell>
          <cell r="AG37">
            <v>251923.9</v>
          </cell>
          <cell r="AH37">
            <v>180389.87</v>
          </cell>
          <cell r="AI37" t="str">
            <v>I</v>
          </cell>
          <cell r="AJ37">
            <v>56496.270000000019</v>
          </cell>
        </row>
        <row r="38">
          <cell r="A38" t="str">
            <v>AUSTR2DD4ES</v>
          </cell>
          <cell r="B38" t="str">
            <v>ANZ</v>
          </cell>
          <cell r="C38" t="str">
            <v>AUSTR</v>
          </cell>
          <cell r="D38" t="str">
            <v>2DD</v>
          </cell>
          <cell r="E38" t="str">
            <v>2DD</v>
          </cell>
          <cell r="F38" t="str">
            <v>4ES</v>
          </cell>
          <cell r="G38">
            <v>100</v>
          </cell>
          <cell r="H38">
            <v>275794.18</v>
          </cell>
          <cell r="I38">
            <v>265306.57</v>
          </cell>
          <cell r="J38">
            <v>0</v>
          </cell>
          <cell r="K38">
            <v>7764.14</v>
          </cell>
          <cell r="L38">
            <v>273070.71000000002</v>
          </cell>
          <cell r="M38">
            <v>203778.4</v>
          </cell>
          <cell r="N38" t="str">
            <v>I</v>
          </cell>
          <cell r="O38">
            <v>61528.170000000013</v>
          </cell>
          <cell r="P38">
            <v>10487.609999999986</v>
          </cell>
          <cell r="Q38">
            <v>0.23191348031825978</v>
          </cell>
          <cell r="R38">
            <v>3.8026944585995204E-2</v>
          </cell>
          <cell r="W38" t="str">
            <v>AUSTR2DD4ST</v>
          </cell>
          <cell r="X38" t="str">
            <v>ANZ</v>
          </cell>
          <cell r="Y38" t="str">
            <v>AUSTR</v>
          </cell>
          <cell r="Z38" t="str">
            <v>2DD</v>
          </cell>
          <cell r="AA38" t="str">
            <v>2DD</v>
          </cell>
          <cell r="AB38" t="str">
            <v>4ST</v>
          </cell>
          <cell r="AC38">
            <v>12</v>
          </cell>
          <cell r="AD38">
            <v>76073.53</v>
          </cell>
          <cell r="AE38">
            <v>0</v>
          </cell>
          <cell r="AF38">
            <v>1055.28</v>
          </cell>
          <cell r="AG38">
            <v>77128.81</v>
          </cell>
          <cell r="AH38">
            <v>61907.94</v>
          </cell>
          <cell r="AI38" t="str">
            <v>I</v>
          </cell>
          <cell r="AJ38">
            <v>14165.589999999997</v>
          </cell>
        </row>
        <row r="39">
          <cell r="A39" t="str">
            <v>AUSTR2DD4IN</v>
          </cell>
          <cell r="B39" t="str">
            <v>ANZ</v>
          </cell>
          <cell r="C39" t="str">
            <v>AUSTR</v>
          </cell>
          <cell r="D39" t="str">
            <v>2DD</v>
          </cell>
          <cell r="E39" t="str">
            <v>2DD</v>
          </cell>
          <cell r="F39" t="str">
            <v>4IN</v>
          </cell>
          <cell r="G39">
            <v>-13</v>
          </cell>
          <cell r="H39">
            <v>-27551.55</v>
          </cell>
          <cell r="I39">
            <v>-27551.55</v>
          </cell>
          <cell r="J39">
            <v>0</v>
          </cell>
          <cell r="K39">
            <v>-599.41999999999996</v>
          </cell>
          <cell r="L39">
            <v>-28150.97</v>
          </cell>
          <cell r="M39">
            <v>-19829.54</v>
          </cell>
          <cell r="N39" t="str">
            <v>C</v>
          </cell>
          <cell r="O39">
            <v>-7722.0099999999984</v>
          </cell>
          <cell r="P39">
            <v>0</v>
          </cell>
          <cell r="Q39">
            <v>0.28027497545510138</v>
          </cell>
          <cell r="R39">
            <v>0</v>
          </cell>
          <cell r="W39" t="str">
            <v>AUSTR2DD4SV</v>
          </cell>
          <cell r="X39" t="str">
            <v>ANZ</v>
          </cell>
          <cell r="Y39" t="str">
            <v>AUSTR</v>
          </cell>
          <cell r="Z39" t="str">
            <v>2DD</v>
          </cell>
          <cell r="AA39" t="str">
            <v>2DD</v>
          </cell>
          <cell r="AB39" t="str">
            <v>4SV</v>
          </cell>
          <cell r="AC39">
            <v>59</v>
          </cell>
          <cell r="AD39">
            <v>318757.19</v>
          </cell>
          <cell r="AE39">
            <v>0</v>
          </cell>
          <cell r="AF39">
            <v>5360.63</v>
          </cell>
          <cell r="AG39">
            <v>324117.82</v>
          </cell>
          <cell r="AH39">
            <v>246399.28</v>
          </cell>
          <cell r="AI39" t="str">
            <v>I</v>
          </cell>
          <cell r="AJ39">
            <v>72357.91</v>
          </cell>
        </row>
        <row r="40">
          <cell r="A40" t="str">
            <v>AUSTR2DD4IN</v>
          </cell>
          <cell r="B40" t="str">
            <v>ANZ</v>
          </cell>
          <cell r="C40" t="str">
            <v>AUSTR</v>
          </cell>
          <cell r="D40" t="str">
            <v>2DD</v>
          </cell>
          <cell r="E40" t="str">
            <v>2DD</v>
          </cell>
          <cell r="F40" t="str">
            <v>4IN</v>
          </cell>
          <cell r="G40">
            <v>1527</v>
          </cell>
          <cell r="H40">
            <v>2878577.4</v>
          </cell>
          <cell r="I40">
            <v>2810323.59</v>
          </cell>
          <cell r="J40">
            <v>0</v>
          </cell>
          <cell r="K40">
            <v>75687.12</v>
          </cell>
          <cell r="L40">
            <v>2886010.71</v>
          </cell>
          <cell r="M40">
            <v>2411410.71</v>
          </cell>
          <cell r="N40" t="str">
            <v>I</v>
          </cell>
          <cell r="O40">
            <v>398912.87999999989</v>
          </cell>
          <cell r="P40">
            <v>68253.810000000056</v>
          </cell>
          <cell r="Q40">
            <v>0.14194553304091218</v>
          </cell>
          <cell r="R40">
            <v>2.3710951805568981E-2</v>
          </cell>
          <cell r="W40" t="str">
            <v>AUSTR4LC2NT</v>
          </cell>
          <cell r="X40" t="str">
            <v>ANZ</v>
          </cell>
          <cell r="Y40" t="str">
            <v>AUSTR</v>
          </cell>
          <cell r="Z40" t="str">
            <v>2MA</v>
          </cell>
          <cell r="AA40" t="str">
            <v>4LC</v>
          </cell>
          <cell r="AB40" t="str">
            <v>2NT</v>
          </cell>
          <cell r="AC40">
            <v>0</v>
          </cell>
          <cell r="AD40">
            <v>0</v>
          </cell>
          <cell r="AE40">
            <v>449205.41</v>
          </cell>
          <cell r="AF40">
            <v>511.41</v>
          </cell>
          <cell r="AG40">
            <v>449716.82</v>
          </cell>
          <cell r="AH40">
            <v>371676.26</v>
          </cell>
          <cell r="AI40" t="str">
            <v>I</v>
          </cell>
          <cell r="AJ40">
            <v>77529.149999999965</v>
          </cell>
        </row>
        <row r="41">
          <cell r="A41" t="str">
            <v>AUSTR2DD4LT</v>
          </cell>
          <cell r="B41" t="str">
            <v>ANZ</v>
          </cell>
          <cell r="C41" t="str">
            <v>AUSTR</v>
          </cell>
          <cell r="D41" t="str">
            <v>2DD</v>
          </cell>
          <cell r="E41" t="str">
            <v>2DD</v>
          </cell>
          <cell r="F41" t="str">
            <v>4LT</v>
          </cell>
          <cell r="G41">
            <v>266</v>
          </cell>
          <cell r="H41">
            <v>704213.2</v>
          </cell>
          <cell r="I41">
            <v>646308</v>
          </cell>
          <cell r="J41">
            <v>0</v>
          </cell>
          <cell r="K41">
            <v>9834.23</v>
          </cell>
          <cell r="L41">
            <v>656142.23</v>
          </cell>
          <cell r="M41">
            <v>441679.28</v>
          </cell>
          <cell r="N41" t="str">
            <v>I</v>
          </cell>
          <cell r="O41">
            <v>204628.71999999997</v>
          </cell>
          <cell r="P41">
            <v>57905.199999999953</v>
          </cell>
          <cell r="Q41">
            <v>0.31661177023957615</v>
          </cell>
          <cell r="R41">
            <v>8.2226802905710883E-2</v>
          </cell>
          <cell r="W41" t="str">
            <v>AUSTR4LC3WS</v>
          </cell>
          <cell r="X41" t="str">
            <v>ANZ</v>
          </cell>
          <cell r="Y41" t="str">
            <v>AUSTR</v>
          </cell>
          <cell r="Z41" t="str">
            <v>2MA</v>
          </cell>
          <cell r="AA41" t="str">
            <v>4LC</v>
          </cell>
          <cell r="AB41" t="str">
            <v>3WS</v>
          </cell>
          <cell r="AC41">
            <v>64</v>
          </cell>
          <cell r="AD41">
            <v>215055.52</v>
          </cell>
          <cell r="AE41">
            <v>0</v>
          </cell>
          <cell r="AF41">
            <v>4978.37</v>
          </cell>
          <cell r="AG41">
            <v>220033.89</v>
          </cell>
          <cell r="AH41">
            <v>156144.57</v>
          </cell>
          <cell r="AI41" t="str">
            <v>I</v>
          </cell>
          <cell r="AJ41">
            <v>58910.949999999983</v>
          </cell>
        </row>
        <row r="42">
          <cell r="A42" t="str">
            <v>AUSTR2DD4PD</v>
          </cell>
          <cell r="B42" t="str">
            <v>ANZ</v>
          </cell>
          <cell r="C42" t="str">
            <v>AUSTR</v>
          </cell>
          <cell r="D42" t="str">
            <v>2DD</v>
          </cell>
          <cell r="E42" t="str">
            <v>2DD</v>
          </cell>
          <cell r="F42" t="str">
            <v>4PD</v>
          </cell>
          <cell r="G42">
            <v>-5</v>
          </cell>
          <cell r="H42">
            <v>-5737.03</v>
          </cell>
          <cell r="I42">
            <v>-5737.03</v>
          </cell>
          <cell r="J42">
            <v>0</v>
          </cell>
          <cell r="K42">
            <v>-359.37</v>
          </cell>
          <cell r="L42">
            <v>-6096.4</v>
          </cell>
          <cell r="M42">
            <v>-4059.3</v>
          </cell>
          <cell r="N42" t="str">
            <v>C</v>
          </cell>
          <cell r="O42">
            <v>-1677.7299999999996</v>
          </cell>
          <cell r="P42">
            <v>0</v>
          </cell>
          <cell r="Q42">
            <v>0.29243877058338541</v>
          </cell>
          <cell r="R42">
            <v>0</v>
          </cell>
          <cell r="W42" t="str">
            <v>AUSTR4LC4DM</v>
          </cell>
          <cell r="X42" t="str">
            <v>ANZ</v>
          </cell>
          <cell r="Y42" t="str">
            <v>AUSTR</v>
          </cell>
          <cell r="Z42" t="str">
            <v>2MA</v>
          </cell>
          <cell r="AA42" t="str">
            <v>4LC</v>
          </cell>
          <cell r="AB42" t="str">
            <v>4DM</v>
          </cell>
          <cell r="AC42">
            <v>25</v>
          </cell>
          <cell r="AD42">
            <v>19995.93</v>
          </cell>
          <cell r="AE42">
            <v>0</v>
          </cell>
          <cell r="AF42">
            <v>1085.56</v>
          </cell>
          <cell r="AG42">
            <v>21081.49</v>
          </cell>
          <cell r="AH42">
            <v>19472.71</v>
          </cell>
          <cell r="AI42" t="str">
            <v>I</v>
          </cell>
          <cell r="AJ42">
            <v>523.22000000000116</v>
          </cell>
        </row>
        <row r="43">
          <cell r="A43" t="str">
            <v>AUSTR2DD4PD</v>
          </cell>
          <cell r="B43" t="str">
            <v>ANZ</v>
          </cell>
          <cell r="C43" t="str">
            <v>AUSTR</v>
          </cell>
          <cell r="D43" t="str">
            <v>2DD</v>
          </cell>
          <cell r="E43" t="str">
            <v>2DD</v>
          </cell>
          <cell r="F43" t="str">
            <v>4PD</v>
          </cell>
          <cell r="G43">
            <v>572</v>
          </cell>
          <cell r="H43">
            <v>675622.31</v>
          </cell>
          <cell r="I43">
            <v>616946.82999999996</v>
          </cell>
          <cell r="J43">
            <v>0</v>
          </cell>
          <cell r="K43">
            <v>39319.79</v>
          </cell>
          <cell r="L43">
            <v>656266.62</v>
          </cell>
          <cell r="M43">
            <v>466542.99</v>
          </cell>
          <cell r="N43" t="str">
            <v>I</v>
          </cell>
          <cell r="O43">
            <v>150403.83999999997</v>
          </cell>
          <cell r="P43">
            <v>58675.480000000098</v>
          </cell>
          <cell r="Q43">
            <v>0.24378736170830148</v>
          </cell>
          <cell r="R43">
            <v>8.6846569646286689E-2</v>
          </cell>
          <cell r="W43" t="str">
            <v>AUSTR4LC4ES</v>
          </cell>
          <cell r="X43" t="str">
            <v>ANZ</v>
          </cell>
          <cell r="Y43" t="str">
            <v>AUSTR</v>
          </cell>
          <cell r="Z43" t="str">
            <v>2MA</v>
          </cell>
          <cell r="AA43" t="str">
            <v>4LC</v>
          </cell>
          <cell r="AB43" t="str">
            <v>4ES</v>
          </cell>
          <cell r="AC43">
            <v>3</v>
          </cell>
          <cell r="AD43">
            <v>8059.64</v>
          </cell>
          <cell r="AE43">
            <v>0</v>
          </cell>
          <cell r="AF43">
            <v>232.58</v>
          </cell>
          <cell r="AG43">
            <v>8292.2199999999993</v>
          </cell>
          <cell r="AH43">
            <v>5828.84</v>
          </cell>
          <cell r="AI43" t="str">
            <v>I</v>
          </cell>
          <cell r="AJ43">
            <v>2230.8000000000002</v>
          </cell>
        </row>
        <row r="44">
          <cell r="A44" t="str">
            <v>AUSTR2DD4ST</v>
          </cell>
          <cell r="B44" t="str">
            <v>ANZ</v>
          </cell>
          <cell r="C44" t="str">
            <v>AUSTR</v>
          </cell>
          <cell r="D44" t="str">
            <v>2DD</v>
          </cell>
          <cell r="E44" t="str">
            <v>2DD</v>
          </cell>
          <cell r="F44" t="str">
            <v>4ST</v>
          </cell>
          <cell r="G44">
            <v>15</v>
          </cell>
          <cell r="H44">
            <v>76354.58</v>
          </cell>
          <cell r="I44">
            <v>64789.9</v>
          </cell>
          <cell r="J44">
            <v>0</v>
          </cell>
          <cell r="K44">
            <v>1021.93</v>
          </cell>
          <cell r="L44">
            <v>65811.83</v>
          </cell>
          <cell r="M44">
            <v>54494.080000000002</v>
          </cell>
          <cell r="N44" t="str">
            <v>I</v>
          </cell>
          <cell r="O44">
            <v>10295.82</v>
          </cell>
          <cell r="P44">
            <v>11564.68</v>
          </cell>
          <cell r="Q44">
            <v>0.15891087962784323</v>
          </cell>
          <cell r="R44">
            <v>0.15146020055378473</v>
          </cell>
          <cell r="W44" t="str">
            <v>AUSTR4LC4IN</v>
          </cell>
          <cell r="X44" t="str">
            <v>ANZ</v>
          </cell>
          <cell r="Y44" t="str">
            <v>AUSTR</v>
          </cell>
          <cell r="Z44" t="str">
            <v>2MA</v>
          </cell>
          <cell r="AA44" t="str">
            <v>4LC</v>
          </cell>
          <cell r="AB44" t="str">
            <v>4IN</v>
          </cell>
          <cell r="AC44">
            <v>28</v>
          </cell>
          <cell r="AD44">
            <v>60344.19</v>
          </cell>
          <cell r="AE44">
            <v>0</v>
          </cell>
          <cell r="AF44">
            <v>1205.98</v>
          </cell>
          <cell r="AG44">
            <v>61550.17</v>
          </cell>
          <cell r="AH44">
            <v>47824.92</v>
          </cell>
          <cell r="AI44" t="str">
            <v>I</v>
          </cell>
          <cell r="AJ44">
            <v>12519.270000000004</v>
          </cell>
        </row>
        <row r="45">
          <cell r="A45" t="str">
            <v>AUSTR2DD4SV</v>
          </cell>
          <cell r="B45" t="str">
            <v>ANZ</v>
          </cell>
          <cell r="C45" t="str">
            <v>AUSTR</v>
          </cell>
          <cell r="D45" t="str">
            <v>2DD</v>
          </cell>
          <cell r="E45" t="str">
            <v>2DD</v>
          </cell>
          <cell r="F45" t="str">
            <v>4SV</v>
          </cell>
          <cell r="G45">
            <v>-1</v>
          </cell>
          <cell r="H45">
            <v>-6540.06</v>
          </cell>
          <cell r="I45">
            <v>-6540.06</v>
          </cell>
          <cell r="J45">
            <v>0</v>
          </cell>
          <cell r="K45">
            <v>-69.42</v>
          </cell>
          <cell r="L45">
            <v>-6609.48</v>
          </cell>
          <cell r="M45">
            <v>-4678.8500000000004</v>
          </cell>
          <cell r="N45" t="str">
            <v>C</v>
          </cell>
          <cell r="O45">
            <v>-1861.21</v>
          </cell>
          <cell r="P45">
            <v>0</v>
          </cell>
          <cell r="Q45">
            <v>0.28458607413387643</v>
          </cell>
          <cell r="R45">
            <v>0</v>
          </cell>
          <cell r="W45" t="str">
            <v>AUSTR4LC4LT</v>
          </cell>
          <cell r="X45" t="str">
            <v>ANZ</v>
          </cell>
          <cell r="Y45" t="str">
            <v>AUSTR</v>
          </cell>
          <cell r="Z45" t="str">
            <v>2MA</v>
          </cell>
          <cell r="AA45" t="str">
            <v>4LC</v>
          </cell>
          <cell r="AB45" t="str">
            <v>4LT</v>
          </cell>
          <cell r="AC45">
            <v>342</v>
          </cell>
          <cell r="AD45">
            <v>735016.84</v>
          </cell>
          <cell r="AE45">
            <v>0</v>
          </cell>
          <cell r="AF45">
            <v>10447.61</v>
          </cell>
          <cell r="AG45">
            <v>745464.45</v>
          </cell>
          <cell r="AH45">
            <v>578260.66</v>
          </cell>
          <cell r="AI45" t="str">
            <v>I</v>
          </cell>
          <cell r="AJ45">
            <v>156756.17999999993</v>
          </cell>
        </row>
        <row r="46">
          <cell r="A46" t="str">
            <v>AUSTR2DD4SV</v>
          </cell>
          <cell r="B46" t="str">
            <v>ANZ</v>
          </cell>
          <cell r="C46" t="str">
            <v>AUSTR</v>
          </cell>
          <cell r="D46" t="str">
            <v>2DD</v>
          </cell>
          <cell r="E46" t="str">
            <v>2DD</v>
          </cell>
          <cell r="F46" t="str">
            <v>4SV</v>
          </cell>
          <cell r="G46">
            <v>131</v>
          </cell>
          <cell r="H46">
            <v>750863.41</v>
          </cell>
          <cell r="I46">
            <v>674778.8</v>
          </cell>
          <cell r="J46">
            <v>0</v>
          </cell>
          <cell r="K46">
            <v>11631.03</v>
          </cell>
          <cell r="L46">
            <v>686409.83</v>
          </cell>
          <cell r="M46">
            <v>497562.09</v>
          </cell>
          <cell r="N46" t="str">
            <v>I</v>
          </cell>
          <cell r="O46">
            <v>177216.71000000002</v>
          </cell>
          <cell r="P46">
            <v>76084.609999999986</v>
          </cell>
          <cell r="Q46">
            <v>0.26262933868106114</v>
          </cell>
          <cell r="R46">
            <v>0.10132949480119158</v>
          </cell>
          <cell r="W46" t="str">
            <v>AUSTR4LC4PD</v>
          </cell>
          <cell r="X46" t="str">
            <v>ANZ</v>
          </cell>
          <cell r="Y46" t="str">
            <v>AUSTR</v>
          </cell>
          <cell r="Z46" t="str">
            <v>2MA</v>
          </cell>
          <cell r="AA46" t="str">
            <v>4LC</v>
          </cell>
          <cell r="AB46" t="str">
            <v>4PD</v>
          </cell>
          <cell r="AC46">
            <v>2802</v>
          </cell>
          <cell r="AD46">
            <v>2199672.41</v>
          </cell>
          <cell r="AE46">
            <v>0</v>
          </cell>
          <cell r="AF46">
            <v>132610.85999999999</v>
          </cell>
          <cell r="AG46">
            <v>2332283.27</v>
          </cell>
          <cell r="AH46">
            <v>2213090.66</v>
          </cell>
          <cell r="AI46" t="str">
            <v>I</v>
          </cell>
          <cell r="AJ46">
            <v>-13418.25</v>
          </cell>
        </row>
        <row r="47">
          <cell r="A47" t="str">
            <v>AUSTR4LC2NT</v>
          </cell>
          <cell r="B47" t="str">
            <v>ANZ</v>
          </cell>
          <cell r="C47" t="str">
            <v>AUSTR</v>
          </cell>
          <cell r="D47" t="str">
            <v>2MA</v>
          </cell>
          <cell r="E47" t="str">
            <v>4LC</v>
          </cell>
          <cell r="F47" t="str">
            <v>2NT</v>
          </cell>
          <cell r="G47">
            <v>0</v>
          </cell>
          <cell r="H47">
            <v>0</v>
          </cell>
          <cell r="I47">
            <v>0</v>
          </cell>
          <cell r="J47">
            <v>-50020.05</v>
          </cell>
          <cell r="K47">
            <v>-56.49</v>
          </cell>
          <cell r="L47">
            <v>-50076.54</v>
          </cell>
          <cell r="M47">
            <v>-30445.3</v>
          </cell>
          <cell r="N47" t="str">
            <v>C</v>
          </cell>
          <cell r="O47">
            <v>-19574.750000000004</v>
          </cell>
          <cell r="P47">
            <v>0</v>
          </cell>
          <cell r="Q47" t="e">
            <v>#DIV/0!</v>
          </cell>
          <cell r="R47" t="e">
            <v>#DIV/0!</v>
          </cell>
          <cell r="W47" t="str">
            <v>AUSTR4LC4ST</v>
          </cell>
          <cell r="X47" t="str">
            <v>ANZ</v>
          </cell>
          <cell r="Y47" t="str">
            <v>AUSTR</v>
          </cell>
          <cell r="Z47" t="str">
            <v>2MA</v>
          </cell>
          <cell r="AA47" t="str">
            <v>4LC</v>
          </cell>
          <cell r="AB47" t="str">
            <v>4ST</v>
          </cell>
          <cell r="AC47">
            <v>2</v>
          </cell>
          <cell r="AD47">
            <v>38747.160000000003</v>
          </cell>
          <cell r="AE47">
            <v>0</v>
          </cell>
          <cell r="AF47">
            <v>237.45</v>
          </cell>
          <cell r="AG47">
            <v>38984.61</v>
          </cell>
          <cell r="AH47">
            <v>27013.93</v>
          </cell>
          <cell r="AI47" t="str">
            <v>I</v>
          </cell>
          <cell r="AJ47">
            <v>11733.230000000003</v>
          </cell>
        </row>
        <row r="48">
          <cell r="A48" t="str">
            <v>AUSTR4LC2NT</v>
          </cell>
          <cell r="B48" t="str">
            <v>ANZ</v>
          </cell>
          <cell r="C48" t="str">
            <v>AUSTR</v>
          </cell>
          <cell r="D48" t="str">
            <v>2MA</v>
          </cell>
          <cell r="E48" t="str">
            <v>4LC</v>
          </cell>
          <cell r="F48" t="str">
            <v>2NT</v>
          </cell>
          <cell r="G48">
            <v>0</v>
          </cell>
          <cell r="H48">
            <v>0</v>
          </cell>
          <cell r="I48">
            <v>0</v>
          </cell>
          <cell r="J48">
            <v>703708.99</v>
          </cell>
          <cell r="K48">
            <v>2118.19</v>
          </cell>
          <cell r="L48">
            <v>705827.18</v>
          </cell>
          <cell r="M48">
            <v>565225.6</v>
          </cell>
          <cell r="N48" t="str">
            <v>I</v>
          </cell>
          <cell r="O48">
            <v>138483.39000000001</v>
          </cell>
          <cell r="P48">
            <v>0</v>
          </cell>
          <cell r="Q48" t="e">
            <v>#DIV/0!</v>
          </cell>
          <cell r="R48" t="e">
            <v>#DIV/0!</v>
          </cell>
          <cell r="W48" t="str">
            <v>AUSTR4LC4SV</v>
          </cell>
          <cell r="X48" t="str">
            <v>ANZ</v>
          </cell>
          <cell r="Y48" t="str">
            <v>AUSTR</v>
          </cell>
          <cell r="Z48" t="str">
            <v>2MA</v>
          </cell>
          <cell r="AA48" t="str">
            <v>4LC</v>
          </cell>
          <cell r="AB48" t="str">
            <v>4SV</v>
          </cell>
          <cell r="AC48">
            <v>61</v>
          </cell>
          <cell r="AD48">
            <v>292132.56</v>
          </cell>
          <cell r="AE48">
            <v>0</v>
          </cell>
          <cell r="AF48">
            <v>6319.89</v>
          </cell>
          <cell r="AG48">
            <v>298452.45</v>
          </cell>
          <cell r="AH48">
            <v>235509.12</v>
          </cell>
          <cell r="AI48" t="str">
            <v>I</v>
          </cell>
          <cell r="AJ48">
            <v>56623.44</v>
          </cell>
        </row>
        <row r="49">
          <cell r="A49" t="str">
            <v>AUSTR4LC3WS</v>
          </cell>
          <cell r="B49" t="str">
            <v>ANZ</v>
          </cell>
          <cell r="C49" t="str">
            <v>AUSTR</v>
          </cell>
          <cell r="D49" t="str">
            <v>2MA</v>
          </cell>
          <cell r="E49" t="str">
            <v>4LC</v>
          </cell>
          <cell r="F49" t="str">
            <v>3WS</v>
          </cell>
          <cell r="G49">
            <v>-38</v>
          </cell>
          <cell r="H49">
            <v>-91485.16</v>
          </cell>
          <cell r="I49">
            <v>-91485.16</v>
          </cell>
          <cell r="J49">
            <v>0</v>
          </cell>
          <cell r="K49">
            <v>-2772.17</v>
          </cell>
          <cell r="L49">
            <v>-94257.33</v>
          </cell>
          <cell r="M49">
            <v>-72968.570000000007</v>
          </cell>
          <cell r="N49" t="str">
            <v>C</v>
          </cell>
          <cell r="O49">
            <v>-18516.589999999997</v>
          </cell>
          <cell r="P49">
            <v>0</v>
          </cell>
          <cell r="Q49">
            <v>0.20239993021819053</v>
          </cell>
          <cell r="R49">
            <v>0</v>
          </cell>
          <cell r="W49" t="str">
            <v>AUSTR4PAD2NT</v>
          </cell>
          <cell r="X49" t="str">
            <v>ANZ</v>
          </cell>
          <cell r="Y49" t="str">
            <v>AUSTR</v>
          </cell>
          <cell r="Z49" t="str">
            <v>2MA</v>
          </cell>
          <cell r="AA49" t="str">
            <v>4PAD</v>
          </cell>
          <cell r="AB49" t="str">
            <v>2NT</v>
          </cell>
          <cell r="AC49">
            <v>0</v>
          </cell>
          <cell r="AD49">
            <v>0</v>
          </cell>
          <cell r="AE49">
            <v>462596.78</v>
          </cell>
          <cell r="AF49">
            <v>950.41</v>
          </cell>
          <cell r="AG49">
            <v>463547.19</v>
          </cell>
          <cell r="AH49">
            <v>389399.24</v>
          </cell>
          <cell r="AI49" t="str">
            <v>I</v>
          </cell>
          <cell r="AJ49">
            <v>73197.540000000037</v>
          </cell>
        </row>
        <row r="50">
          <cell r="A50" t="str">
            <v>AUSTR4LC3WS</v>
          </cell>
          <cell r="B50" t="str">
            <v>ANZ</v>
          </cell>
          <cell r="C50" t="str">
            <v>AUSTR</v>
          </cell>
          <cell r="D50" t="str">
            <v>2MA</v>
          </cell>
          <cell r="E50" t="str">
            <v>4LC</v>
          </cell>
          <cell r="F50" t="str">
            <v>3WS</v>
          </cell>
          <cell r="G50">
            <v>121</v>
          </cell>
          <cell r="H50">
            <v>310067.19</v>
          </cell>
          <cell r="I50">
            <v>260565.77</v>
          </cell>
          <cell r="J50">
            <v>0</v>
          </cell>
          <cell r="K50">
            <v>9162.83</v>
          </cell>
          <cell r="L50">
            <v>269728.59999999998</v>
          </cell>
          <cell r="M50">
            <v>204101.63</v>
          </cell>
          <cell r="N50" t="str">
            <v>I</v>
          </cell>
          <cell r="O50">
            <v>56464.139999999985</v>
          </cell>
          <cell r="P50">
            <v>49501.420000000013</v>
          </cell>
          <cell r="Q50">
            <v>0.21669822555740911</v>
          </cell>
          <cell r="R50">
            <v>0.15964739771402453</v>
          </cell>
          <cell r="W50" t="str">
            <v>AUSTR4PAD3WS</v>
          </cell>
          <cell r="X50" t="str">
            <v>ANZ</v>
          </cell>
          <cell r="Y50" t="str">
            <v>AUSTR</v>
          </cell>
          <cell r="Z50" t="str">
            <v>2MA</v>
          </cell>
          <cell r="AA50" t="str">
            <v>4PAD</v>
          </cell>
          <cell r="AB50" t="str">
            <v>3WS</v>
          </cell>
          <cell r="AC50">
            <v>57</v>
          </cell>
          <cell r="AD50">
            <v>128164.63</v>
          </cell>
          <cell r="AE50">
            <v>0</v>
          </cell>
          <cell r="AF50">
            <v>4019.95</v>
          </cell>
          <cell r="AG50">
            <v>132184.57999999999</v>
          </cell>
          <cell r="AH50">
            <v>100314.53</v>
          </cell>
          <cell r="AI50" t="str">
            <v>I</v>
          </cell>
          <cell r="AJ50">
            <v>27850.100000000006</v>
          </cell>
        </row>
        <row r="51">
          <cell r="A51" t="str">
            <v>AUSTR4LC4DM</v>
          </cell>
          <cell r="B51" t="str">
            <v>ANZ</v>
          </cell>
          <cell r="C51" t="str">
            <v>AUSTR</v>
          </cell>
          <cell r="D51" t="str">
            <v>2MA</v>
          </cell>
          <cell r="E51" t="str">
            <v>4LC</v>
          </cell>
          <cell r="F51" t="str">
            <v>4DM</v>
          </cell>
          <cell r="G51">
            <v>43</v>
          </cell>
          <cell r="H51">
            <v>49955.81</v>
          </cell>
          <cell r="I51">
            <v>44593.72</v>
          </cell>
          <cell r="J51">
            <v>0</v>
          </cell>
          <cell r="K51">
            <v>1787.1</v>
          </cell>
          <cell r="L51">
            <v>46380.82</v>
          </cell>
          <cell r="M51">
            <v>40109.69</v>
          </cell>
          <cell r="N51" t="str">
            <v>I</v>
          </cell>
          <cell r="O51">
            <v>4484.0299999999988</v>
          </cell>
          <cell r="P51">
            <v>5362.0899999999965</v>
          </cell>
          <cell r="Q51">
            <v>0.10055294781417649</v>
          </cell>
          <cell r="R51">
            <v>0.1073366641437702</v>
          </cell>
          <cell r="W51" t="str">
            <v>AUSTR4PAD4DM</v>
          </cell>
          <cell r="X51" t="str">
            <v>ANZ</v>
          </cell>
          <cell r="Y51" t="str">
            <v>AUSTR</v>
          </cell>
          <cell r="Z51" t="str">
            <v>2MA</v>
          </cell>
          <cell r="AA51" t="str">
            <v>4PAD</v>
          </cell>
          <cell r="AB51" t="str">
            <v>4DM</v>
          </cell>
          <cell r="AC51">
            <v>44</v>
          </cell>
          <cell r="AD51">
            <v>48636.99</v>
          </cell>
          <cell r="AE51">
            <v>0</v>
          </cell>
          <cell r="AF51">
            <v>1632.84</v>
          </cell>
          <cell r="AG51">
            <v>50269.83</v>
          </cell>
          <cell r="AH51">
            <v>46892.06</v>
          </cell>
          <cell r="AI51" t="str">
            <v>I</v>
          </cell>
          <cell r="AJ51">
            <v>1744.9300000000003</v>
          </cell>
        </row>
        <row r="52">
          <cell r="A52" t="str">
            <v>AUSTR4LC4ES</v>
          </cell>
          <cell r="B52" t="str">
            <v>ANZ</v>
          </cell>
          <cell r="C52" t="str">
            <v>AUSTR</v>
          </cell>
          <cell r="D52" t="str">
            <v>2MA</v>
          </cell>
          <cell r="E52" t="str">
            <v>4LC</v>
          </cell>
          <cell r="F52" t="str">
            <v>4ES</v>
          </cell>
          <cell r="G52">
            <v>16</v>
          </cell>
          <cell r="H52">
            <v>56198.29</v>
          </cell>
          <cell r="I52">
            <v>48037.4</v>
          </cell>
          <cell r="J52">
            <v>0</v>
          </cell>
          <cell r="K52">
            <v>1105.75</v>
          </cell>
          <cell r="L52">
            <v>49143.15</v>
          </cell>
          <cell r="M52">
            <v>38761.269999999997</v>
          </cell>
          <cell r="N52" t="str">
            <v>I</v>
          </cell>
          <cell r="O52">
            <v>9276.1300000000047</v>
          </cell>
          <cell r="P52">
            <v>8160.8899999999994</v>
          </cell>
          <cell r="Q52">
            <v>0.19310224949726681</v>
          </cell>
          <cell r="R52">
            <v>0.14521598432977229</v>
          </cell>
          <cell r="W52" t="str">
            <v>AUSTR4PAD4ES</v>
          </cell>
          <cell r="X52" t="str">
            <v>ANZ</v>
          </cell>
          <cell r="Y52" t="str">
            <v>AUSTR</v>
          </cell>
          <cell r="Z52" t="str">
            <v>2MA</v>
          </cell>
          <cell r="AA52" t="str">
            <v>4PAD</v>
          </cell>
          <cell r="AB52" t="str">
            <v>4ES</v>
          </cell>
          <cell r="AC52">
            <v>19</v>
          </cell>
          <cell r="AD52">
            <v>44751.87</v>
          </cell>
          <cell r="AE52">
            <v>0</v>
          </cell>
          <cell r="AF52">
            <v>1231.05</v>
          </cell>
          <cell r="AG52">
            <v>45982.92</v>
          </cell>
          <cell r="AH52">
            <v>37154.67</v>
          </cell>
          <cell r="AI52" t="str">
            <v>I</v>
          </cell>
          <cell r="AJ52">
            <v>7597.2000000000044</v>
          </cell>
        </row>
        <row r="53">
          <cell r="A53" t="str">
            <v>AUSTR4LC4IN</v>
          </cell>
          <cell r="B53" t="str">
            <v>ANZ</v>
          </cell>
          <cell r="C53" t="str">
            <v>AUSTR</v>
          </cell>
          <cell r="D53" t="str">
            <v>2MA</v>
          </cell>
          <cell r="E53" t="str">
            <v>4LC</v>
          </cell>
          <cell r="F53" t="str">
            <v>4IN</v>
          </cell>
          <cell r="G53">
            <v>-7</v>
          </cell>
          <cell r="H53">
            <v>-11340.47</v>
          </cell>
          <cell r="I53">
            <v>-11340.47</v>
          </cell>
          <cell r="J53">
            <v>0</v>
          </cell>
          <cell r="K53">
            <v>-200.45</v>
          </cell>
          <cell r="L53">
            <v>-11540.92</v>
          </cell>
          <cell r="M53">
            <v>-8522.6200000000008</v>
          </cell>
          <cell r="N53" t="str">
            <v>C</v>
          </cell>
          <cell r="O53">
            <v>-2817.8499999999985</v>
          </cell>
          <cell r="P53">
            <v>0</v>
          </cell>
          <cell r="Q53">
            <v>0.24847735587678454</v>
          </cell>
          <cell r="R53">
            <v>0</v>
          </cell>
          <cell r="W53" t="str">
            <v>AUSTR4PAD4IN</v>
          </cell>
          <cell r="X53" t="str">
            <v>ANZ</v>
          </cell>
          <cell r="Y53" t="str">
            <v>AUSTR</v>
          </cell>
          <cell r="Z53" t="str">
            <v>2MA</v>
          </cell>
          <cell r="AA53" t="str">
            <v>4PAD</v>
          </cell>
          <cell r="AB53" t="str">
            <v>4IN</v>
          </cell>
          <cell r="AC53">
            <v>43</v>
          </cell>
          <cell r="AD53">
            <v>77911.899999999994</v>
          </cell>
          <cell r="AE53">
            <v>0</v>
          </cell>
          <cell r="AF53">
            <v>1729.22</v>
          </cell>
          <cell r="AG53">
            <v>79641.119999999995</v>
          </cell>
          <cell r="AH53">
            <v>68959.570000000007</v>
          </cell>
          <cell r="AI53" t="str">
            <v>I</v>
          </cell>
          <cell r="AJ53">
            <v>8952.3299999999872</v>
          </cell>
        </row>
        <row r="54">
          <cell r="A54" t="str">
            <v>AUSTR4LC4IN</v>
          </cell>
          <cell r="B54" t="str">
            <v>ANZ</v>
          </cell>
          <cell r="C54" t="str">
            <v>AUSTR</v>
          </cell>
          <cell r="D54" t="str">
            <v>2MA</v>
          </cell>
          <cell r="E54" t="str">
            <v>4LC</v>
          </cell>
          <cell r="F54" t="str">
            <v>4IN</v>
          </cell>
          <cell r="G54">
            <v>50</v>
          </cell>
          <cell r="H54">
            <v>106100.08</v>
          </cell>
          <cell r="I54">
            <v>97094.1</v>
          </cell>
          <cell r="J54">
            <v>0</v>
          </cell>
          <cell r="K54">
            <v>2179.3000000000002</v>
          </cell>
          <cell r="L54">
            <v>99273.4</v>
          </cell>
          <cell r="M54">
            <v>81251.77</v>
          </cell>
          <cell r="N54" t="str">
            <v>I</v>
          </cell>
          <cell r="O54">
            <v>15842.330000000002</v>
          </cell>
          <cell r="P54">
            <v>9005.9799999999959</v>
          </cell>
          <cell r="Q54">
            <v>0.16316470310760386</v>
          </cell>
          <cell r="R54">
            <v>8.4881934113527485E-2</v>
          </cell>
          <cell r="W54" t="str">
            <v>AUSTR4PAD4LT</v>
          </cell>
          <cell r="X54" t="str">
            <v>ANZ</v>
          </cell>
          <cell r="Y54" t="str">
            <v>AUSTR</v>
          </cell>
          <cell r="Z54" t="str">
            <v>2MA</v>
          </cell>
          <cell r="AA54" t="str">
            <v>4PAD</v>
          </cell>
          <cell r="AB54" t="str">
            <v>4LT</v>
          </cell>
          <cell r="AC54">
            <v>465</v>
          </cell>
          <cell r="AD54">
            <v>891433.06</v>
          </cell>
          <cell r="AE54">
            <v>0</v>
          </cell>
          <cell r="AF54">
            <v>13846.45</v>
          </cell>
          <cell r="AG54">
            <v>905279.51</v>
          </cell>
          <cell r="AH54">
            <v>737594.37</v>
          </cell>
          <cell r="AI54" t="str">
            <v>I</v>
          </cell>
          <cell r="AJ54">
            <v>153838.69000000006</v>
          </cell>
        </row>
        <row r="55">
          <cell r="A55" t="str">
            <v>AUSTR4LC4LT</v>
          </cell>
          <cell r="B55" t="str">
            <v>ANZ</v>
          </cell>
          <cell r="C55" t="str">
            <v>AUSTR</v>
          </cell>
          <cell r="D55" t="str">
            <v>2MA</v>
          </cell>
          <cell r="E55" t="str">
            <v>4LC</v>
          </cell>
          <cell r="F55" t="str">
            <v>4LT</v>
          </cell>
          <cell r="G55">
            <v>-22</v>
          </cell>
          <cell r="H55">
            <v>-39213.67</v>
          </cell>
          <cell r="I55">
            <v>-39213.67</v>
          </cell>
          <cell r="J55">
            <v>0</v>
          </cell>
          <cell r="K55">
            <v>-624.14</v>
          </cell>
          <cell r="L55">
            <v>-39837.81</v>
          </cell>
          <cell r="M55">
            <v>-28493.39</v>
          </cell>
          <cell r="N55" t="str">
            <v>C</v>
          </cell>
          <cell r="O55">
            <v>-10720.279999999999</v>
          </cell>
          <cell r="P55">
            <v>0</v>
          </cell>
          <cell r="Q55">
            <v>0.27338119589418686</v>
          </cell>
          <cell r="R55">
            <v>0</v>
          </cell>
          <cell r="W55" t="str">
            <v>AUSTR4PAD4PD</v>
          </cell>
          <cell r="X55" t="str">
            <v>ANZ</v>
          </cell>
          <cell r="Y55" t="str">
            <v>AUSTR</v>
          </cell>
          <cell r="Z55" t="str">
            <v>2MA</v>
          </cell>
          <cell r="AA55" t="str">
            <v>4PAD</v>
          </cell>
          <cell r="AB55" t="str">
            <v>4PD</v>
          </cell>
          <cell r="AC55">
            <v>1456</v>
          </cell>
          <cell r="AD55">
            <v>1492519.69</v>
          </cell>
          <cell r="AE55">
            <v>0</v>
          </cell>
          <cell r="AF55">
            <v>83711.44</v>
          </cell>
          <cell r="AG55">
            <v>1576231.13</v>
          </cell>
          <cell r="AH55">
            <v>1280125.48</v>
          </cell>
          <cell r="AI55" t="str">
            <v>I</v>
          </cell>
          <cell r="AJ55">
            <v>212394.20999999996</v>
          </cell>
        </row>
        <row r="56">
          <cell r="A56" t="str">
            <v>AUSTR4LC4LT</v>
          </cell>
          <cell r="B56" t="str">
            <v>ANZ</v>
          </cell>
          <cell r="C56" t="str">
            <v>AUSTR</v>
          </cell>
          <cell r="D56" t="str">
            <v>2MA</v>
          </cell>
          <cell r="E56" t="str">
            <v>4LC</v>
          </cell>
          <cell r="F56" t="str">
            <v>4LT</v>
          </cell>
          <cell r="G56">
            <v>801</v>
          </cell>
          <cell r="H56">
            <v>2207072.65</v>
          </cell>
          <cell r="I56">
            <v>1613761.59</v>
          </cell>
          <cell r="J56">
            <v>0</v>
          </cell>
          <cell r="K56">
            <v>23558.82</v>
          </cell>
          <cell r="L56">
            <v>1637320.41</v>
          </cell>
          <cell r="M56">
            <v>1312494.32</v>
          </cell>
          <cell r="N56" t="str">
            <v>I</v>
          </cell>
          <cell r="O56">
            <v>301267.27</v>
          </cell>
          <cell r="P56">
            <v>593311.05999999982</v>
          </cell>
          <cell r="Q56">
            <v>0.18668635557251057</v>
          </cell>
          <cell r="R56">
            <v>0.26882262348726937</v>
          </cell>
          <cell r="W56" t="str">
            <v>AUSTR4PAD4ST</v>
          </cell>
          <cell r="X56" t="str">
            <v>ANZ</v>
          </cell>
          <cell r="Y56" t="str">
            <v>AUSTR</v>
          </cell>
          <cell r="Z56" t="str">
            <v>2MA</v>
          </cell>
          <cell r="AA56" t="str">
            <v>4PAD</v>
          </cell>
          <cell r="AB56" t="str">
            <v>4ST</v>
          </cell>
          <cell r="AC56">
            <v>19</v>
          </cell>
          <cell r="AD56">
            <v>126716.19</v>
          </cell>
          <cell r="AE56">
            <v>0</v>
          </cell>
          <cell r="AF56">
            <v>1386.22</v>
          </cell>
          <cell r="AG56">
            <v>128102.41</v>
          </cell>
          <cell r="AH56">
            <v>112753.42</v>
          </cell>
          <cell r="AI56" t="str">
            <v>I</v>
          </cell>
          <cell r="AJ56">
            <v>13962.770000000004</v>
          </cell>
        </row>
        <row r="57">
          <cell r="A57" t="str">
            <v>AUSTR4LC4PD</v>
          </cell>
          <cell r="B57" t="str">
            <v>ANZ</v>
          </cell>
          <cell r="C57" t="str">
            <v>AUSTR</v>
          </cell>
          <cell r="D57" t="str">
            <v>2MA</v>
          </cell>
          <cell r="E57" t="str">
            <v>4LC</v>
          </cell>
          <cell r="F57" t="str">
            <v>4PD</v>
          </cell>
          <cell r="G57">
            <v>-31</v>
          </cell>
          <cell r="H57">
            <v>-30357.51</v>
          </cell>
          <cell r="I57">
            <v>-30357.51</v>
          </cell>
          <cell r="J57">
            <v>0</v>
          </cell>
          <cell r="K57">
            <v>-1407.01</v>
          </cell>
          <cell r="L57">
            <v>-31764.52</v>
          </cell>
          <cell r="M57">
            <v>-25027.69</v>
          </cell>
          <cell r="N57" t="str">
            <v>C</v>
          </cell>
          <cell r="O57">
            <v>-5329.82</v>
          </cell>
          <cell r="P57">
            <v>0</v>
          </cell>
          <cell r="Q57">
            <v>0.17556841783137023</v>
          </cell>
          <cell r="R57">
            <v>0</v>
          </cell>
          <cell r="W57" t="str">
            <v>AUSTR4PAD4SV</v>
          </cell>
          <cell r="X57" t="str">
            <v>ANZ</v>
          </cell>
          <cell r="Y57" t="str">
            <v>AUSTR</v>
          </cell>
          <cell r="Z57" t="str">
            <v>2MA</v>
          </cell>
          <cell r="AA57" t="str">
            <v>4PAD</v>
          </cell>
          <cell r="AB57" t="str">
            <v>4SV</v>
          </cell>
          <cell r="AC57">
            <v>147</v>
          </cell>
          <cell r="AD57">
            <v>758756.93</v>
          </cell>
          <cell r="AE57">
            <v>0</v>
          </cell>
          <cell r="AF57">
            <v>12265.85</v>
          </cell>
          <cell r="AG57">
            <v>771022.78</v>
          </cell>
          <cell r="AH57">
            <v>594834.24</v>
          </cell>
          <cell r="AI57" t="str">
            <v>I</v>
          </cell>
          <cell r="AJ57">
            <v>163922.69000000006</v>
          </cell>
        </row>
        <row r="58">
          <cell r="A58" t="str">
            <v>AUSTR4LC4PD</v>
          </cell>
          <cell r="B58" t="str">
            <v>ANZ</v>
          </cell>
          <cell r="C58" t="str">
            <v>AUSTR</v>
          </cell>
          <cell r="D58" t="str">
            <v>2MA</v>
          </cell>
          <cell r="E58" t="str">
            <v>4LC</v>
          </cell>
          <cell r="F58" t="str">
            <v>4PD</v>
          </cell>
          <cell r="G58">
            <v>6340</v>
          </cell>
          <cell r="H58">
            <v>7751264.1600000001</v>
          </cell>
          <cell r="I58">
            <v>5169624.75</v>
          </cell>
          <cell r="J58">
            <v>0</v>
          </cell>
          <cell r="K58">
            <v>311658.03000000003</v>
          </cell>
          <cell r="L58">
            <v>5481282.7800000003</v>
          </cell>
          <cell r="M58">
            <v>5386563.46</v>
          </cell>
          <cell r="N58" t="str">
            <v>I</v>
          </cell>
          <cell r="O58">
            <v>-216938.70999999996</v>
          </cell>
          <cell r="P58">
            <v>2581639.41</v>
          </cell>
          <cell r="Q58">
            <v>-4.1964111611776073E-2</v>
          </cell>
          <cell r="R58">
            <v>0.33306043462206042</v>
          </cell>
          <cell r="W58" t="str">
            <v>AUSTRGCP2NT</v>
          </cell>
          <cell r="X58" t="str">
            <v>ANZ</v>
          </cell>
          <cell r="Y58" t="str">
            <v>AUSTR</v>
          </cell>
          <cell r="Z58" t="str">
            <v>2MA</v>
          </cell>
          <cell r="AA58" t="str">
            <v>GCP</v>
          </cell>
          <cell r="AB58" t="str">
            <v>2NT</v>
          </cell>
          <cell r="AC58">
            <v>0</v>
          </cell>
          <cell r="AD58">
            <v>0</v>
          </cell>
          <cell r="AE58">
            <v>194819.69</v>
          </cell>
          <cell r="AF58">
            <v>2007.58</v>
          </cell>
          <cell r="AG58">
            <v>196827.27</v>
          </cell>
          <cell r="AH58">
            <v>142198.35</v>
          </cell>
          <cell r="AI58" t="str">
            <v>I</v>
          </cell>
          <cell r="AJ58">
            <v>52621.34</v>
          </cell>
        </row>
        <row r="59">
          <cell r="A59" t="str">
            <v>AUSTR4LC4ST</v>
          </cell>
          <cell r="B59" t="str">
            <v>ANZ</v>
          </cell>
          <cell r="C59" t="str">
            <v>AUSTR</v>
          </cell>
          <cell r="D59" t="str">
            <v>2MA</v>
          </cell>
          <cell r="E59" t="str">
            <v>4LC</v>
          </cell>
          <cell r="F59" t="str">
            <v>4ST</v>
          </cell>
          <cell r="G59">
            <v>8</v>
          </cell>
          <cell r="H59">
            <v>69496.350000000006</v>
          </cell>
          <cell r="I59">
            <v>50262.080000000002</v>
          </cell>
          <cell r="J59">
            <v>0</v>
          </cell>
          <cell r="K59">
            <v>578.80999999999995</v>
          </cell>
          <cell r="L59">
            <v>50840.89</v>
          </cell>
          <cell r="M59">
            <v>43674.73</v>
          </cell>
          <cell r="N59" t="str">
            <v>I</v>
          </cell>
          <cell r="O59">
            <v>6587.3499999999985</v>
          </cell>
          <cell r="P59">
            <v>19234.270000000004</v>
          </cell>
          <cell r="Q59">
            <v>0.13106003571678684</v>
          </cell>
          <cell r="R59">
            <v>0.27676662155638393</v>
          </cell>
          <cell r="W59" t="str">
            <v>AUSTRGCP3WS</v>
          </cell>
          <cell r="X59" t="str">
            <v>ANZ</v>
          </cell>
          <cell r="Y59" t="str">
            <v>AUSTR</v>
          </cell>
          <cell r="Z59" t="str">
            <v>2MA</v>
          </cell>
          <cell r="AA59" t="str">
            <v>GCP</v>
          </cell>
          <cell r="AB59" t="str">
            <v>3WS</v>
          </cell>
          <cell r="AC59">
            <v>53</v>
          </cell>
          <cell r="AD59">
            <v>86988.98</v>
          </cell>
          <cell r="AE59">
            <v>0</v>
          </cell>
          <cell r="AF59">
            <v>3442.53</v>
          </cell>
          <cell r="AG59">
            <v>90431.51</v>
          </cell>
          <cell r="AH59">
            <v>70684</v>
          </cell>
          <cell r="AI59" t="str">
            <v>I</v>
          </cell>
          <cell r="AJ59">
            <v>16304.979999999996</v>
          </cell>
        </row>
        <row r="60">
          <cell r="A60" t="str">
            <v>AUSTR4LC4SV</v>
          </cell>
          <cell r="B60" t="str">
            <v>ANZ</v>
          </cell>
          <cell r="C60" t="str">
            <v>AUSTR</v>
          </cell>
          <cell r="D60" t="str">
            <v>2MA</v>
          </cell>
          <cell r="E60" t="str">
            <v>4LC</v>
          </cell>
          <cell r="F60" t="str">
            <v>4SV</v>
          </cell>
          <cell r="G60">
            <v>-2</v>
          </cell>
          <cell r="H60">
            <v>-6252.44</v>
          </cell>
          <cell r="I60">
            <v>-6252.44</v>
          </cell>
          <cell r="J60">
            <v>0</v>
          </cell>
          <cell r="K60">
            <v>-118.27</v>
          </cell>
          <cell r="L60">
            <v>-6370.71</v>
          </cell>
          <cell r="M60">
            <v>-5357.91</v>
          </cell>
          <cell r="N60" t="str">
            <v>C</v>
          </cell>
          <cell r="O60">
            <v>-894.52999999999975</v>
          </cell>
          <cell r="P60">
            <v>0</v>
          </cell>
          <cell r="Q60">
            <v>0.14306894588352703</v>
          </cell>
          <cell r="R60">
            <v>0</v>
          </cell>
          <cell r="W60" t="str">
            <v>AUSTRGCP4DM</v>
          </cell>
          <cell r="X60" t="str">
            <v>ANZ</v>
          </cell>
          <cell r="Y60" t="str">
            <v>AUSTR</v>
          </cell>
          <cell r="Z60" t="str">
            <v>2MA</v>
          </cell>
          <cell r="AA60" t="str">
            <v>GCP</v>
          </cell>
          <cell r="AB60" t="str">
            <v>4DM</v>
          </cell>
          <cell r="AC60">
            <v>4</v>
          </cell>
          <cell r="AD60">
            <v>7409.96</v>
          </cell>
          <cell r="AE60">
            <v>0</v>
          </cell>
          <cell r="AF60">
            <v>178.3</v>
          </cell>
          <cell r="AG60">
            <v>7588.26</v>
          </cell>
          <cell r="AH60">
            <v>5292.47</v>
          </cell>
          <cell r="AI60" t="str">
            <v>I</v>
          </cell>
          <cell r="AJ60">
            <v>2117.4899999999998</v>
          </cell>
        </row>
        <row r="61">
          <cell r="A61" t="str">
            <v>AUSTR4LC4SV</v>
          </cell>
          <cell r="B61" t="str">
            <v>ANZ</v>
          </cell>
          <cell r="C61" t="str">
            <v>AUSTR</v>
          </cell>
          <cell r="D61" t="str">
            <v>2MA</v>
          </cell>
          <cell r="E61" t="str">
            <v>4LC</v>
          </cell>
          <cell r="F61" t="str">
            <v>4SV</v>
          </cell>
          <cell r="G61">
            <v>131</v>
          </cell>
          <cell r="H61">
            <v>933259.03</v>
          </cell>
          <cell r="I61">
            <v>764555.35</v>
          </cell>
          <cell r="J61">
            <v>0</v>
          </cell>
          <cell r="K61">
            <v>12428.67</v>
          </cell>
          <cell r="L61">
            <v>776984.02</v>
          </cell>
          <cell r="M61">
            <v>578963.48</v>
          </cell>
          <cell r="N61" t="str">
            <v>I</v>
          </cell>
          <cell r="O61">
            <v>185591.87</v>
          </cell>
          <cell r="P61">
            <v>168703.68000000005</v>
          </cell>
          <cell r="Q61">
            <v>0.24274484509198713</v>
          </cell>
          <cell r="R61">
            <v>0.18076833395332917</v>
          </cell>
          <cell r="W61" t="str">
            <v>AUSTRGCP4ES</v>
          </cell>
          <cell r="X61" t="str">
            <v>ANZ</v>
          </cell>
          <cell r="Y61" t="str">
            <v>AUSTR</v>
          </cell>
          <cell r="Z61" t="str">
            <v>2MA</v>
          </cell>
          <cell r="AA61" t="str">
            <v>GCP</v>
          </cell>
          <cell r="AB61" t="str">
            <v>4ES</v>
          </cell>
          <cell r="AC61">
            <v>49</v>
          </cell>
          <cell r="AD61">
            <v>66738.720000000001</v>
          </cell>
          <cell r="AE61">
            <v>0</v>
          </cell>
          <cell r="AF61">
            <v>3925.56</v>
          </cell>
          <cell r="AG61">
            <v>70664.28</v>
          </cell>
          <cell r="AH61">
            <v>53682.82</v>
          </cell>
          <cell r="AI61" t="str">
            <v>I</v>
          </cell>
          <cell r="AJ61">
            <v>13055.900000000001</v>
          </cell>
        </row>
        <row r="62">
          <cell r="A62" t="str">
            <v>AUSTR4PAD2NT</v>
          </cell>
          <cell r="B62" t="str">
            <v>ANZ</v>
          </cell>
          <cell r="C62" t="str">
            <v>AUSTR</v>
          </cell>
          <cell r="D62" t="str">
            <v>2MA</v>
          </cell>
          <cell r="E62" t="str">
            <v>4PAD</v>
          </cell>
          <cell r="F62" t="str">
            <v>2NT</v>
          </cell>
          <cell r="G62">
            <v>0</v>
          </cell>
          <cell r="H62">
            <v>0</v>
          </cell>
          <cell r="I62">
            <v>0</v>
          </cell>
          <cell r="J62">
            <v>-191608.36</v>
          </cell>
          <cell r="K62">
            <v>-806.15</v>
          </cell>
          <cell r="L62">
            <v>-192414.51</v>
          </cell>
          <cell r="M62">
            <v>-135614.15</v>
          </cell>
          <cell r="N62" t="str">
            <v>C</v>
          </cell>
          <cell r="O62">
            <v>-55994.209999999992</v>
          </cell>
          <cell r="P62">
            <v>0</v>
          </cell>
          <cell r="Q62" t="e">
            <v>#DIV/0!</v>
          </cell>
          <cell r="R62" t="e">
            <v>#DIV/0!</v>
          </cell>
          <cell r="W62" t="str">
            <v>AUSTRGCP4IN</v>
          </cell>
          <cell r="X62" t="str">
            <v>ANZ</v>
          </cell>
          <cell r="Y62" t="str">
            <v>AUSTR</v>
          </cell>
          <cell r="Z62" t="str">
            <v>2MA</v>
          </cell>
          <cell r="AA62" t="str">
            <v>GCP</v>
          </cell>
          <cell r="AB62" t="str">
            <v>4IN</v>
          </cell>
          <cell r="AC62">
            <v>7</v>
          </cell>
          <cell r="AD62">
            <v>12974.37</v>
          </cell>
          <cell r="AE62">
            <v>0</v>
          </cell>
          <cell r="AF62">
            <v>290.77</v>
          </cell>
          <cell r="AG62">
            <v>13265.14</v>
          </cell>
          <cell r="AH62">
            <v>11399.6</v>
          </cell>
          <cell r="AI62" t="str">
            <v>I</v>
          </cell>
          <cell r="AJ62">
            <v>1574.7700000000004</v>
          </cell>
        </row>
        <row r="63">
          <cell r="A63" t="str">
            <v>AUSTR4PAD2NT</v>
          </cell>
          <cell r="B63" t="str">
            <v>ANZ</v>
          </cell>
          <cell r="C63" t="str">
            <v>AUSTR</v>
          </cell>
          <cell r="D63" t="str">
            <v>2MA</v>
          </cell>
          <cell r="E63" t="str">
            <v>4PAD</v>
          </cell>
          <cell r="F63" t="str">
            <v>2NT</v>
          </cell>
          <cell r="G63">
            <v>0</v>
          </cell>
          <cell r="H63">
            <v>0</v>
          </cell>
          <cell r="I63">
            <v>0</v>
          </cell>
          <cell r="J63">
            <v>1053070.44</v>
          </cell>
          <cell r="K63">
            <v>3374.12</v>
          </cell>
          <cell r="L63">
            <v>1056444.56</v>
          </cell>
          <cell r="M63">
            <v>894120.59</v>
          </cell>
          <cell r="N63" t="str">
            <v>I</v>
          </cell>
          <cell r="O63">
            <v>158949.84999999998</v>
          </cell>
          <cell r="P63">
            <v>0</v>
          </cell>
          <cell r="Q63" t="e">
            <v>#DIV/0!</v>
          </cell>
          <cell r="R63" t="e">
            <v>#DIV/0!</v>
          </cell>
          <cell r="W63" t="str">
            <v>AUSTRGCP4LT</v>
          </cell>
          <cell r="X63" t="str">
            <v>ANZ</v>
          </cell>
          <cell r="Y63" t="str">
            <v>AUSTR</v>
          </cell>
          <cell r="Z63" t="str">
            <v>2MA</v>
          </cell>
          <cell r="AA63" t="str">
            <v>GCP</v>
          </cell>
          <cell r="AB63" t="str">
            <v>4LT</v>
          </cell>
          <cell r="AC63">
            <v>382</v>
          </cell>
          <cell r="AD63">
            <v>746048.21</v>
          </cell>
          <cell r="AE63">
            <v>0</v>
          </cell>
          <cell r="AF63">
            <v>11327.9</v>
          </cell>
          <cell r="AG63">
            <v>757376.11</v>
          </cell>
          <cell r="AH63">
            <v>579758.14</v>
          </cell>
          <cell r="AI63" t="str">
            <v>I</v>
          </cell>
          <cell r="AJ63">
            <v>166290.06999999995</v>
          </cell>
        </row>
        <row r="64">
          <cell r="A64" t="str">
            <v>AUSTR4PAD3WS</v>
          </cell>
          <cell r="B64" t="str">
            <v>ANZ</v>
          </cell>
          <cell r="C64" t="str">
            <v>AUSTR</v>
          </cell>
          <cell r="D64" t="str">
            <v>2MA</v>
          </cell>
          <cell r="E64" t="str">
            <v>4PAD</v>
          </cell>
          <cell r="F64" t="str">
            <v>3WS</v>
          </cell>
          <cell r="G64">
            <v>-11</v>
          </cell>
          <cell r="H64">
            <v>-21345.919999999998</v>
          </cell>
          <cell r="I64">
            <v>-21345.919999999998</v>
          </cell>
          <cell r="J64">
            <v>0</v>
          </cell>
          <cell r="K64">
            <v>-918.89</v>
          </cell>
          <cell r="L64">
            <v>-22264.81</v>
          </cell>
          <cell r="M64">
            <v>-16681.95</v>
          </cell>
          <cell r="N64" t="str">
            <v>C</v>
          </cell>
          <cell r="O64">
            <v>-4663.9699999999975</v>
          </cell>
          <cell r="P64">
            <v>0</v>
          </cell>
          <cell r="Q64">
            <v>0.21849468188768617</v>
          </cell>
          <cell r="R64">
            <v>0</v>
          </cell>
          <cell r="W64" t="str">
            <v>AUSTRGCP4PD</v>
          </cell>
          <cell r="X64" t="str">
            <v>ANZ</v>
          </cell>
          <cell r="Y64" t="str">
            <v>AUSTR</v>
          </cell>
          <cell r="Z64" t="str">
            <v>2MA</v>
          </cell>
          <cell r="AA64" t="str">
            <v>GCP</v>
          </cell>
          <cell r="AB64" t="str">
            <v>4PD</v>
          </cell>
          <cell r="AC64">
            <v>1880</v>
          </cell>
          <cell r="AD64">
            <v>1514364.65</v>
          </cell>
          <cell r="AE64">
            <v>0</v>
          </cell>
          <cell r="AF64">
            <v>82528.820000000007</v>
          </cell>
          <cell r="AG64">
            <v>1596893.47</v>
          </cell>
          <cell r="AH64">
            <v>1425117.35</v>
          </cell>
          <cell r="AI64" t="str">
            <v>I</v>
          </cell>
          <cell r="AJ64">
            <v>89247.299999999814</v>
          </cell>
        </row>
        <row r="65">
          <cell r="A65" t="str">
            <v>AUSTR4PAD3WS</v>
          </cell>
          <cell r="B65" t="str">
            <v>ANZ</v>
          </cell>
          <cell r="C65" t="str">
            <v>AUSTR</v>
          </cell>
          <cell r="D65" t="str">
            <v>2MA</v>
          </cell>
          <cell r="E65" t="str">
            <v>4PAD</v>
          </cell>
          <cell r="F65" t="str">
            <v>3WS</v>
          </cell>
          <cell r="G65">
            <v>155</v>
          </cell>
          <cell r="H65">
            <v>399324.78</v>
          </cell>
          <cell r="I65">
            <v>339564.04</v>
          </cell>
          <cell r="J65">
            <v>0</v>
          </cell>
          <cell r="K65">
            <v>11892.21</v>
          </cell>
          <cell r="L65">
            <v>351456.25</v>
          </cell>
          <cell r="M65">
            <v>268995.38</v>
          </cell>
          <cell r="N65" t="str">
            <v>I</v>
          </cell>
          <cell r="O65">
            <v>70568.659999999974</v>
          </cell>
          <cell r="P65">
            <v>59760.740000000049</v>
          </cell>
          <cell r="Q65">
            <v>0.20782135823333936</v>
          </cell>
          <cell r="R65">
            <v>0.1496544742352329</v>
          </cell>
          <cell r="W65" t="str">
            <v>AUSTRGCP4ST</v>
          </cell>
          <cell r="X65" t="str">
            <v>ANZ</v>
          </cell>
          <cell r="Y65" t="str">
            <v>AUSTR</v>
          </cell>
          <cell r="Z65" t="str">
            <v>2MA</v>
          </cell>
          <cell r="AA65" t="str">
            <v>GCP</v>
          </cell>
          <cell r="AB65" t="str">
            <v>4ST</v>
          </cell>
          <cell r="AC65">
            <v>8</v>
          </cell>
          <cell r="AD65">
            <v>81717.2</v>
          </cell>
          <cell r="AE65">
            <v>0</v>
          </cell>
          <cell r="AF65">
            <v>800.94</v>
          </cell>
          <cell r="AG65">
            <v>82518.14</v>
          </cell>
          <cell r="AH65">
            <v>62474.09</v>
          </cell>
          <cell r="AI65" t="str">
            <v>I</v>
          </cell>
          <cell r="AJ65">
            <v>19243.11</v>
          </cell>
        </row>
        <row r="66">
          <cell r="A66" t="str">
            <v>AUSTR4PAD4DM</v>
          </cell>
          <cell r="B66" t="str">
            <v>ANZ</v>
          </cell>
          <cell r="C66" t="str">
            <v>AUSTR</v>
          </cell>
          <cell r="D66" t="str">
            <v>2MA</v>
          </cell>
          <cell r="E66" t="str">
            <v>4PAD</v>
          </cell>
          <cell r="F66" t="str">
            <v>4DM</v>
          </cell>
          <cell r="G66">
            <v>-22</v>
          </cell>
          <cell r="H66">
            <v>-25594.04</v>
          </cell>
          <cell r="I66">
            <v>-25594.04</v>
          </cell>
          <cell r="J66">
            <v>0</v>
          </cell>
          <cell r="K66">
            <v>-974.33</v>
          </cell>
          <cell r="L66">
            <v>-26568.37</v>
          </cell>
          <cell r="M66">
            <v>-21490.79</v>
          </cell>
          <cell r="N66" t="str">
            <v>C</v>
          </cell>
          <cell r="O66">
            <v>-4103.25</v>
          </cell>
          <cell r="P66">
            <v>0</v>
          </cell>
          <cell r="Q66">
            <v>0.16032052774786629</v>
          </cell>
          <cell r="R66">
            <v>0</v>
          </cell>
          <cell r="W66" t="str">
            <v>AUSTRGCP4SV</v>
          </cell>
          <cell r="X66" t="str">
            <v>ANZ</v>
          </cell>
          <cell r="Y66" t="str">
            <v>AUSTR</v>
          </cell>
          <cell r="Z66" t="str">
            <v>2MA</v>
          </cell>
          <cell r="AA66" t="str">
            <v>GCP</v>
          </cell>
          <cell r="AB66" t="str">
            <v>4SV</v>
          </cell>
          <cell r="AC66">
            <v>51</v>
          </cell>
          <cell r="AD66">
            <v>287735.23</v>
          </cell>
          <cell r="AE66">
            <v>0</v>
          </cell>
          <cell r="AF66">
            <v>5685.73</v>
          </cell>
          <cell r="AG66">
            <v>293420.96000000002</v>
          </cell>
          <cell r="AH66">
            <v>210351</v>
          </cell>
          <cell r="AI66" t="str">
            <v>I</v>
          </cell>
          <cell r="AJ66">
            <v>77384.229999999981</v>
          </cell>
        </row>
        <row r="67">
          <cell r="A67" t="str">
            <v>AUSTR4PAD4DM</v>
          </cell>
          <cell r="B67" t="str">
            <v>ANZ</v>
          </cell>
          <cell r="C67" t="str">
            <v>AUSTR</v>
          </cell>
          <cell r="D67" t="str">
            <v>2MA</v>
          </cell>
          <cell r="E67" t="str">
            <v>4PAD</v>
          </cell>
          <cell r="F67" t="str">
            <v>4DM</v>
          </cell>
          <cell r="G67">
            <v>141</v>
          </cell>
          <cell r="H67">
            <v>191794.33</v>
          </cell>
          <cell r="I67">
            <v>165611.15</v>
          </cell>
          <cell r="J67">
            <v>0</v>
          </cell>
          <cell r="K67">
            <v>5663.09</v>
          </cell>
          <cell r="L67">
            <v>171274.23999999999</v>
          </cell>
          <cell r="M67">
            <v>147893.53</v>
          </cell>
          <cell r="N67" t="str">
            <v>I</v>
          </cell>
          <cell r="O67">
            <v>17717.619999999995</v>
          </cell>
          <cell r="P67">
            <v>26183.179999999993</v>
          </cell>
          <cell r="Q67">
            <v>0.10698325565639751</v>
          </cell>
          <cell r="R67">
            <v>0.13651696585608133</v>
          </cell>
          <cell r="W67" t="str">
            <v>NEWZE2DD2NT</v>
          </cell>
          <cell r="X67" t="str">
            <v>ANZ</v>
          </cell>
          <cell r="Y67" t="str">
            <v>NEWZE</v>
          </cell>
          <cell r="Z67" t="str">
            <v>2DD</v>
          </cell>
          <cell r="AA67" t="str">
            <v>2DD</v>
          </cell>
          <cell r="AB67" t="str">
            <v>2NT</v>
          </cell>
          <cell r="AC67">
            <v>0</v>
          </cell>
          <cell r="AD67">
            <v>0</v>
          </cell>
          <cell r="AE67">
            <v>17036.25</v>
          </cell>
          <cell r="AF67">
            <v>334.25</v>
          </cell>
          <cell r="AG67">
            <v>17370.5</v>
          </cell>
          <cell r="AH67">
            <v>14245.19</v>
          </cell>
          <cell r="AI67" t="str">
            <v>I</v>
          </cell>
          <cell r="AJ67">
            <v>2791.0599999999995</v>
          </cell>
        </row>
        <row r="68">
          <cell r="A68" t="str">
            <v>AUSTR4PAD4ES</v>
          </cell>
          <cell r="B68" t="str">
            <v>ANZ</v>
          </cell>
          <cell r="C68" t="str">
            <v>AUSTR</v>
          </cell>
          <cell r="D68" t="str">
            <v>2MA</v>
          </cell>
          <cell r="E68" t="str">
            <v>4PAD</v>
          </cell>
          <cell r="F68" t="str">
            <v>4ES</v>
          </cell>
          <cell r="G68">
            <v>-4</v>
          </cell>
          <cell r="H68">
            <v>-9278.75</v>
          </cell>
          <cell r="I68">
            <v>-9278.75</v>
          </cell>
          <cell r="J68">
            <v>0</v>
          </cell>
          <cell r="K68">
            <v>-291.76</v>
          </cell>
          <cell r="L68">
            <v>-9570.51</v>
          </cell>
          <cell r="M68">
            <v>-6238.27</v>
          </cell>
          <cell r="N68" t="str">
            <v>C</v>
          </cell>
          <cell r="O68">
            <v>-3040.4799999999996</v>
          </cell>
          <cell r="P68">
            <v>0</v>
          </cell>
          <cell r="Q68">
            <v>0.32768206924424081</v>
          </cell>
          <cell r="R68">
            <v>0</v>
          </cell>
          <cell r="W68" t="str">
            <v>NEWZE2DD3WS</v>
          </cell>
          <cell r="X68" t="str">
            <v>ANZ</v>
          </cell>
          <cell r="Y68" t="str">
            <v>NEWZE</v>
          </cell>
          <cell r="Z68" t="str">
            <v>2DD</v>
          </cell>
          <cell r="AA68" t="str">
            <v>2DD</v>
          </cell>
          <cell r="AB68" t="str">
            <v>3WS</v>
          </cell>
          <cell r="AC68">
            <v>11</v>
          </cell>
          <cell r="AD68">
            <v>29764.21</v>
          </cell>
          <cell r="AE68">
            <v>0</v>
          </cell>
          <cell r="AF68">
            <v>1134.49</v>
          </cell>
          <cell r="AG68">
            <v>30898.7</v>
          </cell>
          <cell r="AH68">
            <v>22670.47</v>
          </cell>
          <cell r="AI68" t="str">
            <v>I</v>
          </cell>
          <cell r="AJ68">
            <v>7093.739999999998</v>
          </cell>
        </row>
        <row r="69">
          <cell r="A69" t="str">
            <v>AUSTR4PAD4ES</v>
          </cell>
          <cell r="B69" t="str">
            <v>ANZ</v>
          </cell>
          <cell r="C69" t="str">
            <v>AUSTR</v>
          </cell>
          <cell r="D69" t="str">
            <v>2MA</v>
          </cell>
          <cell r="E69" t="str">
            <v>4PAD</v>
          </cell>
          <cell r="F69" t="str">
            <v>4ES</v>
          </cell>
          <cell r="G69">
            <v>49</v>
          </cell>
          <cell r="H69">
            <v>112422.94</v>
          </cell>
          <cell r="I69">
            <v>102395.4</v>
          </cell>
          <cell r="J69">
            <v>0</v>
          </cell>
          <cell r="K69">
            <v>3666.72</v>
          </cell>
          <cell r="L69">
            <v>106062.12</v>
          </cell>
          <cell r="M69">
            <v>85013.64</v>
          </cell>
          <cell r="N69" t="str">
            <v>I</v>
          </cell>
          <cell r="O69">
            <v>17381.759999999995</v>
          </cell>
          <cell r="P69">
            <v>10027.540000000008</v>
          </cell>
          <cell r="Q69">
            <v>0.1697513755500735</v>
          </cell>
          <cell r="R69">
            <v>8.9194785334736917E-2</v>
          </cell>
          <cell r="W69" t="str">
            <v>NEWZE2DD4DM</v>
          </cell>
          <cell r="X69" t="str">
            <v>ANZ</v>
          </cell>
          <cell r="Y69" t="str">
            <v>NEWZE</v>
          </cell>
          <cell r="Z69" t="str">
            <v>2DD</v>
          </cell>
          <cell r="AA69" t="str">
            <v>2DD</v>
          </cell>
          <cell r="AB69" t="str">
            <v>4DM</v>
          </cell>
          <cell r="AC69">
            <v>112</v>
          </cell>
          <cell r="AD69">
            <v>114483.26</v>
          </cell>
          <cell r="AE69">
            <v>0</v>
          </cell>
          <cell r="AF69">
            <v>3964.35</v>
          </cell>
          <cell r="AG69">
            <v>118447.61</v>
          </cell>
          <cell r="AH69">
            <v>102697.59</v>
          </cell>
          <cell r="AI69" t="str">
            <v>I</v>
          </cell>
          <cell r="AJ69">
            <v>11785.669999999998</v>
          </cell>
        </row>
        <row r="70">
          <cell r="A70" t="str">
            <v>AUSTR4PAD4IN</v>
          </cell>
          <cell r="B70" t="str">
            <v>ANZ</v>
          </cell>
          <cell r="C70" t="str">
            <v>AUSTR</v>
          </cell>
          <cell r="D70" t="str">
            <v>2MA</v>
          </cell>
          <cell r="E70" t="str">
            <v>4PAD</v>
          </cell>
          <cell r="F70" t="str">
            <v>4IN</v>
          </cell>
          <cell r="G70">
            <v>-2</v>
          </cell>
          <cell r="H70">
            <v>-3718.7</v>
          </cell>
          <cell r="I70">
            <v>-3718.7</v>
          </cell>
          <cell r="J70">
            <v>0</v>
          </cell>
          <cell r="K70">
            <v>-126.39</v>
          </cell>
          <cell r="L70">
            <v>-3845.09</v>
          </cell>
          <cell r="M70">
            <v>-3185.7</v>
          </cell>
          <cell r="N70" t="str">
            <v>C</v>
          </cell>
          <cell r="O70">
            <v>-533</v>
          </cell>
          <cell r="P70">
            <v>0</v>
          </cell>
          <cell r="Q70">
            <v>0.14332965821389196</v>
          </cell>
          <cell r="R70">
            <v>0</v>
          </cell>
          <cell r="W70" t="str">
            <v>NEWZE2DD4ES</v>
          </cell>
          <cell r="X70" t="str">
            <v>ANZ</v>
          </cell>
          <cell r="Y70" t="str">
            <v>NEWZE</v>
          </cell>
          <cell r="Z70" t="str">
            <v>2DD</v>
          </cell>
          <cell r="AA70" t="str">
            <v>2DD</v>
          </cell>
          <cell r="AB70" t="str">
            <v>4ES</v>
          </cell>
          <cell r="AC70">
            <v>8</v>
          </cell>
          <cell r="AD70">
            <v>29979.95</v>
          </cell>
          <cell r="AE70">
            <v>0</v>
          </cell>
          <cell r="AF70">
            <v>584.55999999999995</v>
          </cell>
          <cell r="AG70">
            <v>30564.51</v>
          </cell>
          <cell r="AH70">
            <v>22459.81</v>
          </cell>
          <cell r="AI70" t="str">
            <v>I</v>
          </cell>
          <cell r="AJ70">
            <v>7520.1399999999994</v>
          </cell>
        </row>
        <row r="71">
          <cell r="A71" t="str">
            <v>AUSTR4PAD4IN</v>
          </cell>
          <cell r="B71" t="str">
            <v>ANZ</v>
          </cell>
          <cell r="C71" t="str">
            <v>AUSTR</v>
          </cell>
          <cell r="D71" t="str">
            <v>2MA</v>
          </cell>
          <cell r="E71" t="str">
            <v>4PAD</v>
          </cell>
          <cell r="F71" t="str">
            <v>4IN</v>
          </cell>
          <cell r="G71">
            <v>117</v>
          </cell>
          <cell r="H71">
            <v>235738.22</v>
          </cell>
          <cell r="I71">
            <v>213272.65</v>
          </cell>
          <cell r="J71">
            <v>0</v>
          </cell>
          <cell r="K71">
            <v>4907.09</v>
          </cell>
          <cell r="L71">
            <v>218179.74</v>
          </cell>
          <cell r="M71">
            <v>183236.05</v>
          </cell>
          <cell r="N71" t="str">
            <v>I</v>
          </cell>
          <cell r="O71">
            <v>30036.600000000006</v>
          </cell>
          <cell r="P71">
            <v>22465.570000000007</v>
          </cell>
          <cell r="Q71">
            <v>0.1408366239177879</v>
          </cell>
          <cell r="R71">
            <v>9.5298802205259742E-2</v>
          </cell>
          <cell r="W71" t="str">
            <v>NEWZE2DD4IN</v>
          </cell>
          <cell r="X71" t="str">
            <v>ANZ</v>
          </cell>
          <cell r="Y71" t="str">
            <v>NEWZE</v>
          </cell>
          <cell r="Z71" t="str">
            <v>2DD</v>
          </cell>
          <cell r="AA71" t="str">
            <v>2DD</v>
          </cell>
          <cell r="AB71" t="str">
            <v>4IN</v>
          </cell>
          <cell r="AC71">
            <v>75</v>
          </cell>
          <cell r="AD71">
            <v>141586.85</v>
          </cell>
          <cell r="AE71">
            <v>0</v>
          </cell>
          <cell r="AF71">
            <v>2712.37</v>
          </cell>
          <cell r="AG71">
            <v>144299.22</v>
          </cell>
          <cell r="AH71">
            <v>119067.82</v>
          </cell>
          <cell r="AI71" t="str">
            <v>I</v>
          </cell>
          <cell r="AJ71">
            <v>22519.03</v>
          </cell>
        </row>
        <row r="72">
          <cell r="A72" t="str">
            <v>AUSTR4PAD4LT</v>
          </cell>
          <cell r="B72" t="str">
            <v>ANZ</v>
          </cell>
          <cell r="C72" t="str">
            <v>AUSTR</v>
          </cell>
          <cell r="D72" t="str">
            <v>2MA</v>
          </cell>
          <cell r="E72" t="str">
            <v>4PAD</v>
          </cell>
          <cell r="F72" t="str">
            <v>4LT</v>
          </cell>
          <cell r="G72">
            <v>-66</v>
          </cell>
          <cell r="H72">
            <v>-136266.87</v>
          </cell>
          <cell r="I72">
            <v>-136266.87</v>
          </cell>
          <cell r="J72">
            <v>0</v>
          </cell>
          <cell r="K72">
            <v>-2149.92</v>
          </cell>
          <cell r="L72">
            <v>-138416.79</v>
          </cell>
          <cell r="M72">
            <v>-103777.8</v>
          </cell>
          <cell r="N72" t="str">
            <v>C</v>
          </cell>
          <cell r="O72">
            <v>-32489.069999999992</v>
          </cell>
          <cell r="P72">
            <v>0</v>
          </cell>
          <cell r="Q72">
            <v>0.23842236928168964</v>
          </cell>
          <cell r="R72">
            <v>0</v>
          </cell>
          <cell r="W72" t="str">
            <v>NEWZE2DD4LT</v>
          </cell>
          <cell r="X72" t="str">
            <v>ANZ</v>
          </cell>
          <cell r="Y72" t="str">
            <v>NEWZE</v>
          </cell>
          <cell r="Z72" t="str">
            <v>2DD</v>
          </cell>
          <cell r="AA72" t="str">
            <v>2DD</v>
          </cell>
          <cell r="AB72" t="str">
            <v>4LT</v>
          </cell>
          <cell r="AC72">
            <v>13</v>
          </cell>
          <cell r="AD72">
            <v>27670.01</v>
          </cell>
          <cell r="AE72">
            <v>0</v>
          </cell>
          <cell r="AF72">
            <v>473.07</v>
          </cell>
          <cell r="AG72">
            <v>28143.08</v>
          </cell>
          <cell r="AH72">
            <v>21270.62</v>
          </cell>
          <cell r="AI72" t="str">
            <v>I</v>
          </cell>
          <cell r="AJ72">
            <v>6399.3899999999994</v>
          </cell>
        </row>
        <row r="73">
          <cell r="A73" t="str">
            <v>AUSTR4PAD4LT</v>
          </cell>
          <cell r="B73" t="str">
            <v>ANZ</v>
          </cell>
          <cell r="C73" t="str">
            <v>AUSTR</v>
          </cell>
          <cell r="D73" t="str">
            <v>2MA</v>
          </cell>
          <cell r="E73" t="str">
            <v>4PAD</v>
          </cell>
          <cell r="F73" t="str">
            <v>4LT</v>
          </cell>
          <cell r="G73">
            <v>953</v>
          </cell>
          <cell r="H73">
            <v>2536579.2000000002</v>
          </cell>
          <cell r="I73">
            <v>1918917.81</v>
          </cell>
          <cell r="J73">
            <v>0</v>
          </cell>
          <cell r="K73">
            <v>29083.14</v>
          </cell>
          <cell r="L73">
            <v>1948000.95</v>
          </cell>
          <cell r="M73">
            <v>1527224.35</v>
          </cell>
          <cell r="N73" t="str">
            <v>I</v>
          </cell>
          <cell r="O73">
            <v>391693.45999999996</v>
          </cell>
          <cell r="P73">
            <v>617661.39000000013</v>
          </cell>
          <cell r="Q73">
            <v>0.20412206190321405</v>
          </cell>
          <cell r="R73">
            <v>0.24350171680032703</v>
          </cell>
          <cell r="W73" t="str">
            <v>NEWZE2DD4PD</v>
          </cell>
          <cell r="X73" t="str">
            <v>ANZ</v>
          </cell>
          <cell r="Y73" t="str">
            <v>NEWZE</v>
          </cell>
          <cell r="Z73" t="str">
            <v>2DD</v>
          </cell>
          <cell r="AA73" t="str">
            <v>2DD</v>
          </cell>
          <cell r="AB73" t="str">
            <v>4PD</v>
          </cell>
          <cell r="AC73">
            <v>9</v>
          </cell>
          <cell r="AD73">
            <v>10100.549999999999</v>
          </cell>
          <cell r="AE73">
            <v>0</v>
          </cell>
          <cell r="AF73">
            <v>747.93</v>
          </cell>
          <cell r="AG73">
            <v>10848.48</v>
          </cell>
          <cell r="AH73">
            <v>7623.84</v>
          </cell>
          <cell r="AI73" t="str">
            <v>I</v>
          </cell>
          <cell r="AJ73">
            <v>2476.7099999999991</v>
          </cell>
        </row>
        <row r="74">
          <cell r="A74" t="str">
            <v>AUSTR4PAD4PD</v>
          </cell>
          <cell r="B74" t="str">
            <v>ANZ</v>
          </cell>
          <cell r="C74" t="str">
            <v>AUSTR</v>
          </cell>
          <cell r="D74" t="str">
            <v>2MA</v>
          </cell>
          <cell r="E74" t="str">
            <v>4PAD</v>
          </cell>
          <cell r="F74" t="str">
            <v>4PD</v>
          </cell>
          <cell r="G74">
            <v>-161</v>
          </cell>
          <cell r="H74">
            <v>-144020.26</v>
          </cell>
          <cell r="I74">
            <v>-144020.26</v>
          </cell>
          <cell r="J74">
            <v>0</v>
          </cell>
          <cell r="K74">
            <v>-9498.5499999999993</v>
          </cell>
          <cell r="L74">
            <v>-153518.81</v>
          </cell>
          <cell r="M74">
            <v>-122562.57</v>
          </cell>
          <cell r="N74" t="str">
            <v>C</v>
          </cell>
          <cell r="O74">
            <v>-21457.690000000002</v>
          </cell>
          <cell r="P74">
            <v>0</v>
          </cell>
          <cell r="Q74">
            <v>0.14899077393694471</v>
          </cell>
          <cell r="R74">
            <v>0</v>
          </cell>
          <cell r="W74" t="str">
            <v>NEWZE2DD4SV</v>
          </cell>
          <cell r="X74" t="str">
            <v>ANZ</v>
          </cell>
          <cell r="Y74" t="str">
            <v>NEWZE</v>
          </cell>
          <cell r="Z74" t="str">
            <v>2DD</v>
          </cell>
          <cell r="AA74" t="str">
            <v>2DD</v>
          </cell>
          <cell r="AB74" t="str">
            <v>4SV</v>
          </cell>
          <cell r="AC74">
            <v>6</v>
          </cell>
          <cell r="AD74">
            <v>36091.99</v>
          </cell>
          <cell r="AE74">
            <v>0</v>
          </cell>
          <cell r="AF74">
            <v>556.85</v>
          </cell>
          <cell r="AG74">
            <v>36648.839999999997</v>
          </cell>
          <cell r="AH74">
            <v>27733.84</v>
          </cell>
          <cell r="AI74" t="str">
            <v>I</v>
          </cell>
          <cell r="AJ74">
            <v>8358.1499999999978</v>
          </cell>
        </row>
        <row r="75">
          <cell r="A75" t="str">
            <v>AUSTR4PAD4PD</v>
          </cell>
          <cell r="B75" t="str">
            <v>ANZ</v>
          </cell>
          <cell r="C75" t="str">
            <v>AUSTR</v>
          </cell>
          <cell r="D75" t="str">
            <v>2MA</v>
          </cell>
          <cell r="E75" t="str">
            <v>4PAD</v>
          </cell>
          <cell r="F75" t="str">
            <v>4PD</v>
          </cell>
          <cell r="G75">
            <v>2908</v>
          </cell>
          <cell r="H75">
            <v>3621000.73</v>
          </cell>
          <cell r="I75">
            <v>2932095.31</v>
          </cell>
          <cell r="J75">
            <v>0</v>
          </cell>
          <cell r="K75">
            <v>176667.28</v>
          </cell>
          <cell r="L75">
            <v>3108762.59</v>
          </cell>
          <cell r="M75">
            <v>2438148.27</v>
          </cell>
          <cell r="N75" t="str">
            <v>I</v>
          </cell>
          <cell r="O75">
            <v>493947.04000000004</v>
          </cell>
          <cell r="P75">
            <v>688905.41999999993</v>
          </cell>
          <cell r="Q75">
            <v>0.16846213638259938</v>
          </cell>
          <cell r="R75">
            <v>0.19025277026110954</v>
          </cell>
          <cell r="W75" t="str">
            <v>NEWZE4LC2NT</v>
          </cell>
          <cell r="X75" t="str">
            <v>ANZ</v>
          </cell>
          <cell r="Y75" t="str">
            <v>NEWZE</v>
          </cell>
          <cell r="Z75" t="str">
            <v>2MA</v>
          </cell>
          <cell r="AA75" t="str">
            <v>4LC</v>
          </cell>
          <cell r="AB75" t="str">
            <v>2NT</v>
          </cell>
          <cell r="AC75">
            <v>0</v>
          </cell>
          <cell r="AD75">
            <v>0</v>
          </cell>
          <cell r="AE75">
            <v>255597.05</v>
          </cell>
          <cell r="AF75">
            <v>81.78</v>
          </cell>
          <cell r="AG75">
            <v>255678.83</v>
          </cell>
          <cell r="AH75">
            <v>237358.56</v>
          </cell>
          <cell r="AI75" t="str">
            <v>I</v>
          </cell>
          <cell r="AJ75">
            <v>18238.489999999991</v>
          </cell>
        </row>
        <row r="76">
          <cell r="A76" t="str">
            <v>AUSTR4PAD4ST</v>
          </cell>
          <cell r="B76" t="str">
            <v>ANZ</v>
          </cell>
          <cell r="C76" t="str">
            <v>AUSTR</v>
          </cell>
          <cell r="D76" t="str">
            <v>2MA</v>
          </cell>
          <cell r="E76" t="str">
            <v>4PAD</v>
          </cell>
          <cell r="F76" t="str">
            <v>4ST</v>
          </cell>
          <cell r="G76">
            <v>-3</v>
          </cell>
          <cell r="H76">
            <v>-24241.7</v>
          </cell>
          <cell r="I76">
            <v>-24241.7</v>
          </cell>
          <cell r="J76">
            <v>0</v>
          </cell>
          <cell r="K76">
            <v>-104.69</v>
          </cell>
          <cell r="L76">
            <v>-24346.39</v>
          </cell>
          <cell r="M76">
            <v>-22287.09</v>
          </cell>
          <cell r="N76" t="str">
            <v>C</v>
          </cell>
          <cell r="O76">
            <v>-1954.6100000000006</v>
          </cell>
          <cell r="P76">
            <v>0</v>
          </cell>
          <cell r="Q76">
            <v>8.0630071323380806E-2</v>
          </cell>
          <cell r="R76">
            <v>0</v>
          </cell>
          <cell r="W76" t="str">
            <v>NEWZE4LC3WS</v>
          </cell>
          <cell r="X76" t="str">
            <v>ANZ</v>
          </cell>
          <cell r="Y76" t="str">
            <v>NEWZE</v>
          </cell>
          <cell r="Z76" t="str">
            <v>2MA</v>
          </cell>
          <cell r="AA76" t="str">
            <v>4LC</v>
          </cell>
          <cell r="AB76" t="str">
            <v>3WS</v>
          </cell>
          <cell r="AC76">
            <v>6</v>
          </cell>
          <cell r="AD76">
            <v>11447.57</v>
          </cell>
          <cell r="AE76">
            <v>0</v>
          </cell>
          <cell r="AF76">
            <v>524.87</v>
          </cell>
          <cell r="AG76">
            <v>11972.44</v>
          </cell>
          <cell r="AH76">
            <v>8191.15</v>
          </cell>
          <cell r="AI76" t="str">
            <v>I</v>
          </cell>
          <cell r="AJ76">
            <v>3256.42</v>
          </cell>
        </row>
        <row r="77">
          <cell r="A77" t="str">
            <v>AUSTR4PAD4ST</v>
          </cell>
          <cell r="B77" t="str">
            <v>ANZ</v>
          </cell>
          <cell r="C77" t="str">
            <v>AUSTR</v>
          </cell>
          <cell r="D77" t="str">
            <v>2MA</v>
          </cell>
          <cell r="E77" t="str">
            <v>4PAD</v>
          </cell>
          <cell r="F77" t="str">
            <v>4ST</v>
          </cell>
          <cell r="G77">
            <v>42</v>
          </cell>
          <cell r="H77">
            <v>418598.98</v>
          </cell>
          <cell r="I77">
            <v>329999.39</v>
          </cell>
          <cell r="J77">
            <v>0</v>
          </cell>
          <cell r="K77">
            <v>2636.16</v>
          </cell>
          <cell r="L77">
            <v>332635.55</v>
          </cell>
          <cell r="M77">
            <v>269375.86</v>
          </cell>
          <cell r="N77" t="str">
            <v>I</v>
          </cell>
          <cell r="O77">
            <v>60623.530000000028</v>
          </cell>
          <cell r="P77">
            <v>88599.589999999967</v>
          </cell>
          <cell r="Q77">
            <v>0.18370800624813283</v>
          </cell>
          <cell r="R77">
            <v>0.21165744359912195</v>
          </cell>
          <cell r="W77" t="str">
            <v>NEWZE4LC4DM</v>
          </cell>
          <cell r="X77" t="str">
            <v>ANZ</v>
          </cell>
          <cell r="Y77" t="str">
            <v>NEWZE</v>
          </cell>
          <cell r="Z77" t="str">
            <v>2MA</v>
          </cell>
          <cell r="AA77" t="str">
            <v>4LC</v>
          </cell>
          <cell r="AB77" t="str">
            <v>4DM</v>
          </cell>
          <cell r="AC77">
            <v>2</v>
          </cell>
          <cell r="AD77">
            <v>2994.31</v>
          </cell>
          <cell r="AE77">
            <v>0</v>
          </cell>
          <cell r="AF77">
            <v>70.41</v>
          </cell>
          <cell r="AG77">
            <v>3064.72</v>
          </cell>
          <cell r="AH77">
            <v>2687.08</v>
          </cell>
          <cell r="AI77" t="str">
            <v>I</v>
          </cell>
          <cell r="AJ77">
            <v>307.23</v>
          </cell>
        </row>
        <row r="78">
          <cell r="A78" t="str">
            <v>AUSTR4PAD4SV</v>
          </cell>
          <cell r="B78" t="str">
            <v>ANZ</v>
          </cell>
          <cell r="C78" t="str">
            <v>AUSTR</v>
          </cell>
          <cell r="D78" t="str">
            <v>2MA</v>
          </cell>
          <cell r="E78" t="str">
            <v>4PAD</v>
          </cell>
          <cell r="F78" t="str">
            <v>4SV</v>
          </cell>
          <cell r="G78">
            <v>-18</v>
          </cell>
          <cell r="H78">
            <v>-116606.23</v>
          </cell>
          <cell r="I78">
            <v>-116606.23</v>
          </cell>
          <cell r="J78">
            <v>0</v>
          </cell>
          <cell r="K78">
            <v>-1869.64</v>
          </cell>
          <cell r="L78">
            <v>-118475.87</v>
          </cell>
          <cell r="M78">
            <v>-85292.31</v>
          </cell>
          <cell r="N78" t="str">
            <v>C</v>
          </cell>
          <cell r="O78">
            <v>-31313.919999999998</v>
          </cell>
          <cell r="P78">
            <v>0</v>
          </cell>
          <cell r="Q78">
            <v>0.26854414210973115</v>
          </cell>
          <cell r="R78">
            <v>0</v>
          </cell>
          <cell r="W78" t="str">
            <v>NEWZE4LC4ES</v>
          </cell>
          <cell r="X78" t="str">
            <v>ANZ</v>
          </cell>
          <cell r="Y78" t="str">
            <v>NEWZE</v>
          </cell>
          <cell r="Z78" t="str">
            <v>2MA</v>
          </cell>
          <cell r="AA78" t="str">
            <v>4LC</v>
          </cell>
          <cell r="AB78" t="str">
            <v>4ES</v>
          </cell>
          <cell r="AC78">
            <v>5</v>
          </cell>
          <cell r="AD78">
            <v>12232.62</v>
          </cell>
          <cell r="AE78">
            <v>0</v>
          </cell>
          <cell r="AF78">
            <v>345.52</v>
          </cell>
          <cell r="AG78">
            <v>12578.14</v>
          </cell>
          <cell r="AH78">
            <v>10032.41</v>
          </cell>
          <cell r="AI78" t="str">
            <v>I</v>
          </cell>
          <cell r="AJ78">
            <v>2200.2100000000009</v>
          </cell>
        </row>
        <row r="79">
          <cell r="A79" t="str">
            <v>AUSTR4PAD4SV</v>
          </cell>
          <cell r="B79" t="str">
            <v>ANZ</v>
          </cell>
          <cell r="C79" t="str">
            <v>AUSTR</v>
          </cell>
          <cell r="D79" t="str">
            <v>2MA</v>
          </cell>
          <cell r="E79" t="str">
            <v>4PAD</v>
          </cell>
          <cell r="F79" t="str">
            <v>4SV</v>
          </cell>
          <cell r="G79">
            <v>226</v>
          </cell>
          <cell r="H79">
            <v>1361190.86</v>
          </cell>
          <cell r="I79">
            <v>1095439</v>
          </cell>
          <cell r="J79">
            <v>0</v>
          </cell>
          <cell r="K79">
            <v>20841.04</v>
          </cell>
          <cell r="L79">
            <v>1116280.04</v>
          </cell>
          <cell r="M79">
            <v>877488.94</v>
          </cell>
          <cell r="N79" t="str">
            <v>I</v>
          </cell>
          <cell r="O79">
            <v>217950.06000000006</v>
          </cell>
          <cell r="P79">
            <v>265751.8600000001</v>
          </cell>
          <cell r="Q79">
            <v>0.1989613844312646</v>
          </cell>
          <cell r="R79">
            <v>0.19523482548215176</v>
          </cell>
          <cell r="W79" t="str">
            <v>NEWZE4LC4IN</v>
          </cell>
          <cell r="X79" t="str">
            <v>ANZ</v>
          </cell>
          <cell r="Y79" t="str">
            <v>NEWZE</v>
          </cell>
          <cell r="Z79" t="str">
            <v>2MA</v>
          </cell>
          <cell r="AA79" t="str">
            <v>4LC</v>
          </cell>
          <cell r="AB79" t="str">
            <v>4IN</v>
          </cell>
          <cell r="AC79">
            <v>2</v>
          </cell>
          <cell r="AD79">
            <v>3399.37</v>
          </cell>
          <cell r="AE79">
            <v>0</v>
          </cell>
          <cell r="AF79">
            <v>70.099999999999994</v>
          </cell>
          <cell r="AG79">
            <v>3469.47</v>
          </cell>
          <cell r="AH79">
            <v>2977.72</v>
          </cell>
          <cell r="AI79" t="str">
            <v>I</v>
          </cell>
          <cell r="AJ79">
            <v>421.65000000000009</v>
          </cell>
        </row>
        <row r="80">
          <cell r="A80" t="str">
            <v>AUSTRGCP2NT</v>
          </cell>
          <cell r="B80" t="str">
            <v>ANZ</v>
          </cell>
          <cell r="C80" t="str">
            <v>AUSTR</v>
          </cell>
          <cell r="D80" t="str">
            <v>2MA</v>
          </cell>
          <cell r="E80" t="str">
            <v>GCP</v>
          </cell>
          <cell r="F80" t="str">
            <v>2NT</v>
          </cell>
          <cell r="G80">
            <v>0</v>
          </cell>
          <cell r="H80">
            <v>0</v>
          </cell>
          <cell r="I80">
            <v>0</v>
          </cell>
          <cell r="J80">
            <v>-33896.129999999997</v>
          </cell>
          <cell r="K80">
            <v>-108.33</v>
          </cell>
          <cell r="L80">
            <v>-34004.46</v>
          </cell>
          <cell r="M80">
            <v>-18048.87</v>
          </cell>
          <cell r="N80" t="str">
            <v>C</v>
          </cell>
          <cell r="O80">
            <v>-15847.259999999998</v>
          </cell>
          <cell r="P80">
            <v>0</v>
          </cell>
          <cell r="Q80" t="e">
            <v>#DIV/0!</v>
          </cell>
          <cell r="R80" t="e">
            <v>#DIV/0!</v>
          </cell>
          <cell r="W80" t="str">
            <v>NEWZE4LC4LT</v>
          </cell>
          <cell r="X80" t="str">
            <v>ANZ</v>
          </cell>
          <cell r="Y80" t="str">
            <v>NEWZE</v>
          </cell>
          <cell r="Z80" t="str">
            <v>2MA</v>
          </cell>
          <cell r="AA80" t="str">
            <v>4LC</v>
          </cell>
          <cell r="AB80" t="str">
            <v>4LT</v>
          </cell>
          <cell r="AC80">
            <v>47</v>
          </cell>
          <cell r="AD80">
            <v>93991.53</v>
          </cell>
          <cell r="AE80">
            <v>0</v>
          </cell>
          <cell r="AF80">
            <v>1511.49</v>
          </cell>
          <cell r="AG80">
            <v>95503.02</v>
          </cell>
          <cell r="AH80">
            <v>73168.17</v>
          </cell>
          <cell r="AI80" t="str">
            <v>I</v>
          </cell>
          <cell r="AJ80">
            <v>20823.36</v>
          </cell>
        </row>
        <row r="81">
          <cell r="A81" t="str">
            <v>AUSTRGCP2NT</v>
          </cell>
          <cell r="B81" t="str">
            <v>ANZ</v>
          </cell>
          <cell r="C81" t="str">
            <v>AUSTR</v>
          </cell>
          <cell r="D81" t="str">
            <v>2MA</v>
          </cell>
          <cell r="E81" t="str">
            <v>GCP</v>
          </cell>
          <cell r="F81" t="str">
            <v>2NT</v>
          </cell>
          <cell r="G81">
            <v>0</v>
          </cell>
          <cell r="H81">
            <v>0</v>
          </cell>
          <cell r="I81">
            <v>0</v>
          </cell>
          <cell r="J81">
            <v>471338.84</v>
          </cell>
          <cell r="K81">
            <v>1989.21</v>
          </cell>
          <cell r="L81">
            <v>473328.05</v>
          </cell>
          <cell r="M81">
            <v>390755.31</v>
          </cell>
          <cell r="N81" t="str">
            <v>I</v>
          </cell>
          <cell r="O81">
            <v>80583.530000000028</v>
          </cell>
          <cell r="P81">
            <v>0</v>
          </cell>
          <cell r="Q81" t="e">
            <v>#DIV/0!</v>
          </cell>
          <cell r="R81" t="e">
            <v>#DIV/0!</v>
          </cell>
          <cell r="W81" t="str">
            <v>NEWZE4LC4PD</v>
          </cell>
          <cell r="X81" t="str">
            <v>ANZ</v>
          </cell>
          <cell r="Y81" t="str">
            <v>NEWZE</v>
          </cell>
          <cell r="Z81" t="str">
            <v>2MA</v>
          </cell>
          <cell r="AA81" t="str">
            <v>4LC</v>
          </cell>
          <cell r="AB81" t="str">
            <v>4PD</v>
          </cell>
          <cell r="AC81">
            <v>290</v>
          </cell>
          <cell r="AD81">
            <v>218532.9</v>
          </cell>
          <cell r="AE81">
            <v>0</v>
          </cell>
          <cell r="AF81">
            <v>20635.740000000002</v>
          </cell>
          <cell r="AG81">
            <v>239168.64000000001</v>
          </cell>
          <cell r="AH81">
            <v>185921.65</v>
          </cell>
          <cell r="AI81" t="str">
            <v>I</v>
          </cell>
          <cell r="AJ81">
            <v>32611.25</v>
          </cell>
        </row>
        <row r="82">
          <cell r="A82" t="str">
            <v>AUSTRGCP3WS</v>
          </cell>
          <cell r="B82" t="str">
            <v>ANZ</v>
          </cell>
          <cell r="C82" t="str">
            <v>AUSTR</v>
          </cell>
          <cell r="D82" t="str">
            <v>2MA</v>
          </cell>
          <cell r="E82" t="str">
            <v>GCP</v>
          </cell>
          <cell r="F82" t="str">
            <v>3WS</v>
          </cell>
          <cell r="G82">
            <v>77</v>
          </cell>
          <cell r="H82">
            <v>206331.59</v>
          </cell>
          <cell r="I82">
            <v>168233.68</v>
          </cell>
          <cell r="J82">
            <v>0</v>
          </cell>
          <cell r="K82">
            <v>5613.36</v>
          </cell>
          <cell r="L82">
            <v>173847.04000000001</v>
          </cell>
          <cell r="M82">
            <v>132930.20000000001</v>
          </cell>
          <cell r="N82" t="str">
            <v>I</v>
          </cell>
          <cell r="O82">
            <v>35303.479999999981</v>
          </cell>
          <cell r="P82">
            <v>38097.910000000003</v>
          </cell>
          <cell r="Q82">
            <v>0.20984787350547157</v>
          </cell>
          <cell r="R82">
            <v>0.18464409642750296</v>
          </cell>
          <cell r="W82" t="str">
            <v>NEWZE4LC4ST</v>
          </cell>
          <cell r="X82" t="str">
            <v>ANZ</v>
          </cell>
          <cell r="Y82" t="str">
            <v>NEWZE</v>
          </cell>
          <cell r="Z82" t="str">
            <v>2MA</v>
          </cell>
          <cell r="AA82" t="str">
            <v>4LC</v>
          </cell>
          <cell r="AB82" t="str">
            <v>4ST</v>
          </cell>
          <cell r="AC82">
            <v>2</v>
          </cell>
          <cell r="AD82">
            <v>13529.98</v>
          </cell>
          <cell r="AE82">
            <v>0</v>
          </cell>
          <cell r="AF82">
            <v>92</v>
          </cell>
          <cell r="AG82">
            <v>13621.98</v>
          </cell>
          <cell r="AH82">
            <v>9850.81</v>
          </cell>
          <cell r="AI82" t="str">
            <v>I</v>
          </cell>
          <cell r="AJ82">
            <v>3679.17</v>
          </cell>
        </row>
        <row r="83">
          <cell r="A83" t="str">
            <v>AUSTRGCP4DM</v>
          </cell>
          <cell r="B83" t="str">
            <v>ANZ</v>
          </cell>
          <cell r="C83" t="str">
            <v>AUSTR</v>
          </cell>
          <cell r="D83" t="str">
            <v>2MA</v>
          </cell>
          <cell r="E83" t="str">
            <v>GCP</v>
          </cell>
          <cell r="F83" t="str">
            <v>4DM</v>
          </cell>
          <cell r="G83">
            <v>6</v>
          </cell>
          <cell r="H83">
            <v>10068.040000000001</v>
          </cell>
          <cell r="I83">
            <v>6753.89</v>
          </cell>
          <cell r="J83">
            <v>0</v>
          </cell>
          <cell r="K83">
            <v>209.76</v>
          </cell>
          <cell r="L83">
            <v>6963.65</v>
          </cell>
          <cell r="M83">
            <v>7627.1</v>
          </cell>
          <cell r="N83" t="str">
            <v>I</v>
          </cell>
          <cell r="O83">
            <v>-873.21</v>
          </cell>
          <cell r="P83">
            <v>3314.1500000000005</v>
          </cell>
          <cell r="Q83">
            <v>-0.12928993513367851</v>
          </cell>
          <cell r="R83">
            <v>0.32917529131787321</v>
          </cell>
          <cell r="W83" t="str">
            <v>NEWZE4LC4SV</v>
          </cell>
          <cell r="X83" t="str">
            <v>ANZ</v>
          </cell>
          <cell r="Y83" t="str">
            <v>NEWZE</v>
          </cell>
          <cell r="Z83" t="str">
            <v>2MA</v>
          </cell>
          <cell r="AA83" t="str">
            <v>4LC</v>
          </cell>
          <cell r="AB83" t="str">
            <v>4SV</v>
          </cell>
          <cell r="AC83">
            <v>5</v>
          </cell>
          <cell r="AD83">
            <v>23329.65</v>
          </cell>
          <cell r="AE83">
            <v>0</v>
          </cell>
          <cell r="AF83">
            <v>312.22000000000003</v>
          </cell>
          <cell r="AG83">
            <v>23641.87</v>
          </cell>
          <cell r="AH83">
            <v>18177.75</v>
          </cell>
          <cell r="AI83" t="str">
            <v>I</v>
          </cell>
          <cell r="AJ83">
            <v>5151.9000000000015</v>
          </cell>
        </row>
        <row r="84">
          <cell r="A84" t="str">
            <v>AUSTRGCP4ES</v>
          </cell>
          <cell r="B84" t="str">
            <v>ANZ</v>
          </cell>
          <cell r="C84" t="str">
            <v>AUSTR</v>
          </cell>
          <cell r="D84" t="str">
            <v>2MA</v>
          </cell>
          <cell r="E84" t="str">
            <v>GCP</v>
          </cell>
          <cell r="F84" t="str">
            <v>4ES</v>
          </cell>
          <cell r="G84">
            <v>14</v>
          </cell>
          <cell r="H84">
            <v>44184.06</v>
          </cell>
          <cell r="I84">
            <v>41512.47</v>
          </cell>
          <cell r="J84">
            <v>0</v>
          </cell>
          <cell r="K84">
            <v>1056.53</v>
          </cell>
          <cell r="L84">
            <v>42569</v>
          </cell>
          <cell r="M84">
            <v>31963.34</v>
          </cell>
          <cell r="N84" t="str">
            <v>I</v>
          </cell>
          <cell r="O84">
            <v>9549.130000000001</v>
          </cell>
          <cell r="P84">
            <v>2671.5899999999965</v>
          </cell>
          <cell r="Q84">
            <v>0.23003039809483755</v>
          </cell>
          <cell r="R84">
            <v>6.0465018379931512E-2</v>
          </cell>
          <cell r="W84" t="str">
            <v>NEWZE4PAD2NT</v>
          </cell>
          <cell r="X84" t="str">
            <v>ANZ</v>
          </cell>
          <cell r="Y84" t="str">
            <v>NEWZE</v>
          </cell>
          <cell r="Z84" t="str">
            <v>2MA</v>
          </cell>
          <cell r="AA84" t="str">
            <v>4PAD</v>
          </cell>
          <cell r="AB84" t="str">
            <v>2NT</v>
          </cell>
          <cell r="AC84">
            <v>0</v>
          </cell>
          <cell r="AD84">
            <v>0</v>
          </cell>
          <cell r="AE84">
            <v>16639.87</v>
          </cell>
          <cell r="AF84">
            <v>146.22999999999999</v>
          </cell>
          <cell r="AG84">
            <v>16786.099999999999</v>
          </cell>
          <cell r="AH84">
            <v>9034.58</v>
          </cell>
          <cell r="AI84" t="str">
            <v>I</v>
          </cell>
          <cell r="AJ84">
            <v>7605.2899999999991</v>
          </cell>
        </row>
        <row r="85">
          <cell r="A85" t="str">
            <v>AUSTRGCP4IN</v>
          </cell>
          <cell r="B85" t="str">
            <v>ANZ</v>
          </cell>
          <cell r="C85" t="str">
            <v>AUSTR</v>
          </cell>
          <cell r="D85" t="str">
            <v>2MA</v>
          </cell>
          <cell r="E85" t="str">
            <v>GCP</v>
          </cell>
          <cell r="F85" t="str">
            <v>4IN</v>
          </cell>
          <cell r="G85">
            <v>8</v>
          </cell>
          <cell r="H85">
            <v>16353.49</v>
          </cell>
          <cell r="I85">
            <v>15279.8</v>
          </cell>
          <cell r="J85">
            <v>0</v>
          </cell>
          <cell r="K85">
            <v>344.61</v>
          </cell>
          <cell r="L85">
            <v>15624.41</v>
          </cell>
          <cell r="M85">
            <v>12769.32</v>
          </cell>
          <cell r="N85" t="str">
            <v>I</v>
          </cell>
          <cell r="O85">
            <v>2510.4799999999996</v>
          </cell>
          <cell r="P85">
            <v>1073.6900000000005</v>
          </cell>
          <cell r="Q85">
            <v>0.16430057985052157</v>
          </cell>
          <cell r="R85">
            <v>6.5655098697586914E-2</v>
          </cell>
          <cell r="W85" t="str">
            <v>NEWZE4PAD3WS</v>
          </cell>
          <cell r="X85" t="str">
            <v>ANZ</v>
          </cell>
          <cell r="Y85" t="str">
            <v>NEWZE</v>
          </cell>
          <cell r="Z85" t="str">
            <v>2MA</v>
          </cell>
          <cell r="AA85" t="str">
            <v>4PAD</v>
          </cell>
          <cell r="AB85" t="str">
            <v>3WS</v>
          </cell>
          <cell r="AC85">
            <v>3</v>
          </cell>
          <cell r="AD85">
            <v>6544.85</v>
          </cell>
          <cell r="AE85">
            <v>0</v>
          </cell>
          <cell r="AF85">
            <v>280.04000000000002</v>
          </cell>
          <cell r="AG85">
            <v>6824.89</v>
          </cell>
          <cell r="AH85">
            <v>4964.59</v>
          </cell>
          <cell r="AI85" t="str">
            <v>I</v>
          </cell>
          <cell r="AJ85">
            <v>1580.2600000000002</v>
          </cell>
        </row>
        <row r="86">
          <cell r="A86" t="str">
            <v>AUSTRGCP4LT</v>
          </cell>
          <cell r="B86" t="str">
            <v>ANZ</v>
          </cell>
          <cell r="C86" t="str">
            <v>AUSTR</v>
          </cell>
          <cell r="D86" t="str">
            <v>2MA</v>
          </cell>
          <cell r="E86" t="str">
            <v>GCP</v>
          </cell>
          <cell r="F86" t="str">
            <v>4LT</v>
          </cell>
          <cell r="G86">
            <v>-23</v>
          </cell>
          <cell r="H86">
            <v>-46407.7</v>
          </cell>
          <cell r="I86">
            <v>-46407.7</v>
          </cell>
          <cell r="J86">
            <v>0</v>
          </cell>
          <cell r="K86">
            <v>-692.36</v>
          </cell>
          <cell r="L86">
            <v>-47100.06</v>
          </cell>
          <cell r="M86">
            <v>-35282.300000000003</v>
          </cell>
          <cell r="N86" t="str">
            <v>C</v>
          </cell>
          <cell r="O86">
            <v>-11125.399999999994</v>
          </cell>
          <cell r="P86">
            <v>0</v>
          </cell>
          <cell r="Q86">
            <v>0.23973176865046092</v>
          </cell>
          <cell r="R86">
            <v>0</v>
          </cell>
          <cell r="W86" t="str">
            <v>NEWZE4PAD4IN</v>
          </cell>
          <cell r="X86" t="str">
            <v>ANZ</v>
          </cell>
          <cell r="Y86" t="str">
            <v>NEWZE</v>
          </cell>
          <cell r="Z86" t="str">
            <v>2MA</v>
          </cell>
          <cell r="AA86" t="str">
            <v>4PAD</v>
          </cell>
          <cell r="AB86" t="str">
            <v>4IN</v>
          </cell>
          <cell r="AC86">
            <v>2</v>
          </cell>
          <cell r="AD86">
            <v>3385.85</v>
          </cell>
          <cell r="AE86">
            <v>0</v>
          </cell>
          <cell r="AF86">
            <v>63.84</v>
          </cell>
          <cell r="AG86">
            <v>3449.69</v>
          </cell>
          <cell r="AH86">
            <v>3113.63</v>
          </cell>
          <cell r="AI86" t="str">
            <v>I</v>
          </cell>
          <cell r="AJ86">
            <v>272.2199999999998</v>
          </cell>
        </row>
        <row r="87">
          <cell r="A87" t="str">
            <v>AUSTRGCP4LT</v>
          </cell>
          <cell r="B87" t="str">
            <v>ANZ</v>
          </cell>
          <cell r="C87" t="str">
            <v>AUSTR</v>
          </cell>
          <cell r="D87" t="str">
            <v>2MA</v>
          </cell>
          <cell r="E87" t="str">
            <v>GCP</v>
          </cell>
          <cell r="F87" t="str">
            <v>4LT</v>
          </cell>
          <cell r="G87">
            <v>818</v>
          </cell>
          <cell r="H87">
            <v>2240816.38</v>
          </cell>
          <cell r="I87">
            <v>1582716.45</v>
          </cell>
          <cell r="J87">
            <v>0</v>
          </cell>
          <cell r="K87">
            <v>23088.49</v>
          </cell>
          <cell r="L87">
            <v>1605804.94</v>
          </cell>
          <cell r="M87">
            <v>1285670.24</v>
          </cell>
          <cell r="N87" t="str">
            <v>I</v>
          </cell>
          <cell r="O87">
            <v>297046.20999999996</v>
          </cell>
          <cell r="P87">
            <v>658099.92999999993</v>
          </cell>
          <cell r="Q87">
            <v>0.18768125522420645</v>
          </cell>
          <cell r="R87">
            <v>0.29368757559689024</v>
          </cell>
          <cell r="W87" t="str">
            <v>NEWZE4PAD4LT</v>
          </cell>
          <cell r="X87" t="str">
            <v>ANZ</v>
          </cell>
          <cell r="Y87" t="str">
            <v>NEWZE</v>
          </cell>
          <cell r="Z87" t="str">
            <v>2MA</v>
          </cell>
          <cell r="AA87" t="str">
            <v>4PAD</v>
          </cell>
          <cell r="AB87" t="str">
            <v>4LT</v>
          </cell>
          <cell r="AC87">
            <v>23</v>
          </cell>
          <cell r="AD87">
            <v>45943.18</v>
          </cell>
          <cell r="AE87">
            <v>0</v>
          </cell>
          <cell r="AF87">
            <v>738.18</v>
          </cell>
          <cell r="AG87">
            <v>46681.36</v>
          </cell>
          <cell r="AH87">
            <v>35895.550000000003</v>
          </cell>
          <cell r="AI87" t="str">
            <v>I</v>
          </cell>
          <cell r="AJ87">
            <v>10047.629999999997</v>
          </cell>
        </row>
        <row r="88">
          <cell r="A88" t="str">
            <v>AUSTRGCP4PD</v>
          </cell>
          <cell r="B88" t="str">
            <v>ANZ</v>
          </cell>
          <cell r="C88" t="str">
            <v>AUSTR</v>
          </cell>
          <cell r="D88" t="str">
            <v>2MA</v>
          </cell>
          <cell r="E88" t="str">
            <v>GCP</v>
          </cell>
          <cell r="F88" t="str">
            <v>4PD</v>
          </cell>
          <cell r="G88">
            <v>-206</v>
          </cell>
          <cell r="H88">
            <v>-196636.12</v>
          </cell>
          <cell r="I88">
            <v>-196636.12</v>
          </cell>
          <cell r="J88">
            <v>0</v>
          </cell>
          <cell r="K88">
            <v>-13807.32</v>
          </cell>
          <cell r="L88">
            <v>-210443.44</v>
          </cell>
          <cell r="M88">
            <v>-154377.54</v>
          </cell>
          <cell r="N88" t="str">
            <v>C</v>
          </cell>
          <cell r="O88">
            <v>-42258.579999999987</v>
          </cell>
          <cell r="P88">
            <v>0</v>
          </cell>
          <cell r="Q88">
            <v>0.21490751546562242</v>
          </cell>
          <cell r="R88">
            <v>0</v>
          </cell>
          <cell r="W88" t="str">
            <v>NEWZE4PAD4PD</v>
          </cell>
          <cell r="X88" t="str">
            <v>ANZ</v>
          </cell>
          <cell r="Y88" t="str">
            <v>NEWZE</v>
          </cell>
          <cell r="Z88" t="str">
            <v>2MA</v>
          </cell>
          <cell r="AA88" t="str">
            <v>4PAD</v>
          </cell>
          <cell r="AB88" t="str">
            <v>4PD</v>
          </cell>
          <cell r="AC88">
            <v>44</v>
          </cell>
          <cell r="AD88">
            <v>42242.1</v>
          </cell>
          <cell r="AE88">
            <v>0</v>
          </cell>
          <cell r="AF88">
            <v>3272.65</v>
          </cell>
          <cell r="AG88">
            <v>45514.75</v>
          </cell>
          <cell r="AH88">
            <v>34005.089999999997</v>
          </cell>
          <cell r="AI88" t="str">
            <v>I</v>
          </cell>
          <cell r="AJ88">
            <v>8237.010000000002</v>
          </cell>
        </row>
        <row r="89">
          <cell r="A89" t="str">
            <v>AUSTRGCP4PD</v>
          </cell>
          <cell r="B89" t="str">
            <v>ANZ</v>
          </cell>
          <cell r="C89" t="str">
            <v>AUSTR</v>
          </cell>
          <cell r="D89" t="str">
            <v>2MA</v>
          </cell>
          <cell r="E89" t="str">
            <v>GCP</v>
          </cell>
          <cell r="F89" t="str">
            <v>4PD</v>
          </cell>
          <cell r="G89">
            <v>2299</v>
          </cell>
          <cell r="H89">
            <v>2388580.66</v>
          </cell>
          <cell r="I89">
            <v>1986581.77</v>
          </cell>
          <cell r="J89">
            <v>0</v>
          </cell>
          <cell r="K89">
            <v>141853.66</v>
          </cell>
          <cell r="L89">
            <v>2128435.4300000002</v>
          </cell>
          <cell r="M89">
            <v>1599305.99</v>
          </cell>
          <cell r="N89" t="str">
            <v>I</v>
          </cell>
          <cell r="O89">
            <v>387275.78</v>
          </cell>
          <cell r="P89">
            <v>401998.89000000013</v>
          </cell>
          <cell r="Q89">
            <v>0.19494580381657284</v>
          </cell>
          <cell r="R89">
            <v>0.16830032024122649</v>
          </cell>
          <cell r="W89" t="str">
            <v>NEWZE4PAD4ST</v>
          </cell>
          <cell r="X89" t="str">
            <v>ANZ</v>
          </cell>
          <cell r="Y89" t="str">
            <v>NEWZE</v>
          </cell>
          <cell r="Z89" t="str">
            <v>2MA</v>
          </cell>
          <cell r="AA89" t="str">
            <v>4PAD</v>
          </cell>
          <cell r="AB89" t="str">
            <v>4ST</v>
          </cell>
          <cell r="AC89">
            <v>1</v>
          </cell>
          <cell r="AD89">
            <v>6564.33</v>
          </cell>
          <cell r="AE89">
            <v>0</v>
          </cell>
          <cell r="AF89">
            <v>77.849999999999994</v>
          </cell>
          <cell r="AG89">
            <v>6642.18</v>
          </cell>
          <cell r="AH89">
            <v>5906.11</v>
          </cell>
          <cell r="AI89" t="str">
            <v>I</v>
          </cell>
          <cell r="AJ89">
            <v>658.22000000000025</v>
          </cell>
        </row>
        <row r="90">
          <cell r="A90" t="str">
            <v>AUSTRGCP4ST</v>
          </cell>
          <cell r="B90" t="str">
            <v>ANZ</v>
          </cell>
          <cell r="C90" t="str">
            <v>AUSTR</v>
          </cell>
          <cell r="D90" t="str">
            <v>2MA</v>
          </cell>
          <cell r="E90" t="str">
            <v>GCP</v>
          </cell>
          <cell r="F90" t="str">
            <v>4ST</v>
          </cell>
          <cell r="G90">
            <v>30</v>
          </cell>
          <cell r="H90">
            <v>474203.96</v>
          </cell>
          <cell r="I90">
            <v>410239.21</v>
          </cell>
          <cell r="J90">
            <v>0</v>
          </cell>
          <cell r="K90">
            <v>1918.6</v>
          </cell>
          <cell r="L90">
            <v>412157.81</v>
          </cell>
          <cell r="M90">
            <v>310193</v>
          </cell>
          <cell r="N90" t="str">
            <v>I</v>
          </cell>
          <cell r="O90">
            <v>100046.21000000002</v>
          </cell>
          <cell r="P90">
            <v>63964.75</v>
          </cell>
          <cell r="Q90">
            <v>0.24387286139713465</v>
          </cell>
          <cell r="R90">
            <v>0.13488868798143314</v>
          </cell>
          <cell r="W90" t="str">
            <v>NEWZE4PAD4SV</v>
          </cell>
          <cell r="X90" t="str">
            <v>ANZ</v>
          </cell>
          <cell r="Y90" t="str">
            <v>NEWZE</v>
          </cell>
          <cell r="Z90" t="str">
            <v>2MA</v>
          </cell>
          <cell r="AA90" t="str">
            <v>4PAD</v>
          </cell>
          <cell r="AB90" t="str">
            <v>4SV</v>
          </cell>
          <cell r="AC90">
            <v>14</v>
          </cell>
          <cell r="AD90">
            <v>61424.28</v>
          </cell>
          <cell r="AE90">
            <v>0</v>
          </cell>
          <cell r="AF90">
            <v>1050.1300000000001</v>
          </cell>
          <cell r="AG90">
            <v>62474.41</v>
          </cell>
          <cell r="AH90">
            <v>42593.53</v>
          </cell>
          <cell r="AI90" t="str">
            <v>I</v>
          </cell>
          <cell r="AJ90">
            <v>18830.75</v>
          </cell>
        </row>
        <row r="91">
          <cell r="A91" t="str">
            <v>AUSTRGCP4SV</v>
          </cell>
          <cell r="B91" t="str">
            <v>ANZ</v>
          </cell>
          <cell r="C91" t="str">
            <v>AUSTR</v>
          </cell>
          <cell r="D91" t="str">
            <v>2MA</v>
          </cell>
          <cell r="E91" t="str">
            <v>GCP</v>
          </cell>
          <cell r="F91" t="str">
            <v>4SV</v>
          </cell>
          <cell r="G91">
            <v>-1</v>
          </cell>
          <cell r="H91">
            <v>-9536.7099999999991</v>
          </cell>
          <cell r="I91">
            <v>-9536.7099999999991</v>
          </cell>
          <cell r="J91">
            <v>0</v>
          </cell>
          <cell r="K91">
            <v>-115.14</v>
          </cell>
          <cell r="L91">
            <v>-9651.85</v>
          </cell>
          <cell r="M91">
            <v>-4850.1899999999996</v>
          </cell>
          <cell r="N91" t="str">
            <v>C</v>
          </cell>
          <cell r="O91">
            <v>-4686.5199999999995</v>
          </cell>
          <cell r="P91">
            <v>0</v>
          </cell>
          <cell r="Q91">
            <v>0.49141894846335893</v>
          </cell>
          <cell r="R91">
            <v>0</v>
          </cell>
          <cell r="W91" t="str">
            <v>NEWZEGCP2NT</v>
          </cell>
          <cell r="X91" t="str">
            <v>ANZ</v>
          </cell>
          <cell r="Y91" t="str">
            <v>NEWZE</v>
          </cell>
          <cell r="Z91" t="str">
            <v>2MA</v>
          </cell>
          <cell r="AA91" t="str">
            <v>GCP</v>
          </cell>
          <cell r="AB91" t="str">
            <v>2NT</v>
          </cell>
          <cell r="AC91">
            <v>0</v>
          </cell>
          <cell r="AD91">
            <v>0</v>
          </cell>
          <cell r="AE91">
            <v>3024.76</v>
          </cell>
          <cell r="AF91">
            <v>10.02</v>
          </cell>
          <cell r="AG91">
            <v>3034.78</v>
          </cell>
          <cell r="AH91">
            <v>2076.64</v>
          </cell>
          <cell r="AI91" t="str">
            <v>I</v>
          </cell>
          <cell r="AJ91">
            <v>948.12000000000035</v>
          </cell>
        </row>
        <row r="92">
          <cell r="A92" t="str">
            <v>AUSTRGCP4SV</v>
          </cell>
          <cell r="B92" t="str">
            <v>ANZ</v>
          </cell>
          <cell r="C92" t="str">
            <v>AUSTR</v>
          </cell>
          <cell r="D92" t="str">
            <v>2MA</v>
          </cell>
          <cell r="E92" t="str">
            <v>GCP</v>
          </cell>
          <cell r="F92" t="str">
            <v>4SV</v>
          </cell>
          <cell r="G92">
            <v>264</v>
          </cell>
          <cell r="H92">
            <v>2151763.16</v>
          </cell>
          <cell r="I92">
            <v>1864546.43</v>
          </cell>
          <cell r="J92">
            <v>0</v>
          </cell>
          <cell r="K92">
            <v>32093.02</v>
          </cell>
          <cell r="L92">
            <v>1896639.45</v>
          </cell>
          <cell r="M92">
            <v>1347458.32</v>
          </cell>
          <cell r="N92" t="str">
            <v>I</v>
          </cell>
          <cell r="O92">
            <v>517088.10999999987</v>
          </cell>
          <cell r="P92">
            <v>287216.73000000021</v>
          </cell>
          <cell r="Q92">
            <v>0.27732648631334961</v>
          </cell>
          <cell r="R92">
            <v>0.13347971344578657</v>
          </cell>
          <cell r="W92" t="str">
            <v>NEWZEGCP4LT</v>
          </cell>
          <cell r="X92" t="str">
            <v>ANZ</v>
          </cell>
          <cell r="Y92" t="str">
            <v>NEWZE</v>
          </cell>
          <cell r="Z92" t="str">
            <v>2MA</v>
          </cell>
          <cell r="AA92" t="str">
            <v>GCP</v>
          </cell>
          <cell r="AB92" t="str">
            <v>4LT</v>
          </cell>
          <cell r="AC92">
            <v>20</v>
          </cell>
          <cell r="AD92">
            <v>33390.81</v>
          </cell>
          <cell r="AE92">
            <v>0</v>
          </cell>
          <cell r="AF92">
            <v>603.54</v>
          </cell>
          <cell r="AG92">
            <v>33994.35</v>
          </cell>
          <cell r="AH92">
            <v>29081.48</v>
          </cell>
          <cell r="AI92" t="str">
            <v>I</v>
          </cell>
          <cell r="AJ92">
            <v>4309.3299999999981</v>
          </cell>
        </row>
        <row r="93">
          <cell r="A93" t="str">
            <v>NEWZE2DD2NT</v>
          </cell>
          <cell r="B93" t="str">
            <v>ANZ</v>
          </cell>
          <cell r="C93" t="str">
            <v>NEWZE</v>
          </cell>
          <cell r="D93" t="str">
            <v>2DD</v>
          </cell>
          <cell r="E93" t="str">
            <v>2DD</v>
          </cell>
          <cell r="F93" t="str">
            <v>2NT</v>
          </cell>
          <cell r="G93">
            <v>0</v>
          </cell>
          <cell r="H93">
            <v>0</v>
          </cell>
          <cell r="I93">
            <v>0</v>
          </cell>
          <cell r="J93">
            <v>-1631.94</v>
          </cell>
          <cell r="K93">
            <v>-83.31</v>
          </cell>
          <cell r="L93">
            <v>-1715.25</v>
          </cell>
          <cell r="M93">
            <v>-892.01</v>
          </cell>
          <cell r="N93" t="str">
            <v>C</v>
          </cell>
          <cell r="O93">
            <v>-739.93000000000006</v>
          </cell>
          <cell r="P93">
            <v>0</v>
          </cell>
          <cell r="Q93" t="e">
            <v>#DIV/0!</v>
          </cell>
          <cell r="R93" t="e">
            <v>#DIV/0!</v>
          </cell>
          <cell r="W93" t="str">
            <v>NEWZEGCP4PD</v>
          </cell>
          <cell r="X93" t="str">
            <v>ANZ</v>
          </cell>
          <cell r="Y93" t="str">
            <v>NEWZE</v>
          </cell>
          <cell r="Z93" t="str">
            <v>2MA</v>
          </cell>
          <cell r="AA93" t="str">
            <v>GCP</v>
          </cell>
          <cell r="AB93" t="str">
            <v>4PD</v>
          </cell>
          <cell r="AC93">
            <v>198</v>
          </cell>
          <cell r="AD93">
            <v>193767.43</v>
          </cell>
          <cell r="AE93">
            <v>0</v>
          </cell>
          <cell r="AF93">
            <v>14544.54</v>
          </cell>
          <cell r="AG93">
            <v>208311.97</v>
          </cell>
          <cell r="AH93">
            <v>165352.28</v>
          </cell>
          <cell r="AI93" t="str">
            <v>I</v>
          </cell>
          <cell r="AJ93">
            <v>28415.149999999994</v>
          </cell>
        </row>
        <row r="94">
          <cell r="A94" t="str">
            <v>NEWZE2DD2NT</v>
          </cell>
          <cell r="B94" t="str">
            <v>ANZ</v>
          </cell>
          <cell r="C94" t="str">
            <v>NEWZE</v>
          </cell>
          <cell r="D94" t="str">
            <v>2DD</v>
          </cell>
          <cell r="E94" t="str">
            <v>2DD</v>
          </cell>
          <cell r="F94" t="str">
            <v>2NT</v>
          </cell>
          <cell r="G94">
            <v>0</v>
          </cell>
          <cell r="H94">
            <v>0</v>
          </cell>
          <cell r="I94">
            <v>0</v>
          </cell>
          <cell r="J94">
            <v>48645.89</v>
          </cell>
          <cell r="K94">
            <v>758.04</v>
          </cell>
          <cell r="L94">
            <v>49403.93</v>
          </cell>
          <cell r="M94">
            <v>33871.69</v>
          </cell>
          <cell r="N94" t="str">
            <v>I</v>
          </cell>
          <cell r="O94">
            <v>14774.199999999997</v>
          </cell>
          <cell r="P94">
            <v>0</v>
          </cell>
          <cell r="Q94" t="e">
            <v>#DIV/0!</v>
          </cell>
          <cell r="R94" t="e">
            <v>#DIV/0!</v>
          </cell>
          <cell r="W94" t="str">
            <v>NEWZEGCP4SV</v>
          </cell>
          <cell r="X94" t="str">
            <v>ANZ</v>
          </cell>
          <cell r="Y94" t="str">
            <v>NEWZE</v>
          </cell>
          <cell r="Z94" t="str">
            <v>2MA</v>
          </cell>
          <cell r="AA94" t="str">
            <v>GCP</v>
          </cell>
          <cell r="AB94" t="str">
            <v>4SV</v>
          </cell>
          <cell r="AC94">
            <v>1</v>
          </cell>
          <cell r="AD94">
            <v>3552.86</v>
          </cell>
          <cell r="AE94">
            <v>0</v>
          </cell>
          <cell r="AF94">
            <v>71.97</v>
          </cell>
          <cell r="AG94">
            <v>3624.83</v>
          </cell>
          <cell r="AH94">
            <v>2535.1799999999998</v>
          </cell>
          <cell r="AI94" t="str">
            <v>I</v>
          </cell>
          <cell r="AJ94">
            <v>1017.6800000000003</v>
          </cell>
        </row>
        <row r="95">
          <cell r="A95" t="str">
            <v>NEWZE2DD3WS</v>
          </cell>
          <cell r="B95" t="str">
            <v>ANZ</v>
          </cell>
          <cell r="C95" t="str">
            <v>NEWZE</v>
          </cell>
          <cell r="D95" t="str">
            <v>2DD</v>
          </cell>
          <cell r="E95" t="str">
            <v>2DD</v>
          </cell>
          <cell r="F95" t="str">
            <v>3WS</v>
          </cell>
          <cell r="G95">
            <v>-1</v>
          </cell>
          <cell r="H95">
            <v>-1992.59</v>
          </cell>
          <cell r="I95">
            <v>-1992.59</v>
          </cell>
          <cell r="J95">
            <v>0</v>
          </cell>
          <cell r="K95">
            <v>-101.4</v>
          </cell>
          <cell r="L95">
            <v>-2093.9899999999998</v>
          </cell>
          <cell r="M95">
            <v>-1347.21</v>
          </cell>
          <cell r="N95" t="str">
            <v>C</v>
          </cell>
          <cell r="O95">
            <v>-645.37999999999988</v>
          </cell>
          <cell r="P95">
            <v>0</v>
          </cell>
          <cell r="Q95">
            <v>0.32389001249629873</v>
          </cell>
          <cell r="R95">
            <v>0</v>
          </cell>
          <cell r="W95" t="str">
            <v>CCC2DD2NT</v>
          </cell>
          <cell r="X95" t="str">
            <v>CHINA</v>
          </cell>
          <cell r="Y95" t="str">
            <v>CCC</v>
          </cell>
          <cell r="Z95" t="str">
            <v>2DD</v>
          </cell>
          <cell r="AA95" t="str">
            <v>2DD</v>
          </cell>
          <cell r="AB95" t="str">
            <v>2NT</v>
          </cell>
          <cell r="AC95">
            <v>0</v>
          </cell>
          <cell r="AD95">
            <v>0</v>
          </cell>
          <cell r="AE95">
            <v>47691.01</v>
          </cell>
          <cell r="AF95">
            <v>796.83</v>
          </cell>
          <cell r="AG95">
            <v>48487.839999999997</v>
          </cell>
          <cell r="AH95">
            <v>36907.230000000003</v>
          </cell>
          <cell r="AI95" t="str">
            <v>I</v>
          </cell>
          <cell r="AJ95">
            <v>10783.779999999999</v>
          </cell>
        </row>
        <row r="96">
          <cell r="A96" t="str">
            <v>NEWZE2DD3WS</v>
          </cell>
          <cell r="B96" t="str">
            <v>ANZ</v>
          </cell>
          <cell r="C96" t="str">
            <v>NEWZE</v>
          </cell>
          <cell r="D96" t="str">
            <v>2DD</v>
          </cell>
          <cell r="E96" t="str">
            <v>2DD</v>
          </cell>
          <cell r="F96" t="str">
            <v>3WS</v>
          </cell>
          <cell r="G96">
            <v>9</v>
          </cell>
          <cell r="H96">
            <v>21537.07</v>
          </cell>
          <cell r="I96">
            <v>21413.62</v>
          </cell>
          <cell r="J96">
            <v>0</v>
          </cell>
          <cell r="K96">
            <v>947.61</v>
          </cell>
          <cell r="L96">
            <v>22361.23</v>
          </cell>
          <cell r="M96">
            <v>17246.41</v>
          </cell>
          <cell r="N96" t="str">
            <v>I</v>
          </cell>
          <cell r="O96">
            <v>4167.2099999999991</v>
          </cell>
          <cell r="P96">
            <v>123.45000000000073</v>
          </cell>
          <cell r="Q96">
            <v>0.19460558280197365</v>
          </cell>
          <cell r="R96">
            <v>5.7319774695444052E-3</v>
          </cell>
          <cell r="W96" t="str">
            <v>CCC2DD3WS</v>
          </cell>
          <cell r="X96" t="str">
            <v>CHINA</v>
          </cell>
          <cell r="Y96" t="str">
            <v>CCC</v>
          </cell>
          <cell r="Z96" t="str">
            <v>2DD</v>
          </cell>
          <cell r="AA96" t="str">
            <v>2DD</v>
          </cell>
          <cell r="AB96" t="str">
            <v>3WS</v>
          </cell>
          <cell r="AC96">
            <v>31</v>
          </cell>
          <cell r="AD96">
            <v>84598.56</v>
          </cell>
          <cell r="AE96">
            <v>0</v>
          </cell>
          <cell r="AF96">
            <v>1249.3</v>
          </cell>
          <cell r="AG96">
            <v>85847.86</v>
          </cell>
          <cell r="AH96">
            <v>67409.740000000005</v>
          </cell>
          <cell r="AI96" t="str">
            <v>I</v>
          </cell>
          <cell r="AJ96">
            <v>17188.819999999992</v>
          </cell>
        </row>
        <row r="97">
          <cell r="A97" t="str">
            <v>NEWZE2DD4DM</v>
          </cell>
          <cell r="B97" t="str">
            <v>ANZ</v>
          </cell>
          <cell r="C97" t="str">
            <v>NEWZE</v>
          </cell>
          <cell r="D97" t="str">
            <v>2DD</v>
          </cell>
          <cell r="E97" t="str">
            <v>2DD</v>
          </cell>
          <cell r="F97" t="str">
            <v>4DM</v>
          </cell>
          <cell r="G97">
            <v>188</v>
          </cell>
          <cell r="H97">
            <v>205840.28</v>
          </cell>
          <cell r="I97">
            <v>203870.47</v>
          </cell>
          <cell r="J97">
            <v>0</v>
          </cell>
          <cell r="K97">
            <v>6802.08</v>
          </cell>
          <cell r="L97">
            <v>210672.55</v>
          </cell>
          <cell r="M97">
            <v>174847.77</v>
          </cell>
          <cell r="N97" t="str">
            <v>I</v>
          </cell>
          <cell r="O97">
            <v>29022.700000000012</v>
          </cell>
          <cell r="P97">
            <v>1969.8099999999977</v>
          </cell>
          <cell r="Q97">
            <v>0.14235852794178583</v>
          </cell>
          <cell r="R97">
            <v>9.569604161051461E-3</v>
          </cell>
          <cell r="W97" t="str">
            <v>CCC2DD4DM</v>
          </cell>
          <cell r="X97" t="str">
            <v>CHINA</v>
          </cell>
          <cell r="Y97" t="str">
            <v>CCC</v>
          </cell>
          <cell r="Z97" t="str">
            <v>2DD</v>
          </cell>
          <cell r="AA97" t="str">
            <v>2DD</v>
          </cell>
          <cell r="AB97" t="str">
            <v>4DM</v>
          </cell>
          <cell r="AC97">
            <v>949</v>
          </cell>
          <cell r="AD97">
            <v>832805.86</v>
          </cell>
          <cell r="AE97">
            <v>0</v>
          </cell>
          <cell r="AF97">
            <v>36626.78</v>
          </cell>
          <cell r="AG97">
            <v>869432.64</v>
          </cell>
          <cell r="AH97">
            <v>824321.24</v>
          </cell>
          <cell r="AI97" t="str">
            <v>I</v>
          </cell>
          <cell r="AJ97">
            <v>8484.6199999999953</v>
          </cell>
        </row>
        <row r="98">
          <cell r="A98" t="str">
            <v>NEWZE2DD4ES</v>
          </cell>
          <cell r="B98" t="str">
            <v>ANZ</v>
          </cell>
          <cell r="C98" t="str">
            <v>NEWZE</v>
          </cell>
          <cell r="D98" t="str">
            <v>2DD</v>
          </cell>
          <cell r="E98" t="str">
            <v>2DD</v>
          </cell>
          <cell r="F98" t="str">
            <v>4ES</v>
          </cell>
          <cell r="G98">
            <v>17</v>
          </cell>
          <cell r="H98">
            <v>48267.41</v>
          </cell>
          <cell r="I98">
            <v>45129.3</v>
          </cell>
          <cell r="J98">
            <v>0</v>
          </cell>
          <cell r="K98">
            <v>1244.7</v>
          </cell>
          <cell r="L98">
            <v>46374</v>
          </cell>
          <cell r="M98">
            <v>34492.15</v>
          </cell>
          <cell r="N98" t="str">
            <v>I</v>
          </cell>
          <cell r="O98">
            <v>10637.150000000001</v>
          </cell>
          <cell r="P98">
            <v>3138.1100000000006</v>
          </cell>
          <cell r="Q98">
            <v>0.23570385536669083</v>
          </cell>
          <cell r="R98">
            <v>6.5015089891916733E-2</v>
          </cell>
          <cell r="W98" t="str">
            <v>CCC2DD4ES</v>
          </cell>
          <cell r="X98" t="str">
            <v>CHINA</v>
          </cell>
          <cell r="Y98" t="str">
            <v>CCC</v>
          </cell>
          <cell r="Z98" t="str">
            <v>2DD</v>
          </cell>
          <cell r="AA98" t="str">
            <v>2DD</v>
          </cell>
          <cell r="AB98" t="str">
            <v>4ES</v>
          </cell>
          <cell r="AC98">
            <v>45</v>
          </cell>
          <cell r="AD98">
            <v>101021.52</v>
          </cell>
          <cell r="AE98">
            <v>0</v>
          </cell>
          <cell r="AF98">
            <v>1124.82</v>
          </cell>
          <cell r="AG98">
            <v>102146.34</v>
          </cell>
          <cell r="AH98">
            <v>80297.34</v>
          </cell>
          <cell r="AI98" t="str">
            <v>I</v>
          </cell>
          <cell r="AJ98">
            <v>20724.180000000008</v>
          </cell>
        </row>
        <row r="99">
          <cell r="A99" t="str">
            <v>NEWZE2DD4IN</v>
          </cell>
          <cell r="B99" t="str">
            <v>ANZ</v>
          </cell>
          <cell r="C99" t="str">
            <v>NEWZE</v>
          </cell>
          <cell r="D99" t="str">
            <v>2DD</v>
          </cell>
          <cell r="E99" t="str">
            <v>2DD</v>
          </cell>
          <cell r="F99" t="str">
            <v>4IN</v>
          </cell>
          <cell r="G99">
            <v>149</v>
          </cell>
          <cell r="H99">
            <v>274894.82</v>
          </cell>
          <cell r="I99">
            <v>271579.43</v>
          </cell>
          <cell r="J99">
            <v>0</v>
          </cell>
          <cell r="K99">
            <v>5393.37</v>
          </cell>
          <cell r="L99">
            <v>276972.79999999999</v>
          </cell>
          <cell r="M99">
            <v>230787.28</v>
          </cell>
          <cell r="N99" t="str">
            <v>I</v>
          </cell>
          <cell r="O99">
            <v>40792.149999999994</v>
          </cell>
          <cell r="P99">
            <v>3315.390000000014</v>
          </cell>
          <cell r="Q99">
            <v>0.15020338616956372</v>
          </cell>
          <cell r="R99">
            <v>1.2060576477941686E-2</v>
          </cell>
          <cell r="W99" t="str">
            <v>CCC2DD4IN</v>
          </cell>
          <cell r="X99" t="str">
            <v>CHINA</v>
          </cell>
          <cell r="Y99" t="str">
            <v>CCC</v>
          </cell>
          <cell r="Z99" t="str">
            <v>2DD</v>
          </cell>
          <cell r="AA99" t="str">
            <v>2DD</v>
          </cell>
          <cell r="AB99" t="str">
            <v>4IN</v>
          </cell>
          <cell r="AC99">
            <v>730</v>
          </cell>
          <cell r="AD99">
            <v>1286326.18</v>
          </cell>
          <cell r="AE99">
            <v>0</v>
          </cell>
          <cell r="AF99">
            <v>10822.87</v>
          </cell>
          <cell r="AG99">
            <v>1297149.05</v>
          </cell>
          <cell r="AH99">
            <v>1121184.6000000001</v>
          </cell>
          <cell r="AI99" t="str">
            <v>I</v>
          </cell>
          <cell r="AJ99">
            <v>165141.57999999984</v>
          </cell>
        </row>
        <row r="100">
          <cell r="A100" t="str">
            <v>NEWZE2DD4LT</v>
          </cell>
          <cell r="B100" t="str">
            <v>ANZ</v>
          </cell>
          <cell r="C100" t="str">
            <v>NEWZE</v>
          </cell>
          <cell r="D100" t="str">
            <v>2DD</v>
          </cell>
          <cell r="E100" t="str">
            <v>2DD</v>
          </cell>
          <cell r="F100" t="str">
            <v>4LT</v>
          </cell>
          <cell r="G100">
            <v>-1</v>
          </cell>
          <cell r="H100">
            <v>-2674.21</v>
          </cell>
          <cell r="I100">
            <v>-2674.21</v>
          </cell>
          <cell r="J100">
            <v>0</v>
          </cell>
          <cell r="K100">
            <v>-37.15</v>
          </cell>
          <cell r="L100">
            <v>-2711.36</v>
          </cell>
          <cell r="M100">
            <v>-2033.49</v>
          </cell>
          <cell r="N100" t="str">
            <v>C</v>
          </cell>
          <cell r="O100">
            <v>-640.72</v>
          </cell>
          <cell r="P100">
            <v>0</v>
          </cell>
          <cell r="Q100">
            <v>0.23959225341315754</v>
          </cell>
          <cell r="R100">
            <v>0</v>
          </cell>
          <cell r="W100" t="str">
            <v>CCC2DD4LT</v>
          </cell>
          <cell r="X100" t="str">
            <v>CHINA</v>
          </cell>
          <cell r="Y100" t="str">
            <v>CCC</v>
          </cell>
          <cell r="Z100" t="str">
            <v>2DD</v>
          </cell>
          <cell r="AA100" t="str">
            <v>2DD</v>
          </cell>
          <cell r="AB100" t="str">
            <v>4LT</v>
          </cell>
          <cell r="AC100">
            <v>359</v>
          </cell>
          <cell r="AD100">
            <v>597569.31000000006</v>
          </cell>
          <cell r="AE100">
            <v>0</v>
          </cell>
          <cell r="AF100">
            <v>2827.48</v>
          </cell>
          <cell r="AG100">
            <v>600396.79</v>
          </cell>
          <cell r="AH100">
            <v>552632.81000000006</v>
          </cell>
          <cell r="AI100" t="str">
            <v>I</v>
          </cell>
          <cell r="AJ100">
            <v>44936.5</v>
          </cell>
        </row>
        <row r="101">
          <cell r="A101" t="str">
            <v>NEWZE2DD4LT</v>
          </cell>
          <cell r="B101" t="str">
            <v>ANZ</v>
          </cell>
          <cell r="C101" t="str">
            <v>NEWZE</v>
          </cell>
          <cell r="D101" t="str">
            <v>2DD</v>
          </cell>
          <cell r="E101" t="str">
            <v>2DD</v>
          </cell>
          <cell r="F101" t="str">
            <v>4LT</v>
          </cell>
          <cell r="G101">
            <v>37</v>
          </cell>
          <cell r="H101">
            <v>87422.34</v>
          </cell>
          <cell r="I101">
            <v>82492.94</v>
          </cell>
          <cell r="J101">
            <v>0</v>
          </cell>
          <cell r="K101">
            <v>1411.97</v>
          </cell>
          <cell r="L101">
            <v>83904.91</v>
          </cell>
          <cell r="M101">
            <v>58735.49</v>
          </cell>
          <cell r="N101" t="str">
            <v>I</v>
          </cell>
          <cell r="O101">
            <v>23757.450000000004</v>
          </cell>
          <cell r="P101">
            <v>4929.3999999999942</v>
          </cell>
          <cell r="Q101">
            <v>0.28799373619124258</v>
          </cell>
          <cell r="R101">
            <v>5.6386045031510186E-2</v>
          </cell>
          <cell r="W101" t="str">
            <v>CCC2DD4PD</v>
          </cell>
          <cell r="X101" t="str">
            <v>CHINA</v>
          </cell>
          <cell r="Y101" t="str">
            <v>CCC</v>
          </cell>
          <cell r="Z101" t="str">
            <v>2DD</v>
          </cell>
          <cell r="AA101" t="str">
            <v>2DD</v>
          </cell>
          <cell r="AB101" t="str">
            <v>4PD</v>
          </cell>
          <cell r="AC101">
            <v>163</v>
          </cell>
          <cell r="AD101">
            <v>159885.76000000001</v>
          </cell>
          <cell r="AE101">
            <v>0</v>
          </cell>
          <cell r="AF101">
            <v>3925.7</v>
          </cell>
          <cell r="AG101">
            <v>163811.46</v>
          </cell>
          <cell r="AH101">
            <v>131302.16</v>
          </cell>
          <cell r="AI101" t="str">
            <v>I</v>
          </cell>
          <cell r="AJ101">
            <v>28583.600000000006</v>
          </cell>
        </row>
        <row r="102">
          <cell r="A102" t="str">
            <v>NEWZE2DD4PD</v>
          </cell>
          <cell r="B102" t="str">
            <v>ANZ</v>
          </cell>
          <cell r="C102" t="str">
            <v>NEWZE</v>
          </cell>
          <cell r="D102" t="str">
            <v>2DD</v>
          </cell>
          <cell r="E102" t="str">
            <v>2DD</v>
          </cell>
          <cell r="F102" t="str">
            <v>4PD</v>
          </cell>
          <cell r="G102">
            <v>65</v>
          </cell>
          <cell r="H102">
            <v>73866.960000000006</v>
          </cell>
          <cell r="I102">
            <v>67432.28</v>
          </cell>
          <cell r="J102">
            <v>0</v>
          </cell>
          <cell r="K102">
            <v>5329.16</v>
          </cell>
          <cell r="L102">
            <v>72761.440000000002</v>
          </cell>
          <cell r="M102">
            <v>50304.5</v>
          </cell>
          <cell r="N102" t="str">
            <v>I</v>
          </cell>
          <cell r="O102">
            <v>17127.78</v>
          </cell>
          <cell r="P102">
            <v>6434.6800000000076</v>
          </cell>
          <cell r="Q102">
            <v>0.25399971645627284</v>
          </cell>
          <cell r="R102">
            <v>8.7111747931687009E-2</v>
          </cell>
          <cell r="W102" t="str">
            <v>CCC2DD4SV</v>
          </cell>
          <cell r="X102" t="str">
            <v>CHINA</v>
          </cell>
          <cell r="Y102" t="str">
            <v>CCC</v>
          </cell>
          <cell r="Z102" t="str">
            <v>2DD</v>
          </cell>
          <cell r="AA102" t="str">
            <v>2DD</v>
          </cell>
          <cell r="AB102" t="str">
            <v>4SV</v>
          </cell>
          <cell r="AC102">
            <v>26</v>
          </cell>
          <cell r="AD102">
            <v>148473.79999999999</v>
          </cell>
          <cell r="AE102">
            <v>0</v>
          </cell>
          <cell r="AF102">
            <v>928.25</v>
          </cell>
          <cell r="AG102">
            <v>149402.04999999999</v>
          </cell>
          <cell r="AH102">
            <v>110611.51</v>
          </cell>
          <cell r="AI102" t="str">
            <v>I</v>
          </cell>
          <cell r="AJ102">
            <v>37862.289999999994</v>
          </cell>
        </row>
        <row r="103">
          <cell r="A103" t="str">
            <v>NEWZE2DD4SV</v>
          </cell>
          <cell r="B103" t="str">
            <v>ANZ</v>
          </cell>
          <cell r="C103" t="str">
            <v>NEWZE</v>
          </cell>
          <cell r="D103" t="str">
            <v>2DD</v>
          </cell>
          <cell r="E103" t="str">
            <v>2DD</v>
          </cell>
          <cell r="F103" t="str">
            <v>4SV</v>
          </cell>
          <cell r="G103">
            <v>29</v>
          </cell>
          <cell r="H103">
            <v>149247.76999999999</v>
          </cell>
          <cell r="I103">
            <v>131559.06</v>
          </cell>
          <cell r="J103">
            <v>0</v>
          </cell>
          <cell r="K103">
            <v>2625.71</v>
          </cell>
          <cell r="L103">
            <v>134184.76999999999</v>
          </cell>
          <cell r="M103">
            <v>95482.58</v>
          </cell>
          <cell r="N103" t="str">
            <v>I</v>
          </cell>
          <cell r="O103">
            <v>36076.479999999996</v>
          </cell>
          <cell r="P103">
            <v>17688.709999999992</v>
          </cell>
          <cell r="Q103">
            <v>0.27422269511503045</v>
          </cell>
          <cell r="R103">
            <v>0.11851909077100443</v>
          </cell>
          <cell r="W103" t="str">
            <v>CCCHuashan2NT</v>
          </cell>
          <cell r="X103" t="str">
            <v>CHINA</v>
          </cell>
          <cell r="Y103" t="str">
            <v>CCC</v>
          </cell>
          <cell r="Z103" t="str">
            <v>2DD</v>
          </cell>
          <cell r="AA103" t="str">
            <v>Huashan</v>
          </cell>
          <cell r="AB103" t="str">
            <v>2NT</v>
          </cell>
          <cell r="AC103">
            <v>0</v>
          </cell>
          <cell r="AD103">
            <v>0</v>
          </cell>
          <cell r="AE103">
            <v>119707.49</v>
          </cell>
          <cell r="AF103">
            <v>1003.57</v>
          </cell>
          <cell r="AG103">
            <v>120711.06</v>
          </cell>
          <cell r="AH103">
            <v>112303.09</v>
          </cell>
          <cell r="AI103" t="str">
            <v>I</v>
          </cell>
          <cell r="AJ103">
            <v>7404.4000000000087</v>
          </cell>
        </row>
        <row r="104">
          <cell r="A104" t="str">
            <v>NEWZE4LC2NT</v>
          </cell>
          <cell r="B104" t="str">
            <v>ANZ</v>
          </cell>
          <cell r="C104" t="str">
            <v>NEWZE</v>
          </cell>
          <cell r="D104" t="str">
            <v>2MA</v>
          </cell>
          <cell r="E104" t="str">
            <v>4LC</v>
          </cell>
          <cell r="F104" t="str">
            <v>2NT</v>
          </cell>
          <cell r="G104">
            <v>0</v>
          </cell>
          <cell r="H104">
            <v>0</v>
          </cell>
          <cell r="I104">
            <v>0</v>
          </cell>
          <cell r="J104">
            <v>-6198.57</v>
          </cell>
          <cell r="K104">
            <v>-10.39</v>
          </cell>
          <cell r="L104">
            <v>-6208.96</v>
          </cell>
          <cell r="M104">
            <v>-2271.04</v>
          </cell>
          <cell r="N104" t="str">
            <v>C</v>
          </cell>
          <cell r="O104">
            <v>-3927.5299999999997</v>
          </cell>
          <cell r="P104">
            <v>0</v>
          </cell>
          <cell r="Q104" t="e">
            <v>#DIV/0!</v>
          </cell>
          <cell r="R104" t="e">
            <v>#DIV/0!</v>
          </cell>
          <cell r="W104" t="str">
            <v>CCCHuashan4DM</v>
          </cell>
          <cell r="X104" t="str">
            <v>CHINA</v>
          </cell>
          <cell r="Y104" t="str">
            <v>CCC</v>
          </cell>
          <cell r="Z104" t="str">
            <v>2DD</v>
          </cell>
          <cell r="AA104" t="str">
            <v>Huashan</v>
          </cell>
          <cell r="AB104" t="str">
            <v>4DM</v>
          </cell>
          <cell r="AC104">
            <v>34</v>
          </cell>
          <cell r="AD104">
            <v>22723.759999999998</v>
          </cell>
          <cell r="AE104">
            <v>123.96</v>
          </cell>
          <cell r="AF104">
            <v>336.55</v>
          </cell>
          <cell r="AG104">
            <v>23204.93</v>
          </cell>
          <cell r="AH104">
            <v>21054.33</v>
          </cell>
          <cell r="AI104" t="str">
            <v>I</v>
          </cell>
          <cell r="AJ104">
            <v>1669.4299999999967</v>
          </cell>
        </row>
        <row r="105">
          <cell r="A105" t="str">
            <v>NEWZE4LC2NT</v>
          </cell>
          <cell r="B105" t="str">
            <v>ANZ</v>
          </cell>
          <cell r="C105" t="str">
            <v>NEWZE</v>
          </cell>
          <cell r="D105" t="str">
            <v>2MA</v>
          </cell>
          <cell r="E105" t="str">
            <v>4LC</v>
          </cell>
          <cell r="F105" t="str">
            <v>2NT</v>
          </cell>
          <cell r="G105">
            <v>0</v>
          </cell>
          <cell r="H105">
            <v>0</v>
          </cell>
          <cell r="I105">
            <v>0</v>
          </cell>
          <cell r="J105">
            <v>141560.66</v>
          </cell>
          <cell r="K105">
            <v>340.68</v>
          </cell>
          <cell r="L105">
            <v>141901.34</v>
          </cell>
          <cell r="M105">
            <v>107631.51</v>
          </cell>
          <cell r="N105" t="str">
            <v>I</v>
          </cell>
          <cell r="O105">
            <v>33929.150000000009</v>
          </cell>
          <cell r="P105">
            <v>0</v>
          </cell>
          <cell r="Q105" t="e">
            <v>#DIV/0!</v>
          </cell>
          <cell r="R105" t="e">
            <v>#DIV/0!</v>
          </cell>
          <cell r="W105" t="str">
            <v>CCC4LC2NT</v>
          </cell>
          <cell r="X105" t="str">
            <v>CHINA</v>
          </cell>
          <cell r="Y105" t="str">
            <v>CCC</v>
          </cell>
          <cell r="Z105" t="str">
            <v>2MA</v>
          </cell>
          <cell r="AA105" t="str">
            <v>4LC</v>
          </cell>
          <cell r="AB105" t="str">
            <v>2NT</v>
          </cell>
          <cell r="AC105">
            <v>0</v>
          </cell>
          <cell r="AD105">
            <v>0</v>
          </cell>
          <cell r="AE105">
            <v>116549.94</v>
          </cell>
          <cell r="AF105">
            <v>2983.74</v>
          </cell>
          <cell r="AG105">
            <v>119533.68</v>
          </cell>
          <cell r="AH105">
            <v>98032.9</v>
          </cell>
          <cell r="AI105" t="str">
            <v>I</v>
          </cell>
          <cell r="AJ105">
            <v>18517.040000000008</v>
          </cell>
        </row>
        <row r="106">
          <cell r="A106" t="str">
            <v>NEWZE4LC3WS</v>
          </cell>
          <cell r="B106" t="str">
            <v>ANZ</v>
          </cell>
          <cell r="C106" t="str">
            <v>NEWZE</v>
          </cell>
          <cell r="D106" t="str">
            <v>2MA</v>
          </cell>
          <cell r="E106" t="str">
            <v>4LC</v>
          </cell>
          <cell r="F106" t="str">
            <v>3WS</v>
          </cell>
          <cell r="G106">
            <v>-2</v>
          </cell>
          <cell r="H106">
            <v>-5850.64</v>
          </cell>
          <cell r="I106">
            <v>-5850.64</v>
          </cell>
          <cell r="J106">
            <v>0</v>
          </cell>
          <cell r="K106">
            <v>-202.97</v>
          </cell>
          <cell r="L106">
            <v>-6053.61</v>
          </cell>
          <cell r="M106">
            <v>-4433.2299999999996</v>
          </cell>
          <cell r="N106" t="str">
            <v>C</v>
          </cell>
          <cell r="O106">
            <v>-1417.4100000000008</v>
          </cell>
          <cell r="P106">
            <v>0</v>
          </cell>
          <cell r="Q106">
            <v>0.24226580339928636</v>
          </cell>
          <cell r="R106">
            <v>0</v>
          </cell>
          <cell r="W106" t="str">
            <v>CCC4LC3WS</v>
          </cell>
          <cell r="X106" t="str">
            <v>CHINA</v>
          </cell>
          <cell r="Y106" t="str">
            <v>CCC</v>
          </cell>
          <cell r="Z106" t="str">
            <v>2MA</v>
          </cell>
          <cell r="AA106" t="str">
            <v>4LC</v>
          </cell>
          <cell r="AB106" t="str">
            <v>3WS</v>
          </cell>
          <cell r="AC106">
            <v>27</v>
          </cell>
          <cell r="AD106">
            <v>70815.98</v>
          </cell>
          <cell r="AE106">
            <v>0</v>
          </cell>
          <cell r="AF106">
            <v>904.63</v>
          </cell>
          <cell r="AG106">
            <v>71720.61</v>
          </cell>
          <cell r="AH106">
            <v>58372.58</v>
          </cell>
          <cell r="AI106" t="str">
            <v>I</v>
          </cell>
          <cell r="AJ106">
            <v>12443.399999999994</v>
          </cell>
        </row>
        <row r="107">
          <cell r="A107" t="str">
            <v>NEWZE4LC3WS</v>
          </cell>
          <cell r="B107" t="str">
            <v>ANZ</v>
          </cell>
          <cell r="C107" t="str">
            <v>NEWZE</v>
          </cell>
          <cell r="D107" t="str">
            <v>2MA</v>
          </cell>
          <cell r="E107" t="str">
            <v>4LC</v>
          </cell>
          <cell r="F107" t="str">
            <v>3WS</v>
          </cell>
          <cell r="G107">
            <v>36</v>
          </cell>
          <cell r="H107">
            <v>83426.649999999994</v>
          </cell>
          <cell r="I107">
            <v>65015.13</v>
          </cell>
          <cell r="J107">
            <v>0</v>
          </cell>
          <cell r="K107">
            <v>2952.61</v>
          </cell>
          <cell r="L107">
            <v>67967.740000000005</v>
          </cell>
          <cell r="M107">
            <v>55625.16</v>
          </cell>
          <cell r="N107" t="str">
            <v>I</v>
          </cell>
          <cell r="O107">
            <v>9389.9699999999939</v>
          </cell>
          <cell r="P107">
            <v>18411.519999999997</v>
          </cell>
          <cell r="Q107">
            <v>0.14442745865462384</v>
          </cell>
          <cell r="R107">
            <v>0.22069111009491568</v>
          </cell>
          <cell r="W107" t="str">
            <v>CCC4LC4DM</v>
          </cell>
          <cell r="X107" t="str">
            <v>CHINA</v>
          </cell>
          <cell r="Y107" t="str">
            <v>CCC</v>
          </cell>
          <cell r="Z107" t="str">
            <v>2MA</v>
          </cell>
          <cell r="AA107" t="str">
            <v>4LC</v>
          </cell>
          <cell r="AB107" t="str">
            <v>4DM</v>
          </cell>
          <cell r="AC107">
            <v>229</v>
          </cell>
          <cell r="AD107">
            <v>275309.03000000003</v>
          </cell>
          <cell r="AE107">
            <v>0</v>
          </cell>
          <cell r="AF107">
            <v>7723.41</v>
          </cell>
          <cell r="AG107">
            <v>283032.44</v>
          </cell>
          <cell r="AH107">
            <v>244653.38</v>
          </cell>
          <cell r="AI107" t="str">
            <v>I</v>
          </cell>
          <cell r="AJ107">
            <v>30655.650000000023</v>
          </cell>
        </row>
        <row r="108">
          <cell r="A108" t="str">
            <v>NEWZE4LC4DM</v>
          </cell>
          <cell r="B108" t="str">
            <v>ANZ</v>
          </cell>
          <cell r="C108" t="str">
            <v>NEWZE</v>
          </cell>
          <cell r="D108" t="str">
            <v>2MA</v>
          </cell>
          <cell r="E108" t="str">
            <v>4LC</v>
          </cell>
          <cell r="F108" t="str">
            <v>4DM</v>
          </cell>
          <cell r="G108">
            <v>92</v>
          </cell>
          <cell r="H108">
            <v>63828.21</v>
          </cell>
          <cell r="I108">
            <v>62873.17</v>
          </cell>
          <cell r="J108">
            <v>0</v>
          </cell>
          <cell r="K108">
            <v>3311.86</v>
          </cell>
          <cell r="L108">
            <v>66185.03</v>
          </cell>
          <cell r="M108">
            <v>59534.62</v>
          </cell>
          <cell r="N108" t="str">
            <v>I</v>
          </cell>
          <cell r="O108">
            <v>3338.5499999999956</v>
          </cell>
          <cell r="P108">
            <v>955.04000000000087</v>
          </cell>
          <cell r="Q108">
            <v>5.3099756223521033E-2</v>
          </cell>
          <cell r="R108">
            <v>1.4962663060737577E-2</v>
          </cell>
          <cell r="W108" t="str">
            <v>CCC4LC4ES</v>
          </cell>
          <cell r="X108" t="str">
            <v>CHINA</v>
          </cell>
          <cell r="Y108" t="str">
            <v>CCC</v>
          </cell>
          <cell r="Z108" t="str">
            <v>2MA</v>
          </cell>
          <cell r="AA108" t="str">
            <v>4LC</v>
          </cell>
          <cell r="AB108" t="str">
            <v>4ES</v>
          </cell>
          <cell r="AC108">
            <v>2023</v>
          </cell>
          <cell r="AD108">
            <v>6494483.3799999999</v>
          </cell>
          <cell r="AE108">
            <v>0</v>
          </cell>
          <cell r="AF108">
            <v>66193.47</v>
          </cell>
          <cell r="AG108">
            <v>6560676.8499999996</v>
          </cell>
          <cell r="AH108">
            <v>5396122.5800000001</v>
          </cell>
          <cell r="AI108" t="str">
            <v>I</v>
          </cell>
          <cell r="AJ108">
            <v>1098360.7999999998</v>
          </cell>
        </row>
        <row r="109">
          <cell r="A109" t="str">
            <v>NEWZE4LC4ES</v>
          </cell>
          <cell r="B109" t="str">
            <v>ANZ</v>
          </cell>
          <cell r="C109" t="str">
            <v>NEWZE</v>
          </cell>
          <cell r="D109" t="str">
            <v>2MA</v>
          </cell>
          <cell r="E109" t="str">
            <v>4LC</v>
          </cell>
          <cell r="F109" t="str">
            <v>4ES</v>
          </cell>
          <cell r="G109">
            <v>7</v>
          </cell>
          <cell r="H109">
            <v>15601.34</v>
          </cell>
          <cell r="I109">
            <v>13842.45</v>
          </cell>
          <cell r="J109">
            <v>0</v>
          </cell>
          <cell r="K109">
            <v>497.56</v>
          </cell>
          <cell r="L109">
            <v>14340.01</v>
          </cell>
          <cell r="M109">
            <v>10879.67</v>
          </cell>
          <cell r="N109" t="str">
            <v>I</v>
          </cell>
          <cell r="O109">
            <v>2962.7800000000007</v>
          </cell>
          <cell r="P109">
            <v>1758.8899999999994</v>
          </cell>
          <cell r="Q109">
            <v>0.21403581013476664</v>
          </cell>
          <cell r="R109">
            <v>0.11273967492535894</v>
          </cell>
          <cell r="W109" t="str">
            <v>CCC4LC4IN</v>
          </cell>
          <cell r="X109" t="str">
            <v>CHINA</v>
          </cell>
          <cell r="Y109" t="str">
            <v>CCC</v>
          </cell>
          <cell r="Z109" t="str">
            <v>2MA</v>
          </cell>
          <cell r="AA109" t="str">
            <v>4LC</v>
          </cell>
          <cell r="AB109" t="str">
            <v>4IN</v>
          </cell>
          <cell r="AC109">
            <v>136</v>
          </cell>
          <cell r="AD109">
            <v>232415.67</v>
          </cell>
          <cell r="AE109">
            <v>0</v>
          </cell>
          <cell r="AF109">
            <v>1847.83</v>
          </cell>
          <cell r="AG109">
            <v>234263.5</v>
          </cell>
          <cell r="AH109">
            <v>200816.6</v>
          </cell>
          <cell r="AI109" t="str">
            <v>I</v>
          </cell>
          <cell r="AJ109">
            <v>31599.070000000007</v>
          </cell>
        </row>
        <row r="110">
          <cell r="A110" t="str">
            <v>NEWZE4LC4IN</v>
          </cell>
          <cell r="B110" t="str">
            <v>ANZ</v>
          </cell>
          <cell r="C110" t="str">
            <v>NEWZE</v>
          </cell>
          <cell r="D110" t="str">
            <v>2MA</v>
          </cell>
          <cell r="E110" t="str">
            <v>4LC</v>
          </cell>
          <cell r="F110" t="str">
            <v>4IN</v>
          </cell>
          <cell r="G110">
            <v>4</v>
          </cell>
          <cell r="H110">
            <v>7024.71</v>
          </cell>
          <cell r="I110">
            <v>6437.81</v>
          </cell>
          <cell r="J110">
            <v>0</v>
          </cell>
          <cell r="K110">
            <v>128.38999999999999</v>
          </cell>
          <cell r="L110">
            <v>6566.2</v>
          </cell>
          <cell r="M110">
            <v>5991.57</v>
          </cell>
          <cell r="N110" t="str">
            <v>I</v>
          </cell>
          <cell r="O110">
            <v>446.24000000000069</v>
          </cell>
          <cell r="P110">
            <v>586.89999999999964</v>
          </cell>
          <cell r="Q110">
            <v>6.9315497040142643E-2</v>
          </cell>
          <cell r="R110">
            <v>8.3547932939580377E-2</v>
          </cell>
          <cell r="W110" t="str">
            <v>CCC4LC4LT</v>
          </cell>
          <cell r="X110" t="str">
            <v>CHINA</v>
          </cell>
          <cell r="Y110" t="str">
            <v>CCC</v>
          </cell>
          <cell r="Z110" t="str">
            <v>2MA</v>
          </cell>
          <cell r="AA110" t="str">
            <v>4LC</v>
          </cell>
          <cell r="AB110" t="str">
            <v>4LT</v>
          </cell>
          <cell r="AC110">
            <v>346</v>
          </cell>
          <cell r="AD110">
            <v>643716.52</v>
          </cell>
          <cell r="AE110">
            <v>0</v>
          </cell>
          <cell r="AF110">
            <v>3398.81</v>
          </cell>
          <cell r="AG110">
            <v>647115.32999999996</v>
          </cell>
          <cell r="AH110">
            <v>557797.81000000006</v>
          </cell>
          <cell r="AI110" t="str">
            <v>I</v>
          </cell>
          <cell r="AJ110">
            <v>85918.709999999963</v>
          </cell>
        </row>
        <row r="111">
          <cell r="A111" t="str">
            <v>NEWZE4LC4LT</v>
          </cell>
          <cell r="B111" t="str">
            <v>ANZ</v>
          </cell>
          <cell r="C111" t="str">
            <v>NEWZE</v>
          </cell>
          <cell r="D111" t="str">
            <v>2MA</v>
          </cell>
          <cell r="E111" t="str">
            <v>4LC</v>
          </cell>
          <cell r="F111" t="str">
            <v>4LT</v>
          </cell>
          <cell r="G111">
            <v>121</v>
          </cell>
          <cell r="H111">
            <v>304040.26</v>
          </cell>
          <cell r="I111">
            <v>235066.19</v>
          </cell>
          <cell r="J111">
            <v>0</v>
          </cell>
          <cell r="K111">
            <v>3762.07</v>
          </cell>
          <cell r="L111">
            <v>238828.26</v>
          </cell>
          <cell r="M111">
            <v>187504.3</v>
          </cell>
          <cell r="N111" t="str">
            <v>I</v>
          </cell>
          <cell r="O111">
            <v>47561.890000000014</v>
          </cell>
          <cell r="P111">
            <v>68974.070000000007</v>
          </cell>
          <cell r="Q111">
            <v>0.20233403195925376</v>
          </cell>
          <cell r="R111">
            <v>0.22685834435215918</v>
          </cell>
          <cell r="W111" t="str">
            <v>CCC4LC4PD</v>
          </cell>
          <cell r="X111" t="str">
            <v>CHINA</v>
          </cell>
          <cell r="Y111" t="str">
            <v>CCC</v>
          </cell>
          <cell r="Z111" t="str">
            <v>2MA</v>
          </cell>
          <cell r="AA111" t="str">
            <v>4LC</v>
          </cell>
          <cell r="AB111" t="str">
            <v>4PD</v>
          </cell>
          <cell r="AC111">
            <v>8287</v>
          </cell>
          <cell r="AD111">
            <v>6039567.3399999999</v>
          </cell>
          <cell r="AE111">
            <v>0</v>
          </cell>
          <cell r="AF111">
            <v>201105.93</v>
          </cell>
          <cell r="AG111">
            <v>6240673.2699999996</v>
          </cell>
          <cell r="AH111">
            <v>6034127.6699999999</v>
          </cell>
          <cell r="AI111" t="str">
            <v>I</v>
          </cell>
          <cell r="AJ111">
            <v>5439.6699999999255</v>
          </cell>
        </row>
        <row r="112">
          <cell r="A112" t="str">
            <v>NEWZE4LC4PD</v>
          </cell>
          <cell r="B112" t="str">
            <v>ANZ</v>
          </cell>
          <cell r="C112" t="str">
            <v>NEWZE</v>
          </cell>
          <cell r="D112" t="str">
            <v>2MA</v>
          </cell>
          <cell r="E112" t="str">
            <v>4LC</v>
          </cell>
          <cell r="F112" t="str">
            <v>4PD</v>
          </cell>
          <cell r="G112">
            <v>-76</v>
          </cell>
          <cell r="H112">
            <v>-62468.09</v>
          </cell>
          <cell r="I112">
            <v>-62468.09</v>
          </cell>
          <cell r="J112">
            <v>0</v>
          </cell>
          <cell r="K112">
            <v>-4984.91</v>
          </cell>
          <cell r="L112">
            <v>-67453</v>
          </cell>
          <cell r="M112">
            <v>-58800.15</v>
          </cell>
          <cell r="N112" t="str">
            <v>C</v>
          </cell>
          <cell r="O112">
            <v>-3667.9399999999951</v>
          </cell>
          <cell r="P112">
            <v>0</v>
          </cell>
          <cell r="Q112">
            <v>5.8717018560996426E-2</v>
          </cell>
          <cell r="R112">
            <v>0</v>
          </cell>
          <cell r="W112" t="str">
            <v>CCC4LC4ST</v>
          </cell>
          <cell r="X112" t="str">
            <v>CHINA</v>
          </cell>
          <cell r="Y112" t="str">
            <v>CCC</v>
          </cell>
          <cell r="Z112" t="str">
            <v>2MA</v>
          </cell>
          <cell r="AA112" t="str">
            <v>4LC</v>
          </cell>
          <cell r="AB112" t="str">
            <v>4ST</v>
          </cell>
          <cell r="AC112">
            <v>9</v>
          </cell>
          <cell r="AD112">
            <v>70465.81</v>
          </cell>
          <cell r="AE112">
            <v>0</v>
          </cell>
          <cell r="AF112">
            <v>816.14</v>
          </cell>
          <cell r="AG112">
            <v>71281.95</v>
          </cell>
          <cell r="AH112">
            <v>56755.62</v>
          </cell>
          <cell r="AI112" t="str">
            <v>I</v>
          </cell>
          <cell r="AJ112">
            <v>13710.189999999995</v>
          </cell>
        </row>
        <row r="113">
          <cell r="A113" t="str">
            <v>NEWZE4LC4PD</v>
          </cell>
          <cell r="B113" t="str">
            <v>ANZ</v>
          </cell>
          <cell r="C113" t="str">
            <v>NEWZE</v>
          </cell>
          <cell r="D113" t="str">
            <v>2MA</v>
          </cell>
          <cell r="E113" t="str">
            <v>4LC</v>
          </cell>
          <cell r="F113" t="str">
            <v>4PD</v>
          </cell>
          <cell r="G113">
            <v>937</v>
          </cell>
          <cell r="H113">
            <v>807596.03</v>
          </cell>
          <cell r="I113">
            <v>641858.59</v>
          </cell>
          <cell r="J113">
            <v>0</v>
          </cell>
          <cell r="K113">
            <v>66873.16</v>
          </cell>
          <cell r="L113">
            <v>708731.75</v>
          </cell>
          <cell r="M113">
            <v>539413.91</v>
          </cell>
          <cell r="N113" t="str">
            <v>I</v>
          </cell>
          <cell r="O113">
            <v>102444.67999999993</v>
          </cell>
          <cell r="P113">
            <v>165737.44000000006</v>
          </cell>
          <cell r="Q113">
            <v>0.15960630829915345</v>
          </cell>
          <cell r="R113">
            <v>0.20522319803875219</v>
          </cell>
          <cell r="W113" t="str">
            <v>CCC4LC4SV</v>
          </cell>
          <cell r="X113" t="str">
            <v>CHINA</v>
          </cell>
          <cell r="Y113" t="str">
            <v>CCC</v>
          </cell>
          <cell r="Z113" t="str">
            <v>2MA</v>
          </cell>
          <cell r="AA113" t="str">
            <v>4LC</v>
          </cell>
          <cell r="AB113" t="str">
            <v>4SV</v>
          </cell>
          <cell r="AC113">
            <v>180</v>
          </cell>
          <cell r="AD113">
            <v>799698.23</v>
          </cell>
          <cell r="AE113">
            <v>0</v>
          </cell>
          <cell r="AF113">
            <v>6325.08</v>
          </cell>
          <cell r="AG113">
            <v>806023.31</v>
          </cell>
          <cell r="AH113">
            <v>685553.99</v>
          </cell>
          <cell r="AI113" t="str">
            <v>I</v>
          </cell>
          <cell r="AJ113">
            <v>114144.23999999999</v>
          </cell>
        </row>
        <row r="114">
          <cell r="A114" t="str">
            <v>NEWZE4LC4ST</v>
          </cell>
          <cell r="B114" t="str">
            <v>ANZ</v>
          </cell>
          <cell r="C114" t="str">
            <v>NEWZE</v>
          </cell>
          <cell r="D114" t="str">
            <v>2MA</v>
          </cell>
          <cell r="E114" t="str">
            <v>4LC</v>
          </cell>
          <cell r="F114" t="str">
            <v>4ST</v>
          </cell>
          <cell r="G114">
            <v>3</v>
          </cell>
          <cell r="H114">
            <v>37184.46</v>
          </cell>
          <cell r="I114">
            <v>31253.14</v>
          </cell>
          <cell r="J114">
            <v>0</v>
          </cell>
          <cell r="K114">
            <v>301.06</v>
          </cell>
          <cell r="L114">
            <v>31554.2</v>
          </cell>
          <cell r="M114">
            <v>23653.86</v>
          </cell>
          <cell r="N114" t="str">
            <v>I</v>
          </cell>
          <cell r="O114">
            <v>7599.2799999999988</v>
          </cell>
          <cell r="P114">
            <v>5931.32</v>
          </cell>
          <cell r="Q114">
            <v>0.2431525280339831</v>
          </cell>
          <cell r="R114">
            <v>0.15951072033855002</v>
          </cell>
          <cell r="W114" t="str">
            <v>CCC4PAD2NT</v>
          </cell>
          <cell r="X114" t="str">
            <v>CHINA</v>
          </cell>
          <cell r="Y114" t="str">
            <v>CCC</v>
          </cell>
          <cell r="Z114" t="str">
            <v>2MA</v>
          </cell>
          <cell r="AA114" t="str">
            <v>4PAD</v>
          </cell>
          <cell r="AB114" t="str">
            <v>2NT</v>
          </cell>
          <cell r="AC114">
            <v>0</v>
          </cell>
          <cell r="AD114">
            <v>0</v>
          </cell>
          <cell r="AE114">
            <v>71627.759999999995</v>
          </cell>
          <cell r="AF114">
            <v>1618.92</v>
          </cell>
          <cell r="AG114">
            <v>73246.679999999993</v>
          </cell>
          <cell r="AH114">
            <v>60213.85</v>
          </cell>
          <cell r="AI114" t="str">
            <v>I</v>
          </cell>
          <cell r="AJ114">
            <v>11413.909999999996</v>
          </cell>
        </row>
        <row r="115">
          <cell r="A115" t="str">
            <v>NEWZE4LC4SV</v>
          </cell>
          <cell r="B115" t="str">
            <v>ANZ</v>
          </cell>
          <cell r="C115" t="str">
            <v>NEWZE</v>
          </cell>
          <cell r="D115" t="str">
            <v>2MA</v>
          </cell>
          <cell r="E115" t="str">
            <v>4LC</v>
          </cell>
          <cell r="F115" t="str">
            <v>4SV</v>
          </cell>
          <cell r="G115">
            <v>-2</v>
          </cell>
          <cell r="H115">
            <v>-5106.6400000000003</v>
          </cell>
          <cell r="I115">
            <v>-5106.6400000000003</v>
          </cell>
          <cell r="J115">
            <v>0</v>
          </cell>
          <cell r="K115">
            <v>-145.63999999999999</v>
          </cell>
          <cell r="L115">
            <v>-5252.28</v>
          </cell>
          <cell r="M115">
            <v>-4368.84</v>
          </cell>
          <cell r="N115" t="str">
            <v>C</v>
          </cell>
          <cell r="O115">
            <v>-737.80000000000018</v>
          </cell>
          <cell r="P115">
            <v>0</v>
          </cell>
          <cell r="Q115">
            <v>0.14447856124575065</v>
          </cell>
          <cell r="R115">
            <v>0</v>
          </cell>
          <cell r="W115" t="str">
            <v>CCC4PAD3WS</v>
          </cell>
          <cell r="X115" t="str">
            <v>CHINA</v>
          </cell>
          <cell r="Y115" t="str">
            <v>CCC</v>
          </cell>
          <cell r="Z115" t="str">
            <v>2MA</v>
          </cell>
          <cell r="AA115" t="str">
            <v>4PAD</v>
          </cell>
          <cell r="AB115" t="str">
            <v>3WS</v>
          </cell>
          <cell r="AC115">
            <v>46</v>
          </cell>
          <cell r="AD115">
            <v>167332.32</v>
          </cell>
          <cell r="AE115">
            <v>0</v>
          </cell>
          <cell r="AF115">
            <v>1554.85</v>
          </cell>
          <cell r="AG115">
            <v>168887.17</v>
          </cell>
          <cell r="AH115">
            <v>139291.47</v>
          </cell>
          <cell r="AI115" t="str">
            <v>I</v>
          </cell>
          <cell r="AJ115">
            <v>28040.850000000006</v>
          </cell>
        </row>
        <row r="116">
          <cell r="A116" t="str">
            <v>NEWZE4LC4SV</v>
          </cell>
          <cell r="B116" t="str">
            <v>ANZ</v>
          </cell>
          <cell r="C116" t="str">
            <v>NEWZE</v>
          </cell>
          <cell r="D116" t="str">
            <v>2MA</v>
          </cell>
          <cell r="E116" t="str">
            <v>4LC</v>
          </cell>
          <cell r="F116" t="str">
            <v>4SV</v>
          </cell>
          <cell r="G116">
            <v>59</v>
          </cell>
          <cell r="H116">
            <v>343087.85</v>
          </cell>
          <cell r="I116">
            <v>280754.14</v>
          </cell>
          <cell r="J116">
            <v>0</v>
          </cell>
          <cell r="K116">
            <v>4753.8900000000003</v>
          </cell>
          <cell r="L116">
            <v>285508.03000000003</v>
          </cell>
          <cell r="M116">
            <v>212494</v>
          </cell>
          <cell r="N116" t="str">
            <v>I</v>
          </cell>
          <cell r="O116">
            <v>68260.140000000014</v>
          </cell>
          <cell r="P116">
            <v>62333.709999999963</v>
          </cell>
          <cell r="Q116">
            <v>0.24313137466111812</v>
          </cell>
          <cell r="R116">
            <v>0.18168439949126722</v>
          </cell>
          <cell r="W116" t="str">
            <v>CCC4PAD4DM</v>
          </cell>
          <cell r="X116" t="str">
            <v>CHINA</v>
          </cell>
          <cell r="Y116" t="str">
            <v>CCC</v>
          </cell>
          <cell r="Z116" t="str">
            <v>2MA</v>
          </cell>
          <cell r="AA116" t="str">
            <v>4PAD</v>
          </cell>
          <cell r="AB116" t="str">
            <v>4DM</v>
          </cell>
          <cell r="AC116">
            <v>90</v>
          </cell>
          <cell r="AD116">
            <v>95783.11</v>
          </cell>
          <cell r="AE116">
            <v>0</v>
          </cell>
          <cell r="AF116">
            <v>3392.32</v>
          </cell>
          <cell r="AG116">
            <v>99175.43</v>
          </cell>
          <cell r="AH116">
            <v>86248.58</v>
          </cell>
          <cell r="AI116" t="str">
            <v>I</v>
          </cell>
          <cell r="AJ116">
            <v>9534.5299999999988</v>
          </cell>
        </row>
        <row r="117">
          <cell r="A117" t="str">
            <v>NEWZE4PAD2NT</v>
          </cell>
          <cell r="B117" t="str">
            <v>ANZ</v>
          </cell>
          <cell r="C117" t="str">
            <v>NEWZE</v>
          </cell>
          <cell r="D117" t="str">
            <v>2MA</v>
          </cell>
          <cell r="E117" t="str">
            <v>4PAD</v>
          </cell>
          <cell r="F117" t="str">
            <v>2NT</v>
          </cell>
          <cell r="G117">
            <v>0</v>
          </cell>
          <cell r="H117">
            <v>0</v>
          </cell>
          <cell r="I117">
            <v>0</v>
          </cell>
          <cell r="J117">
            <v>-1705.67</v>
          </cell>
          <cell r="K117">
            <v>0</v>
          </cell>
          <cell r="L117">
            <v>-1705.67</v>
          </cell>
          <cell r="M117">
            <v>-951.42</v>
          </cell>
          <cell r="N117" t="str">
            <v>C</v>
          </cell>
          <cell r="O117">
            <v>-754.25000000000011</v>
          </cell>
          <cell r="P117">
            <v>0</v>
          </cell>
          <cell r="Q117" t="e">
            <v>#DIV/0!</v>
          </cell>
          <cell r="R117" t="e">
            <v>#DIV/0!</v>
          </cell>
          <cell r="W117" t="str">
            <v>CCC4PAD4ES</v>
          </cell>
          <cell r="X117" t="str">
            <v>CHINA</v>
          </cell>
          <cell r="Y117" t="str">
            <v>CCC</v>
          </cell>
          <cell r="Z117" t="str">
            <v>2MA</v>
          </cell>
          <cell r="AA117" t="str">
            <v>4PAD</v>
          </cell>
          <cell r="AB117" t="str">
            <v>4ES</v>
          </cell>
          <cell r="AC117">
            <v>29</v>
          </cell>
          <cell r="AD117">
            <v>53093.75</v>
          </cell>
          <cell r="AE117">
            <v>0</v>
          </cell>
          <cell r="AF117">
            <v>757.25</v>
          </cell>
          <cell r="AG117">
            <v>53851</v>
          </cell>
          <cell r="AH117">
            <v>44607.73</v>
          </cell>
          <cell r="AI117" t="str">
            <v>I</v>
          </cell>
          <cell r="AJ117">
            <v>8486.0199999999968</v>
          </cell>
        </row>
        <row r="118">
          <cell r="A118" t="str">
            <v>NEWZE4PAD2NT</v>
          </cell>
          <cell r="B118" t="str">
            <v>ANZ</v>
          </cell>
          <cell r="C118" t="str">
            <v>NEWZE</v>
          </cell>
          <cell r="D118" t="str">
            <v>2MA</v>
          </cell>
          <cell r="E118" t="str">
            <v>4PAD</v>
          </cell>
          <cell r="F118" t="str">
            <v>2NT</v>
          </cell>
          <cell r="G118">
            <v>0</v>
          </cell>
          <cell r="H118">
            <v>0</v>
          </cell>
          <cell r="I118">
            <v>0</v>
          </cell>
          <cell r="J118">
            <v>48315.75</v>
          </cell>
          <cell r="K118">
            <v>278.39</v>
          </cell>
          <cell r="L118">
            <v>48594.14</v>
          </cell>
          <cell r="M118">
            <v>34928.519999999997</v>
          </cell>
          <cell r="N118" t="str">
            <v>I</v>
          </cell>
          <cell r="O118">
            <v>13387.230000000003</v>
          </cell>
          <cell r="P118">
            <v>0</v>
          </cell>
          <cell r="Q118" t="e">
            <v>#DIV/0!</v>
          </cell>
          <cell r="R118" t="e">
            <v>#DIV/0!</v>
          </cell>
          <cell r="W118" t="str">
            <v>CCC4PAD4IN</v>
          </cell>
          <cell r="X118" t="str">
            <v>CHINA</v>
          </cell>
          <cell r="Y118" t="str">
            <v>CCC</v>
          </cell>
          <cell r="Z118" t="str">
            <v>2MA</v>
          </cell>
          <cell r="AA118" t="str">
            <v>4PAD</v>
          </cell>
          <cell r="AB118" t="str">
            <v>4IN</v>
          </cell>
          <cell r="AC118">
            <v>100</v>
          </cell>
          <cell r="AD118">
            <v>190376.71</v>
          </cell>
          <cell r="AE118">
            <v>0</v>
          </cell>
          <cell r="AF118">
            <v>1055.44</v>
          </cell>
          <cell r="AG118">
            <v>191432.15</v>
          </cell>
          <cell r="AH118">
            <v>167077.51</v>
          </cell>
          <cell r="AI118" t="str">
            <v>I</v>
          </cell>
          <cell r="AJ118">
            <v>23299.199999999983</v>
          </cell>
        </row>
        <row r="119">
          <cell r="A119" t="str">
            <v>NEWZE4PAD3WS</v>
          </cell>
          <cell r="B119" t="str">
            <v>ANZ</v>
          </cell>
          <cell r="C119" t="str">
            <v>NEWZE</v>
          </cell>
          <cell r="D119" t="str">
            <v>2MA</v>
          </cell>
          <cell r="E119" t="str">
            <v>4PAD</v>
          </cell>
          <cell r="F119" t="str">
            <v>3WS</v>
          </cell>
          <cell r="G119">
            <v>-1</v>
          </cell>
          <cell r="H119">
            <v>-2127.48</v>
          </cell>
          <cell r="I119">
            <v>-2127.48</v>
          </cell>
          <cell r="J119">
            <v>0</v>
          </cell>
          <cell r="K119">
            <v>-85.48</v>
          </cell>
          <cell r="L119">
            <v>-2212.96</v>
          </cell>
          <cell r="M119">
            <v>-1561.48</v>
          </cell>
          <cell r="N119" t="str">
            <v>C</v>
          </cell>
          <cell r="O119">
            <v>-566</v>
          </cell>
          <cell r="P119">
            <v>0</v>
          </cell>
          <cell r="Q119">
            <v>0.26604245398311616</v>
          </cell>
          <cell r="R119">
            <v>0</v>
          </cell>
          <cell r="W119" t="str">
            <v>CCC4PAD4LT</v>
          </cell>
          <cell r="X119" t="str">
            <v>CHINA</v>
          </cell>
          <cell r="Y119" t="str">
            <v>CCC</v>
          </cell>
          <cell r="Z119" t="str">
            <v>2MA</v>
          </cell>
          <cell r="AA119" t="str">
            <v>4PAD</v>
          </cell>
          <cell r="AB119" t="str">
            <v>4LT</v>
          </cell>
          <cell r="AC119">
            <v>213</v>
          </cell>
          <cell r="AD119">
            <v>400670.32</v>
          </cell>
          <cell r="AE119">
            <v>0</v>
          </cell>
          <cell r="AF119">
            <v>2707.78</v>
          </cell>
          <cell r="AG119">
            <v>403378.1</v>
          </cell>
          <cell r="AH119">
            <v>343297.3</v>
          </cell>
          <cell r="AI119" t="str">
            <v>I</v>
          </cell>
          <cell r="AJ119">
            <v>57373.020000000019</v>
          </cell>
        </row>
        <row r="120">
          <cell r="A120" t="str">
            <v>NEWZE4PAD3WS</v>
          </cell>
          <cell r="B120" t="str">
            <v>ANZ</v>
          </cell>
          <cell r="C120" t="str">
            <v>NEWZE</v>
          </cell>
          <cell r="D120" t="str">
            <v>2MA</v>
          </cell>
          <cell r="E120" t="str">
            <v>4PAD</v>
          </cell>
          <cell r="F120" t="str">
            <v>3WS</v>
          </cell>
          <cell r="G120">
            <v>13</v>
          </cell>
          <cell r="H120">
            <v>35043.5</v>
          </cell>
          <cell r="I120">
            <v>30135.73</v>
          </cell>
          <cell r="J120">
            <v>0</v>
          </cell>
          <cell r="K120">
            <v>1184.93</v>
          </cell>
          <cell r="L120">
            <v>31320.66</v>
          </cell>
          <cell r="M120">
            <v>22839.97</v>
          </cell>
          <cell r="N120" t="str">
            <v>I</v>
          </cell>
          <cell r="O120">
            <v>7295.7599999999984</v>
          </cell>
          <cell r="P120">
            <v>4907.7700000000004</v>
          </cell>
          <cell r="Q120">
            <v>0.24209667394816711</v>
          </cell>
          <cell r="R120">
            <v>0.14004794041691043</v>
          </cell>
          <cell r="W120" t="str">
            <v>CCC4PAD4PD</v>
          </cell>
          <cell r="X120" t="str">
            <v>CHINA</v>
          </cell>
          <cell r="Y120" t="str">
            <v>CCC</v>
          </cell>
          <cell r="Z120" t="str">
            <v>2MA</v>
          </cell>
          <cell r="AA120" t="str">
            <v>4PAD</v>
          </cell>
          <cell r="AB120" t="str">
            <v>4PD</v>
          </cell>
          <cell r="AC120">
            <v>1413</v>
          </cell>
          <cell r="AD120">
            <v>1177846.07</v>
          </cell>
          <cell r="AE120">
            <v>0</v>
          </cell>
          <cell r="AF120">
            <v>39179.14</v>
          </cell>
          <cell r="AG120">
            <v>1217025.21</v>
          </cell>
          <cell r="AH120">
            <v>1062719.32</v>
          </cell>
          <cell r="AI120" t="str">
            <v>I</v>
          </cell>
          <cell r="AJ120">
            <v>115126.75</v>
          </cell>
        </row>
        <row r="121">
          <cell r="A121" t="str">
            <v>NEWZE4PAD4DM</v>
          </cell>
          <cell r="B121" t="str">
            <v>ANZ</v>
          </cell>
          <cell r="C121" t="str">
            <v>NEWZE</v>
          </cell>
          <cell r="D121" t="str">
            <v>2MA</v>
          </cell>
          <cell r="E121" t="str">
            <v>4PAD</v>
          </cell>
          <cell r="F121" t="str">
            <v>4DM</v>
          </cell>
          <cell r="G121">
            <v>1</v>
          </cell>
          <cell r="H121">
            <v>736.19</v>
          </cell>
          <cell r="I121">
            <v>736.19</v>
          </cell>
          <cell r="J121">
            <v>0</v>
          </cell>
          <cell r="K121">
            <v>35.450000000000003</v>
          </cell>
          <cell r="L121">
            <v>771.64</v>
          </cell>
          <cell r="M121">
            <v>646.52</v>
          </cell>
          <cell r="N121" t="str">
            <v>I</v>
          </cell>
          <cell r="O121">
            <v>89.670000000000073</v>
          </cell>
          <cell r="P121">
            <v>0</v>
          </cell>
          <cell r="Q121">
            <v>0.12180279547399457</v>
          </cell>
          <cell r="R121">
            <v>0</v>
          </cell>
          <cell r="W121" t="str">
            <v>CCC4PAD4ST</v>
          </cell>
          <cell r="X121" t="str">
            <v>CHINA</v>
          </cell>
          <cell r="Y121" t="str">
            <v>CCC</v>
          </cell>
          <cell r="Z121" t="str">
            <v>2MA</v>
          </cell>
          <cell r="AA121" t="str">
            <v>4PAD</v>
          </cell>
          <cell r="AB121" t="str">
            <v>4ST</v>
          </cell>
          <cell r="AC121">
            <v>6</v>
          </cell>
          <cell r="AD121">
            <v>48403.199999999997</v>
          </cell>
          <cell r="AE121">
            <v>0</v>
          </cell>
          <cell r="AF121">
            <v>532.47</v>
          </cell>
          <cell r="AG121">
            <v>48935.67</v>
          </cell>
          <cell r="AH121">
            <v>37662.04</v>
          </cell>
          <cell r="AI121" t="str">
            <v>I</v>
          </cell>
          <cell r="AJ121">
            <v>10741.159999999996</v>
          </cell>
        </row>
        <row r="122">
          <cell r="A122" t="str">
            <v>NEWZE4PAD4ES</v>
          </cell>
          <cell r="B122" t="str">
            <v>ANZ</v>
          </cell>
          <cell r="C122" t="str">
            <v>NEWZE</v>
          </cell>
          <cell r="D122" t="str">
            <v>2MA</v>
          </cell>
          <cell r="E122" t="str">
            <v>4PAD</v>
          </cell>
          <cell r="F122" t="str">
            <v>4ES</v>
          </cell>
          <cell r="G122">
            <v>3</v>
          </cell>
          <cell r="H122">
            <v>9101.3799999999992</v>
          </cell>
          <cell r="I122">
            <v>5823.6</v>
          </cell>
          <cell r="J122">
            <v>0</v>
          </cell>
          <cell r="K122">
            <v>187.45</v>
          </cell>
          <cell r="L122">
            <v>6011.05</v>
          </cell>
          <cell r="M122">
            <v>5444.91</v>
          </cell>
          <cell r="N122" t="str">
            <v>I</v>
          </cell>
          <cell r="O122">
            <v>378.69000000000051</v>
          </cell>
          <cell r="P122">
            <v>3277.7799999999988</v>
          </cell>
          <cell r="Q122">
            <v>6.5026787554090332E-2</v>
          </cell>
          <cell r="R122">
            <v>0.3601409896081692</v>
          </cell>
          <cell r="W122" t="str">
            <v>CCC4PAD4SV</v>
          </cell>
          <cell r="X122" t="str">
            <v>CHINA</v>
          </cell>
          <cell r="Y122" t="str">
            <v>CCC</v>
          </cell>
          <cell r="Z122" t="str">
            <v>2MA</v>
          </cell>
          <cell r="AA122" t="str">
            <v>4PAD</v>
          </cell>
          <cell r="AB122" t="str">
            <v>4SV</v>
          </cell>
          <cell r="AC122">
            <v>86</v>
          </cell>
          <cell r="AD122">
            <v>409878.28</v>
          </cell>
          <cell r="AE122">
            <v>0</v>
          </cell>
          <cell r="AF122">
            <v>3270.16</v>
          </cell>
          <cell r="AG122">
            <v>413148.44</v>
          </cell>
          <cell r="AH122">
            <v>348093.75</v>
          </cell>
          <cell r="AI122" t="str">
            <v>I</v>
          </cell>
          <cell r="AJ122">
            <v>61784.530000000028</v>
          </cell>
        </row>
        <row r="123">
          <cell r="A123" t="str">
            <v>NEWZE4PAD4IN</v>
          </cell>
          <cell r="B123" t="str">
            <v>ANZ</v>
          </cell>
          <cell r="C123" t="str">
            <v>NEWZE</v>
          </cell>
          <cell r="D123" t="str">
            <v>2MA</v>
          </cell>
          <cell r="E123" t="str">
            <v>4PAD</v>
          </cell>
          <cell r="F123" t="str">
            <v>4IN</v>
          </cell>
          <cell r="G123">
            <v>6</v>
          </cell>
          <cell r="H123">
            <v>9484.7199999999993</v>
          </cell>
          <cell r="I123">
            <v>9294.5300000000007</v>
          </cell>
          <cell r="J123">
            <v>0</v>
          </cell>
          <cell r="K123">
            <v>208.31</v>
          </cell>
          <cell r="L123">
            <v>9502.84</v>
          </cell>
          <cell r="M123">
            <v>8028.61</v>
          </cell>
          <cell r="N123" t="str">
            <v>I</v>
          </cell>
          <cell r="O123">
            <v>1265.920000000001</v>
          </cell>
          <cell r="P123">
            <v>190.18999999999869</v>
          </cell>
          <cell r="Q123">
            <v>0.13620053945707861</v>
          </cell>
          <cell r="R123">
            <v>2.0052252465017281E-2</v>
          </cell>
          <cell r="W123" t="str">
            <v>CCCGCP2NT</v>
          </cell>
          <cell r="X123" t="str">
            <v>CHINA</v>
          </cell>
          <cell r="Y123" t="str">
            <v>CCC</v>
          </cell>
          <cell r="Z123" t="str">
            <v>2MA</v>
          </cell>
          <cell r="AA123" t="str">
            <v>GCP</v>
          </cell>
          <cell r="AB123" t="str">
            <v>2NT</v>
          </cell>
          <cell r="AC123">
            <v>0</v>
          </cell>
          <cell r="AD123">
            <v>0</v>
          </cell>
          <cell r="AE123">
            <v>115668.6</v>
          </cell>
          <cell r="AF123">
            <v>8409.24</v>
          </cell>
          <cell r="AG123">
            <v>124077.84</v>
          </cell>
          <cell r="AH123">
            <v>46457.9</v>
          </cell>
          <cell r="AI123" t="str">
            <v>I</v>
          </cell>
          <cell r="AJ123">
            <v>69210.700000000012</v>
          </cell>
        </row>
        <row r="124">
          <cell r="A124" t="str">
            <v>NEWZE4PAD4LT</v>
          </cell>
          <cell r="B124" t="str">
            <v>ANZ</v>
          </cell>
          <cell r="C124" t="str">
            <v>NEWZE</v>
          </cell>
          <cell r="D124" t="str">
            <v>2MA</v>
          </cell>
          <cell r="E124" t="str">
            <v>4PAD</v>
          </cell>
          <cell r="F124" t="str">
            <v>4LT</v>
          </cell>
          <cell r="G124">
            <v>-5</v>
          </cell>
          <cell r="H124">
            <v>-8566.35</v>
          </cell>
          <cell r="I124">
            <v>-8566.35</v>
          </cell>
          <cell r="J124">
            <v>0</v>
          </cell>
          <cell r="K124">
            <v>-147.11000000000001</v>
          </cell>
          <cell r="L124">
            <v>-8713.4599999999991</v>
          </cell>
          <cell r="M124">
            <v>-7717.47</v>
          </cell>
          <cell r="N124" t="str">
            <v>C</v>
          </cell>
          <cell r="O124">
            <v>-848.88000000000011</v>
          </cell>
          <cell r="P124">
            <v>0</v>
          </cell>
          <cell r="Q124">
            <v>9.9094713617818561E-2</v>
          </cell>
          <cell r="R124">
            <v>0</v>
          </cell>
          <cell r="W124" t="str">
            <v>CCCGCP3WS</v>
          </cell>
          <cell r="X124" t="str">
            <v>CHINA</v>
          </cell>
          <cell r="Y124" t="str">
            <v>CCC</v>
          </cell>
          <cell r="Z124" t="str">
            <v>2MA</v>
          </cell>
          <cell r="AA124" t="str">
            <v>GCP</v>
          </cell>
          <cell r="AB124" t="str">
            <v>3WS</v>
          </cell>
          <cell r="AC124">
            <v>14</v>
          </cell>
          <cell r="AD124">
            <v>33575.339999999997</v>
          </cell>
          <cell r="AE124">
            <v>0</v>
          </cell>
          <cell r="AF124">
            <v>340.34</v>
          </cell>
          <cell r="AG124">
            <v>33915.68</v>
          </cell>
          <cell r="AH124">
            <v>29352.62</v>
          </cell>
          <cell r="AI124" t="str">
            <v>I</v>
          </cell>
          <cell r="AJ124">
            <v>4222.7199999999975</v>
          </cell>
        </row>
        <row r="125">
          <cell r="A125" t="str">
            <v>NEWZE4PAD4LT</v>
          </cell>
          <cell r="B125" t="str">
            <v>ANZ</v>
          </cell>
          <cell r="C125" t="str">
            <v>NEWZE</v>
          </cell>
          <cell r="D125" t="str">
            <v>2MA</v>
          </cell>
          <cell r="E125" t="str">
            <v>4PAD</v>
          </cell>
          <cell r="F125" t="str">
            <v>4LT</v>
          </cell>
          <cell r="G125">
            <v>78</v>
          </cell>
          <cell r="H125">
            <v>202611.07</v>
          </cell>
          <cell r="I125">
            <v>150525.54</v>
          </cell>
          <cell r="J125">
            <v>0</v>
          </cell>
          <cell r="K125">
            <v>2348.88</v>
          </cell>
          <cell r="L125">
            <v>152874.42000000001</v>
          </cell>
          <cell r="M125">
            <v>123566.19</v>
          </cell>
          <cell r="N125" t="str">
            <v>I</v>
          </cell>
          <cell r="O125">
            <v>26959.350000000006</v>
          </cell>
          <cell r="P125">
            <v>52085.53</v>
          </cell>
          <cell r="Q125">
            <v>0.1791014999846538</v>
          </cell>
          <cell r="R125">
            <v>0.25707149170082366</v>
          </cell>
          <cell r="W125" t="str">
            <v>CCCGCP4DM</v>
          </cell>
          <cell r="X125" t="str">
            <v>CHINA</v>
          </cell>
          <cell r="Y125" t="str">
            <v>CCC</v>
          </cell>
          <cell r="Z125" t="str">
            <v>2MA</v>
          </cell>
          <cell r="AA125" t="str">
            <v>GCP</v>
          </cell>
          <cell r="AB125" t="str">
            <v>4DM</v>
          </cell>
          <cell r="AC125">
            <v>2</v>
          </cell>
          <cell r="AD125">
            <v>2317.5</v>
          </cell>
          <cell r="AE125">
            <v>0</v>
          </cell>
          <cell r="AF125">
            <v>78.400000000000006</v>
          </cell>
          <cell r="AG125">
            <v>2395.9</v>
          </cell>
          <cell r="AH125">
            <v>1981.67</v>
          </cell>
          <cell r="AI125" t="str">
            <v>I</v>
          </cell>
          <cell r="AJ125">
            <v>335.82999999999993</v>
          </cell>
        </row>
        <row r="126">
          <cell r="A126" t="str">
            <v>NEWZE4PAD4PD</v>
          </cell>
          <cell r="B126" t="str">
            <v>ANZ</v>
          </cell>
          <cell r="C126" t="str">
            <v>NEWZE</v>
          </cell>
          <cell r="D126" t="str">
            <v>2MA</v>
          </cell>
          <cell r="E126" t="str">
            <v>4PAD</v>
          </cell>
          <cell r="F126" t="str">
            <v>4PD</v>
          </cell>
          <cell r="G126">
            <v>-1</v>
          </cell>
          <cell r="H126">
            <v>-799.85</v>
          </cell>
          <cell r="I126">
            <v>-799.85</v>
          </cell>
          <cell r="J126">
            <v>0</v>
          </cell>
          <cell r="K126">
            <v>-78.97</v>
          </cell>
          <cell r="L126">
            <v>-878.82</v>
          </cell>
          <cell r="M126">
            <v>-636.96</v>
          </cell>
          <cell r="N126" t="str">
            <v>C</v>
          </cell>
          <cell r="O126">
            <v>-162.88999999999999</v>
          </cell>
          <cell r="P126">
            <v>0</v>
          </cell>
          <cell r="Q126">
            <v>0.20365068450334436</v>
          </cell>
          <cell r="R126">
            <v>0</v>
          </cell>
          <cell r="W126" t="str">
            <v>CCCGCP4ES</v>
          </cell>
          <cell r="X126" t="str">
            <v>CHINA</v>
          </cell>
          <cell r="Y126" t="str">
            <v>CCC</v>
          </cell>
          <cell r="Z126" t="str">
            <v>2MA</v>
          </cell>
          <cell r="AA126" t="str">
            <v>GCP</v>
          </cell>
          <cell r="AB126" t="str">
            <v>4ES</v>
          </cell>
          <cell r="AC126">
            <v>3</v>
          </cell>
          <cell r="AD126">
            <v>5605.96</v>
          </cell>
          <cell r="AE126">
            <v>0</v>
          </cell>
          <cell r="AF126">
            <v>65.17</v>
          </cell>
          <cell r="AG126">
            <v>5671.13</v>
          </cell>
          <cell r="AH126">
            <v>4733.2700000000004</v>
          </cell>
          <cell r="AI126" t="str">
            <v>I</v>
          </cell>
          <cell r="AJ126">
            <v>872.6899999999996</v>
          </cell>
        </row>
        <row r="127">
          <cell r="A127" t="str">
            <v>NEWZE4PAD4PD</v>
          </cell>
          <cell r="B127" t="str">
            <v>ANZ</v>
          </cell>
          <cell r="C127" t="str">
            <v>NEWZE</v>
          </cell>
          <cell r="D127" t="str">
            <v>2MA</v>
          </cell>
          <cell r="E127" t="str">
            <v>4PAD</v>
          </cell>
          <cell r="F127" t="str">
            <v>4PD</v>
          </cell>
          <cell r="G127">
            <v>275</v>
          </cell>
          <cell r="H127">
            <v>320606.15999999997</v>
          </cell>
          <cell r="I127">
            <v>257517.94</v>
          </cell>
          <cell r="J127">
            <v>0</v>
          </cell>
          <cell r="K127">
            <v>20001.98</v>
          </cell>
          <cell r="L127">
            <v>277519.92</v>
          </cell>
          <cell r="M127">
            <v>215160.61</v>
          </cell>
          <cell r="N127" t="str">
            <v>I</v>
          </cell>
          <cell r="O127">
            <v>42357.330000000016</v>
          </cell>
          <cell r="P127">
            <v>63088.219999999972</v>
          </cell>
          <cell r="Q127">
            <v>0.16448302592044661</v>
          </cell>
          <cell r="R127">
            <v>0.19677794088547762</v>
          </cell>
          <cell r="W127" t="str">
            <v>CCCGCP4LT</v>
          </cell>
          <cell r="X127" t="str">
            <v>CHINA</v>
          </cell>
          <cell r="Y127" t="str">
            <v>CCC</v>
          </cell>
          <cell r="Z127" t="str">
            <v>2MA</v>
          </cell>
          <cell r="AA127" t="str">
            <v>GCP</v>
          </cell>
          <cell r="AB127" t="str">
            <v>4LT</v>
          </cell>
          <cell r="AC127">
            <v>163</v>
          </cell>
          <cell r="AD127">
            <v>306733.59999999998</v>
          </cell>
          <cell r="AE127">
            <v>0</v>
          </cell>
          <cell r="AF127">
            <v>1780.08</v>
          </cell>
          <cell r="AG127">
            <v>308513.68</v>
          </cell>
          <cell r="AH127">
            <v>256901.02</v>
          </cell>
          <cell r="AI127" t="str">
            <v>I</v>
          </cell>
          <cell r="AJ127">
            <v>49832.579999999987</v>
          </cell>
        </row>
        <row r="128">
          <cell r="A128" t="str">
            <v>NEWZE4PAD4ST</v>
          </cell>
          <cell r="B128" t="str">
            <v>ANZ</v>
          </cell>
          <cell r="C128" t="str">
            <v>NEWZE</v>
          </cell>
          <cell r="D128" t="str">
            <v>2MA</v>
          </cell>
          <cell r="E128" t="str">
            <v>4PAD</v>
          </cell>
          <cell r="F128" t="str">
            <v>4ST</v>
          </cell>
          <cell r="G128">
            <v>5</v>
          </cell>
          <cell r="H128">
            <v>43494.080000000002</v>
          </cell>
          <cell r="I128">
            <v>33990.15</v>
          </cell>
          <cell r="J128">
            <v>0</v>
          </cell>
          <cell r="K128">
            <v>177.56</v>
          </cell>
          <cell r="L128">
            <v>34167.71</v>
          </cell>
          <cell r="M128">
            <v>28633.759999999998</v>
          </cell>
          <cell r="N128" t="str">
            <v>I</v>
          </cell>
          <cell r="O128">
            <v>5356.3900000000031</v>
          </cell>
          <cell r="P128">
            <v>9503.93</v>
          </cell>
          <cell r="Q128">
            <v>0.15758653609942888</v>
          </cell>
          <cell r="R128">
            <v>0.21851088699887433</v>
          </cell>
          <cell r="W128" t="str">
            <v>CCCGCP4PD</v>
          </cell>
          <cell r="X128" t="str">
            <v>CHINA</v>
          </cell>
          <cell r="Y128" t="str">
            <v>CCC</v>
          </cell>
          <cell r="Z128" t="str">
            <v>2MA</v>
          </cell>
          <cell r="AA128" t="str">
            <v>GCP</v>
          </cell>
          <cell r="AB128" t="str">
            <v>4PD</v>
          </cell>
          <cell r="AC128">
            <v>564</v>
          </cell>
          <cell r="AD128">
            <v>513397.39</v>
          </cell>
          <cell r="AE128">
            <v>0</v>
          </cell>
          <cell r="AF128">
            <v>11456.42</v>
          </cell>
          <cell r="AG128">
            <v>524853.81000000006</v>
          </cell>
          <cell r="AH128">
            <v>467331.68</v>
          </cell>
          <cell r="AI128" t="str">
            <v>I</v>
          </cell>
          <cell r="AJ128">
            <v>46065.710000000021</v>
          </cell>
        </row>
        <row r="129">
          <cell r="A129" t="str">
            <v>NEWZE4PAD4SV</v>
          </cell>
          <cell r="B129" t="str">
            <v>ANZ</v>
          </cell>
          <cell r="C129" t="str">
            <v>NEWZE</v>
          </cell>
          <cell r="D129" t="str">
            <v>2MA</v>
          </cell>
          <cell r="E129" t="str">
            <v>4PAD</v>
          </cell>
          <cell r="F129" t="str">
            <v>4SV</v>
          </cell>
          <cell r="G129">
            <v>-1</v>
          </cell>
          <cell r="H129">
            <v>-5673.78</v>
          </cell>
          <cell r="I129">
            <v>-5673.78</v>
          </cell>
          <cell r="J129">
            <v>0</v>
          </cell>
          <cell r="K129">
            <v>-81.459999999999994</v>
          </cell>
          <cell r="L129">
            <v>-5755.24</v>
          </cell>
          <cell r="M129">
            <v>-3224.33</v>
          </cell>
          <cell r="N129" t="str">
            <v>C</v>
          </cell>
          <cell r="O129">
            <v>-2449.4499999999998</v>
          </cell>
          <cell r="P129">
            <v>0</v>
          </cell>
          <cell r="Q129">
            <v>0.43171395436551996</v>
          </cell>
          <cell r="R129">
            <v>0</v>
          </cell>
          <cell r="W129" t="str">
            <v>CCCGCP4ST</v>
          </cell>
          <cell r="X129" t="str">
            <v>CHINA</v>
          </cell>
          <cell r="Y129" t="str">
            <v>CCC</v>
          </cell>
          <cell r="Z129" t="str">
            <v>2MA</v>
          </cell>
          <cell r="AA129" t="str">
            <v>GCP</v>
          </cell>
          <cell r="AB129" t="str">
            <v>4ST</v>
          </cell>
          <cell r="AC129">
            <v>1</v>
          </cell>
          <cell r="AD129">
            <v>4060.47</v>
          </cell>
          <cell r="AE129">
            <v>0</v>
          </cell>
          <cell r="AF129">
            <v>14.68</v>
          </cell>
          <cell r="AG129">
            <v>4075.15</v>
          </cell>
          <cell r="AH129">
            <v>3435.86</v>
          </cell>
          <cell r="AI129" t="str">
            <v>I</v>
          </cell>
          <cell r="AJ129">
            <v>624.60999999999967</v>
          </cell>
        </row>
        <row r="130">
          <cell r="A130" t="str">
            <v>NEWZE4PAD4SV</v>
          </cell>
          <cell r="B130" t="str">
            <v>ANZ</v>
          </cell>
          <cell r="C130" t="str">
            <v>NEWZE</v>
          </cell>
          <cell r="D130" t="str">
            <v>2MA</v>
          </cell>
          <cell r="E130" t="str">
            <v>4PAD</v>
          </cell>
          <cell r="F130" t="str">
            <v>4SV</v>
          </cell>
          <cell r="G130">
            <v>23</v>
          </cell>
          <cell r="H130">
            <v>105844.36</v>
          </cell>
          <cell r="I130">
            <v>89139.82</v>
          </cell>
          <cell r="J130">
            <v>0</v>
          </cell>
          <cell r="K130">
            <v>1771.99</v>
          </cell>
          <cell r="L130">
            <v>90911.81</v>
          </cell>
          <cell r="M130">
            <v>68911.22</v>
          </cell>
          <cell r="N130" t="str">
            <v>I</v>
          </cell>
          <cell r="O130">
            <v>20228.600000000006</v>
          </cell>
          <cell r="P130">
            <v>16704.539999999994</v>
          </cell>
          <cell r="Q130">
            <v>0.22693112909584071</v>
          </cell>
          <cell r="R130">
            <v>0.15782172994385335</v>
          </cell>
          <cell r="W130" t="str">
            <v>CCCGCP4SV</v>
          </cell>
          <cell r="X130" t="str">
            <v>CHINA</v>
          </cell>
          <cell r="Y130" t="str">
            <v>CCC</v>
          </cell>
          <cell r="Z130" t="str">
            <v>2MA</v>
          </cell>
          <cell r="AA130" t="str">
            <v>GCP</v>
          </cell>
          <cell r="AB130" t="str">
            <v>4SV</v>
          </cell>
          <cell r="AC130">
            <v>10</v>
          </cell>
          <cell r="AD130">
            <v>73166.490000000005</v>
          </cell>
          <cell r="AE130">
            <v>0</v>
          </cell>
          <cell r="AF130">
            <v>290.69</v>
          </cell>
          <cell r="AG130">
            <v>73457.179999999993</v>
          </cell>
          <cell r="AH130">
            <v>60661.96</v>
          </cell>
          <cell r="AI130" t="str">
            <v>I</v>
          </cell>
          <cell r="AJ130">
            <v>12504.530000000006</v>
          </cell>
        </row>
        <row r="131">
          <cell r="A131" t="str">
            <v>NEWZEGCP2NT</v>
          </cell>
          <cell r="B131" t="str">
            <v>ANZ</v>
          </cell>
          <cell r="C131" t="str">
            <v>NEWZE</v>
          </cell>
          <cell r="D131" t="str">
            <v>2MA</v>
          </cell>
          <cell r="E131" t="str">
            <v>GCP</v>
          </cell>
          <cell r="F131" t="str">
            <v>2NT</v>
          </cell>
          <cell r="G131">
            <v>0</v>
          </cell>
          <cell r="H131">
            <v>0</v>
          </cell>
          <cell r="I131">
            <v>0</v>
          </cell>
          <cell r="J131">
            <v>-2844.83</v>
          </cell>
          <cell r="K131">
            <v>-29.97</v>
          </cell>
          <cell r="L131">
            <v>-2874.8</v>
          </cell>
          <cell r="M131">
            <v>-1410.74</v>
          </cell>
          <cell r="N131" t="str">
            <v>C</v>
          </cell>
          <cell r="O131">
            <v>-1434.09</v>
          </cell>
          <cell r="P131">
            <v>0</v>
          </cell>
          <cell r="Q131" t="e">
            <v>#DIV/0!</v>
          </cell>
          <cell r="R131" t="e">
            <v>#DIV/0!</v>
          </cell>
          <cell r="W131" t="str">
            <v>HKCCC2DD2NT</v>
          </cell>
          <cell r="X131" t="str">
            <v>CHINA</v>
          </cell>
          <cell r="Y131" t="str">
            <v>HKCCC</v>
          </cell>
          <cell r="Z131" t="str">
            <v>2DD</v>
          </cell>
          <cell r="AA131" t="str">
            <v>2DD</v>
          </cell>
          <cell r="AB131" t="str">
            <v>2NT</v>
          </cell>
          <cell r="AC131">
            <v>0</v>
          </cell>
          <cell r="AD131">
            <v>0</v>
          </cell>
          <cell r="AE131">
            <v>26358.39</v>
          </cell>
          <cell r="AF131">
            <v>120.9</v>
          </cell>
          <cell r="AG131">
            <v>26479.29</v>
          </cell>
          <cell r="AH131">
            <v>22657.03</v>
          </cell>
          <cell r="AI131" t="str">
            <v>I</v>
          </cell>
          <cell r="AJ131">
            <v>3701.3600000000006</v>
          </cell>
        </row>
        <row r="132">
          <cell r="A132" t="str">
            <v>NEWZEGCP2NT</v>
          </cell>
          <cell r="B132" t="str">
            <v>ANZ</v>
          </cell>
          <cell r="C132" t="str">
            <v>NEWZE</v>
          </cell>
          <cell r="D132" t="str">
            <v>2MA</v>
          </cell>
          <cell r="E132" t="str">
            <v>GCP</v>
          </cell>
          <cell r="F132" t="str">
            <v>2NT</v>
          </cell>
          <cell r="G132">
            <v>0</v>
          </cell>
          <cell r="H132">
            <v>0</v>
          </cell>
          <cell r="I132">
            <v>0</v>
          </cell>
          <cell r="J132">
            <v>39945.379999999997</v>
          </cell>
          <cell r="K132">
            <v>590.25</v>
          </cell>
          <cell r="L132">
            <v>40535.629999999997</v>
          </cell>
          <cell r="M132">
            <v>34234.46</v>
          </cell>
          <cell r="N132" t="str">
            <v>I</v>
          </cell>
          <cell r="O132">
            <v>5710.9199999999983</v>
          </cell>
          <cell r="P132">
            <v>0</v>
          </cell>
          <cell r="Q132" t="e">
            <v>#DIV/0!</v>
          </cell>
          <cell r="R132" t="e">
            <v>#DIV/0!</v>
          </cell>
          <cell r="W132" t="str">
            <v>HKCCC2DD3WS</v>
          </cell>
          <cell r="X132" t="str">
            <v>CHINA</v>
          </cell>
          <cell r="Y132" t="str">
            <v>HKCCC</v>
          </cell>
          <cell r="Z132" t="str">
            <v>2DD</v>
          </cell>
          <cell r="AA132" t="str">
            <v>2DD</v>
          </cell>
          <cell r="AB132" t="str">
            <v>3WS</v>
          </cell>
          <cell r="AC132">
            <v>5</v>
          </cell>
          <cell r="AD132">
            <v>13609.04</v>
          </cell>
          <cell r="AE132">
            <v>0</v>
          </cell>
          <cell r="AF132">
            <v>390.08</v>
          </cell>
          <cell r="AG132">
            <v>13999.12</v>
          </cell>
          <cell r="AH132">
            <v>9275.32</v>
          </cell>
          <cell r="AI132" t="str">
            <v>I</v>
          </cell>
          <cell r="AJ132">
            <v>4333.7200000000012</v>
          </cell>
        </row>
        <row r="133">
          <cell r="A133" t="str">
            <v>NEWZEGCP3WS</v>
          </cell>
          <cell r="B133" t="str">
            <v>ANZ</v>
          </cell>
          <cell r="C133" t="str">
            <v>NEWZE</v>
          </cell>
          <cell r="D133" t="str">
            <v>2MA</v>
          </cell>
          <cell r="E133" t="str">
            <v>GCP</v>
          </cell>
          <cell r="F133" t="str">
            <v>3WS</v>
          </cell>
          <cell r="G133">
            <v>5</v>
          </cell>
          <cell r="H133">
            <v>16805.400000000001</v>
          </cell>
          <cell r="I133">
            <v>15121.7</v>
          </cell>
          <cell r="J133">
            <v>0</v>
          </cell>
          <cell r="K133">
            <v>482.15</v>
          </cell>
          <cell r="L133">
            <v>15603.85</v>
          </cell>
          <cell r="M133">
            <v>11340.8</v>
          </cell>
          <cell r="N133" t="str">
            <v>I</v>
          </cell>
          <cell r="O133">
            <v>3780.9000000000015</v>
          </cell>
          <cell r="P133">
            <v>1683.7000000000007</v>
          </cell>
          <cell r="Q133">
            <v>0.25003141181216404</v>
          </cell>
          <cell r="R133">
            <v>0.10018803479833867</v>
          </cell>
          <cell r="W133" t="str">
            <v>HKCCC2DD4DM</v>
          </cell>
          <cell r="X133" t="str">
            <v>CHINA</v>
          </cell>
          <cell r="Y133" t="str">
            <v>HKCCC</v>
          </cell>
          <cell r="Z133" t="str">
            <v>2DD</v>
          </cell>
          <cell r="AA133" t="str">
            <v>2DD</v>
          </cell>
          <cell r="AB133" t="str">
            <v>4DM</v>
          </cell>
          <cell r="AC133">
            <v>27</v>
          </cell>
          <cell r="AD133">
            <v>29334.18</v>
          </cell>
          <cell r="AE133">
            <v>0</v>
          </cell>
          <cell r="AF133">
            <v>1067.77</v>
          </cell>
          <cell r="AG133">
            <v>30401.95</v>
          </cell>
          <cell r="AH133">
            <v>25749.46</v>
          </cell>
          <cell r="AI133" t="str">
            <v>I</v>
          </cell>
          <cell r="AJ133">
            <v>3584.7200000000012</v>
          </cell>
        </row>
        <row r="134">
          <cell r="A134" t="str">
            <v>NEWZEGCP4IN</v>
          </cell>
          <cell r="B134" t="str">
            <v>ANZ</v>
          </cell>
          <cell r="C134" t="str">
            <v>NEWZE</v>
          </cell>
          <cell r="D134" t="str">
            <v>2MA</v>
          </cell>
          <cell r="E134" t="str">
            <v>GCP</v>
          </cell>
          <cell r="F134" t="str">
            <v>4IN</v>
          </cell>
          <cell r="G134">
            <v>1</v>
          </cell>
          <cell r="H134">
            <v>1369.73</v>
          </cell>
          <cell r="I134">
            <v>1321.13</v>
          </cell>
          <cell r="J134">
            <v>0</v>
          </cell>
          <cell r="K134">
            <v>34.19</v>
          </cell>
          <cell r="L134">
            <v>1355.32</v>
          </cell>
          <cell r="M134">
            <v>1318.37</v>
          </cell>
          <cell r="N134" t="str">
            <v>I</v>
          </cell>
          <cell r="O134">
            <v>2.7600000000002183</v>
          </cell>
          <cell r="P134">
            <v>48.599999999999909</v>
          </cell>
          <cell r="Q134">
            <v>2.0891206769963729E-3</v>
          </cell>
          <cell r="R134">
            <v>3.5481445248333549E-2</v>
          </cell>
          <cell r="W134" t="str">
            <v>HKCCC2DD4ES</v>
          </cell>
          <cell r="X134" t="str">
            <v>CHINA</v>
          </cell>
          <cell r="Y134" t="str">
            <v>HKCCC</v>
          </cell>
          <cell r="Z134" t="str">
            <v>2DD</v>
          </cell>
          <cell r="AA134" t="str">
            <v>2DD</v>
          </cell>
          <cell r="AB134" t="str">
            <v>4ES</v>
          </cell>
          <cell r="AC134">
            <v>1</v>
          </cell>
          <cell r="AD134">
            <v>4052.67</v>
          </cell>
          <cell r="AE134">
            <v>0</v>
          </cell>
          <cell r="AF134">
            <v>50</v>
          </cell>
          <cell r="AG134">
            <v>4102.67</v>
          </cell>
          <cell r="AH134">
            <v>2427.91</v>
          </cell>
          <cell r="AI134" t="str">
            <v>I</v>
          </cell>
          <cell r="AJ134">
            <v>1624.7600000000002</v>
          </cell>
        </row>
        <row r="135">
          <cell r="A135" t="str">
            <v>NEWZEGCP4LT</v>
          </cell>
          <cell r="B135" t="str">
            <v>ANZ</v>
          </cell>
          <cell r="C135" t="str">
            <v>NEWZE</v>
          </cell>
          <cell r="D135" t="str">
            <v>2MA</v>
          </cell>
          <cell r="E135" t="str">
            <v>GCP</v>
          </cell>
          <cell r="F135" t="str">
            <v>4LT</v>
          </cell>
          <cell r="G135">
            <v>-1</v>
          </cell>
          <cell r="H135">
            <v>-2213.4</v>
          </cell>
          <cell r="I135">
            <v>-2213.4</v>
          </cell>
          <cell r="J135">
            <v>0</v>
          </cell>
          <cell r="K135">
            <v>-31</v>
          </cell>
          <cell r="L135">
            <v>-2244.4</v>
          </cell>
          <cell r="M135">
            <v>-1690.71</v>
          </cell>
          <cell r="N135" t="str">
            <v>C</v>
          </cell>
          <cell r="O135">
            <v>-522.69000000000005</v>
          </cell>
          <cell r="P135">
            <v>0</v>
          </cell>
          <cell r="Q135">
            <v>0.23614800759013285</v>
          </cell>
          <cell r="R135">
            <v>0</v>
          </cell>
          <cell r="W135" t="str">
            <v>HKCCC2DD4IN</v>
          </cell>
          <cell r="X135" t="str">
            <v>CHINA</v>
          </cell>
          <cell r="Y135" t="str">
            <v>HKCCC</v>
          </cell>
          <cell r="Z135" t="str">
            <v>2DD</v>
          </cell>
          <cell r="AA135" t="str">
            <v>2DD</v>
          </cell>
          <cell r="AB135" t="str">
            <v>4IN</v>
          </cell>
          <cell r="AC135">
            <v>17</v>
          </cell>
          <cell r="AD135">
            <v>36129.47</v>
          </cell>
          <cell r="AE135">
            <v>0</v>
          </cell>
          <cell r="AF135">
            <v>737.02</v>
          </cell>
          <cell r="AG135">
            <v>36866.49</v>
          </cell>
          <cell r="AH135">
            <v>27795.7</v>
          </cell>
          <cell r="AI135" t="str">
            <v>I</v>
          </cell>
          <cell r="AJ135">
            <v>8333.77</v>
          </cell>
        </row>
        <row r="136">
          <cell r="A136" t="str">
            <v>NEWZEGCP4LT</v>
          </cell>
          <cell r="B136" t="str">
            <v>ANZ</v>
          </cell>
          <cell r="C136" t="str">
            <v>NEWZE</v>
          </cell>
          <cell r="D136" t="str">
            <v>2MA</v>
          </cell>
          <cell r="E136" t="str">
            <v>GCP</v>
          </cell>
          <cell r="F136" t="str">
            <v>4LT</v>
          </cell>
          <cell r="G136">
            <v>27</v>
          </cell>
          <cell r="H136">
            <v>67376.100000000006</v>
          </cell>
          <cell r="I136">
            <v>49364.1</v>
          </cell>
          <cell r="J136">
            <v>0</v>
          </cell>
          <cell r="K136">
            <v>798.13</v>
          </cell>
          <cell r="L136">
            <v>50162.23</v>
          </cell>
          <cell r="M136">
            <v>41071.06</v>
          </cell>
          <cell r="N136" t="str">
            <v>I</v>
          </cell>
          <cell r="O136">
            <v>8293.0400000000009</v>
          </cell>
          <cell r="P136">
            <v>18012.000000000007</v>
          </cell>
          <cell r="Q136">
            <v>0.16799739081640302</v>
          </cell>
          <cell r="R136">
            <v>0.26733515296967331</v>
          </cell>
          <cell r="W136" t="str">
            <v>HKCCC2DD4LT</v>
          </cell>
          <cell r="X136" t="str">
            <v>CHINA</v>
          </cell>
          <cell r="Y136" t="str">
            <v>HKCCC</v>
          </cell>
          <cell r="Z136" t="str">
            <v>2DD</v>
          </cell>
          <cell r="AA136" t="str">
            <v>2DD</v>
          </cell>
          <cell r="AB136" t="str">
            <v>4LT</v>
          </cell>
          <cell r="AC136">
            <v>2</v>
          </cell>
          <cell r="AD136">
            <v>4897.91</v>
          </cell>
          <cell r="AE136">
            <v>0</v>
          </cell>
          <cell r="AF136">
            <v>48.72</v>
          </cell>
          <cell r="AG136">
            <v>4946.63</v>
          </cell>
          <cell r="AH136">
            <v>3565.8</v>
          </cell>
          <cell r="AI136" t="str">
            <v>I</v>
          </cell>
          <cell r="AJ136">
            <v>1332.1099999999997</v>
          </cell>
        </row>
        <row r="137">
          <cell r="A137" t="str">
            <v>NEWZEGCP4PD</v>
          </cell>
          <cell r="B137" t="str">
            <v>ANZ</v>
          </cell>
          <cell r="C137" t="str">
            <v>NEWZE</v>
          </cell>
          <cell r="D137" t="str">
            <v>2MA</v>
          </cell>
          <cell r="E137" t="str">
            <v>GCP</v>
          </cell>
          <cell r="F137" t="str">
            <v>4PD</v>
          </cell>
          <cell r="G137">
            <v>-9</v>
          </cell>
          <cell r="H137">
            <v>-7931.32</v>
          </cell>
          <cell r="I137">
            <v>-7931.32</v>
          </cell>
          <cell r="J137">
            <v>0</v>
          </cell>
          <cell r="K137">
            <v>-692.7</v>
          </cell>
          <cell r="L137">
            <v>-8624.02</v>
          </cell>
          <cell r="M137">
            <v>-6298.7</v>
          </cell>
          <cell r="N137" t="str">
            <v>C</v>
          </cell>
          <cell r="O137">
            <v>-1632.62</v>
          </cell>
          <cell r="P137">
            <v>0</v>
          </cell>
          <cell r="Q137">
            <v>0.20584467654816599</v>
          </cell>
          <cell r="R137">
            <v>0</v>
          </cell>
          <cell r="W137" t="str">
            <v>HKCCC2DD4PD</v>
          </cell>
          <cell r="X137" t="str">
            <v>CHINA</v>
          </cell>
          <cell r="Y137" t="str">
            <v>HKCCC</v>
          </cell>
          <cell r="Z137" t="str">
            <v>2DD</v>
          </cell>
          <cell r="AA137" t="str">
            <v>2DD</v>
          </cell>
          <cell r="AB137" t="str">
            <v>4PD</v>
          </cell>
          <cell r="AC137">
            <v>7</v>
          </cell>
          <cell r="AD137">
            <v>8356.9500000000007</v>
          </cell>
          <cell r="AE137">
            <v>0</v>
          </cell>
          <cell r="AF137">
            <v>344.49</v>
          </cell>
          <cell r="AG137">
            <v>8701.44</v>
          </cell>
          <cell r="AH137">
            <v>6184.99</v>
          </cell>
          <cell r="AI137" t="str">
            <v>I</v>
          </cell>
          <cell r="AJ137">
            <v>2171.9600000000009</v>
          </cell>
        </row>
        <row r="138">
          <cell r="A138" t="str">
            <v>NEWZEGCP4PD</v>
          </cell>
          <cell r="B138" t="str">
            <v>ANZ</v>
          </cell>
          <cell r="C138" t="str">
            <v>NEWZE</v>
          </cell>
          <cell r="D138" t="str">
            <v>2MA</v>
          </cell>
          <cell r="E138" t="str">
            <v>GCP</v>
          </cell>
          <cell r="F138" t="str">
            <v>4PD</v>
          </cell>
          <cell r="G138">
            <v>236</v>
          </cell>
          <cell r="H138">
            <v>279442.81</v>
          </cell>
          <cell r="I138">
            <v>230707.23</v>
          </cell>
          <cell r="J138">
            <v>0</v>
          </cell>
          <cell r="K138">
            <v>17554.03</v>
          </cell>
          <cell r="L138">
            <v>248261.26</v>
          </cell>
          <cell r="M138">
            <v>192889.54</v>
          </cell>
          <cell r="N138" t="str">
            <v>I</v>
          </cell>
          <cell r="O138">
            <v>37817.69</v>
          </cell>
          <cell r="P138">
            <v>48735.579999999987</v>
          </cell>
          <cell r="Q138">
            <v>0.16392069724039424</v>
          </cell>
          <cell r="R138">
            <v>0.17440269799749003</v>
          </cell>
          <cell r="W138" t="str">
            <v>HKCCC2DD4SV</v>
          </cell>
          <cell r="X138" t="str">
            <v>CHINA</v>
          </cell>
          <cell r="Y138" t="str">
            <v>HKCCC</v>
          </cell>
          <cell r="Z138" t="str">
            <v>2DD</v>
          </cell>
          <cell r="AA138" t="str">
            <v>2DD</v>
          </cell>
          <cell r="AB138" t="str">
            <v>4SV</v>
          </cell>
          <cell r="AC138">
            <v>3</v>
          </cell>
          <cell r="AD138">
            <v>22810.87</v>
          </cell>
          <cell r="AE138">
            <v>0</v>
          </cell>
          <cell r="AF138">
            <v>211.12</v>
          </cell>
          <cell r="AG138">
            <v>23021.99</v>
          </cell>
          <cell r="AH138">
            <v>16861.18</v>
          </cell>
          <cell r="AI138" t="str">
            <v>I</v>
          </cell>
          <cell r="AJ138">
            <v>5949.6899999999987</v>
          </cell>
        </row>
        <row r="139">
          <cell r="A139" t="str">
            <v>NEWZEGCP4ST</v>
          </cell>
          <cell r="B139" t="str">
            <v>ANZ</v>
          </cell>
          <cell r="C139" t="str">
            <v>NEWZE</v>
          </cell>
          <cell r="D139" t="str">
            <v>2MA</v>
          </cell>
          <cell r="E139" t="str">
            <v>GCP</v>
          </cell>
          <cell r="F139" t="str">
            <v>4ST</v>
          </cell>
          <cell r="G139">
            <v>1</v>
          </cell>
          <cell r="H139">
            <v>6882.5</v>
          </cell>
          <cell r="I139">
            <v>5406.38</v>
          </cell>
          <cell r="J139">
            <v>0</v>
          </cell>
          <cell r="K139">
            <v>78.3</v>
          </cell>
          <cell r="L139">
            <v>5484.68</v>
          </cell>
          <cell r="M139">
            <v>4658.78</v>
          </cell>
          <cell r="N139" t="str">
            <v>I</v>
          </cell>
          <cell r="O139">
            <v>747.60000000000036</v>
          </cell>
          <cell r="P139">
            <v>1476.12</v>
          </cell>
          <cell r="Q139">
            <v>0.13828106792345346</v>
          </cell>
          <cell r="R139">
            <v>0.21447439157282963</v>
          </cell>
          <cell r="W139" t="str">
            <v>HKCCC4LC2NT</v>
          </cell>
          <cell r="X139" t="str">
            <v>CHINA</v>
          </cell>
          <cell r="Y139" t="str">
            <v>HKCCC</v>
          </cell>
          <cell r="Z139" t="str">
            <v>2MA</v>
          </cell>
          <cell r="AA139" t="str">
            <v>4LC</v>
          </cell>
          <cell r="AB139" t="str">
            <v>2NT</v>
          </cell>
          <cell r="AC139">
            <v>0</v>
          </cell>
          <cell r="AD139">
            <v>0</v>
          </cell>
          <cell r="AE139">
            <v>102854.42</v>
          </cell>
          <cell r="AF139">
            <v>1447.55</v>
          </cell>
          <cell r="AG139">
            <v>104301.97</v>
          </cell>
          <cell r="AH139">
            <v>73791.45</v>
          </cell>
          <cell r="AI139" t="str">
            <v>I</v>
          </cell>
          <cell r="AJ139">
            <v>29062.97</v>
          </cell>
        </row>
        <row r="140">
          <cell r="A140" t="str">
            <v>NEWZEGCP4SV</v>
          </cell>
          <cell r="B140" t="str">
            <v>ANZ</v>
          </cell>
          <cell r="C140" t="str">
            <v>NEWZE</v>
          </cell>
          <cell r="D140" t="str">
            <v>2MA</v>
          </cell>
          <cell r="E140" t="str">
            <v>GCP</v>
          </cell>
          <cell r="F140" t="str">
            <v>4SV</v>
          </cell>
          <cell r="G140">
            <v>17</v>
          </cell>
          <cell r="H140">
            <v>100930.53</v>
          </cell>
          <cell r="I140">
            <v>84965.93</v>
          </cell>
          <cell r="J140">
            <v>0</v>
          </cell>
          <cell r="K140">
            <v>1575.67</v>
          </cell>
          <cell r="L140">
            <v>86541.6</v>
          </cell>
          <cell r="M140">
            <v>63441.53</v>
          </cell>
          <cell r="N140" t="str">
            <v>I</v>
          </cell>
          <cell r="O140">
            <v>21524.399999999994</v>
          </cell>
          <cell r="P140">
            <v>15964.600000000006</v>
          </cell>
          <cell r="Q140">
            <v>0.25332977582897048</v>
          </cell>
          <cell r="R140">
            <v>0.15817414215500508</v>
          </cell>
          <cell r="W140" t="str">
            <v>HKCCC4LC3WS</v>
          </cell>
          <cell r="X140" t="str">
            <v>CHINA</v>
          </cell>
          <cell r="Y140" t="str">
            <v>HKCCC</v>
          </cell>
          <cell r="Z140" t="str">
            <v>2MA</v>
          </cell>
          <cell r="AA140" t="str">
            <v>4LC</v>
          </cell>
          <cell r="AB140" t="str">
            <v>3WS</v>
          </cell>
          <cell r="AC140">
            <v>20</v>
          </cell>
          <cell r="AD140">
            <v>57848.41</v>
          </cell>
          <cell r="AE140">
            <v>0</v>
          </cell>
          <cell r="AF140">
            <v>728.95</v>
          </cell>
          <cell r="AG140">
            <v>58577.36</v>
          </cell>
          <cell r="AH140">
            <v>49569.8</v>
          </cell>
          <cell r="AI140" t="str">
            <v>I</v>
          </cell>
          <cell r="AJ140">
            <v>8278.61</v>
          </cell>
        </row>
        <row r="141">
          <cell r="A141" t="str">
            <v>CCC2DD2NT</v>
          </cell>
          <cell r="B141" t="str">
            <v>CHINA</v>
          </cell>
          <cell r="C141" t="str">
            <v>CCC</v>
          </cell>
          <cell r="D141" t="str">
            <v>2DD</v>
          </cell>
          <cell r="E141" t="str">
            <v>2DD</v>
          </cell>
          <cell r="F141" t="str">
            <v>2NT</v>
          </cell>
          <cell r="G141">
            <v>0</v>
          </cell>
          <cell r="H141">
            <v>0</v>
          </cell>
          <cell r="I141">
            <v>0</v>
          </cell>
          <cell r="J141">
            <v>-1683.39</v>
          </cell>
          <cell r="K141">
            <v>-221.3</v>
          </cell>
          <cell r="L141">
            <v>-1904.69</v>
          </cell>
          <cell r="M141">
            <v>-1304.54</v>
          </cell>
          <cell r="N141" t="str">
            <v>C</v>
          </cell>
          <cell r="O141">
            <v>-378.85000000000014</v>
          </cell>
          <cell r="P141">
            <v>0</v>
          </cell>
          <cell r="Q141" t="e">
            <v>#DIV/0!</v>
          </cell>
          <cell r="R141" t="e">
            <v>#DIV/0!</v>
          </cell>
          <cell r="W141" t="str">
            <v>HKCCC4LC4DM</v>
          </cell>
          <cell r="X141" t="str">
            <v>CHINA</v>
          </cell>
          <cell r="Y141" t="str">
            <v>HKCCC</v>
          </cell>
          <cell r="Z141" t="str">
            <v>2MA</v>
          </cell>
          <cell r="AA141" t="str">
            <v>4LC</v>
          </cell>
          <cell r="AB141" t="str">
            <v>4DM</v>
          </cell>
          <cell r="AC141">
            <v>2</v>
          </cell>
          <cell r="AD141">
            <v>2643.8</v>
          </cell>
          <cell r="AE141">
            <v>0</v>
          </cell>
          <cell r="AF141">
            <v>82.16</v>
          </cell>
          <cell r="AG141">
            <v>2725.96</v>
          </cell>
          <cell r="AH141">
            <v>1985.89</v>
          </cell>
          <cell r="AI141" t="str">
            <v>I</v>
          </cell>
          <cell r="AJ141">
            <v>657.91000000000008</v>
          </cell>
        </row>
        <row r="142">
          <cell r="A142" t="str">
            <v>CCC2DD2NT</v>
          </cell>
          <cell r="B142" t="str">
            <v>CHINA</v>
          </cell>
          <cell r="C142" t="str">
            <v>CCC</v>
          </cell>
          <cell r="D142" t="str">
            <v>2DD</v>
          </cell>
          <cell r="E142" t="str">
            <v>2DD</v>
          </cell>
          <cell r="F142" t="str">
            <v>2NT</v>
          </cell>
          <cell r="G142">
            <v>0</v>
          </cell>
          <cell r="H142">
            <v>0</v>
          </cell>
          <cell r="I142">
            <v>0</v>
          </cell>
          <cell r="J142">
            <v>250219.13</v>
          </cell>
          <cell r="K142">
            <v>5183.21</v>
          </cell>
          <cell r="L142">
            <v>255402.34</v>
          </cell>
          <cell r="M142">
            <v>204368.73</v>
          </cell>
          <cell r="N142" t="str">
            <v>I</v>
          </cell>
          <cell r="O142">
            <v>45850.399999999994</v>
          </cell>
          <cell r="P142">
            <v>0</v>
          </cell>
          <cell r="Q142" t="e">
            <v>#DIV/0!</v>
          </cell>
          <cell r="R142" t="e">
            <v>#DIV/0!</v>
          </cell>
          <cell r="W142" t="str">
            <v>HKCCC4LC4ES</v>
          </cell>
          <cell r="X142" t="str">
            <v>CHINA</v>
          </cell>
          <cell r="Y142" t="str">
            <v>HKCCC</v>
          </cell>
          <cell r="Z142" t="str">
            <v>2MA</v>
          </cell>
          <cell r="AA142" t="str">
            <v>4LC</v>
          </cell>
          <cell r="AB142" t="str">
            <v>4ES</v>
          </cell>
          <cell r="AC142">
            <v>4</v>
          </cell>
          <cell r="AD142">
            <v>10791.9</v>
          </cell>
          <cell r="AE142">
            <v>0</v>
          </cell>
          <cell r="AF142">
            <v>111.72</v>
          </cell>
          <cell r="AG142">
            <v>10903.62</v>
          </cell>
          <cell r="AH142">
            <v>9213.67</v>
          </cell>
          <cell r="AI142" t="str">
            <v>I</v>
          </cell>
          <cell r="AJ142">
            <v>1578.2299999999996</v>
          </cell>
        </row>
        <row r="143">
          <cell r="A143" t="str">
            <v>CCC2DD3WS</v>
          </cell>
          <cell r="B143" t="str">
            <v>CHINA</v>
          </cell>
          <cell r="C143" t="str">
            <v>CCC</v>
          </cell>
          <cell r="D143" t="str">
            <v>2DD</v>
          </cell>
          <cell r="E143" t="str">
            <v>2DD</v>
          </cell>
          <cell r="F143" t="str">
            <v>3WS</v>
          </cell>
          <cell r="G143">
            <v>91</v>
          </cell>
          <cell r="H143">
            <v>282328.7</v>
          </cell>
          <cell r="I143">
            <v>242350.74</v>
          </cell>
          <cell r="J143">
            <v>0</v>
          </cell>
          <cell r="K143">
            <v>3566.25</v>
          </cell>
          <cell r="L143">
            <v>245916.99</v>
          </cell>
          <cell r="M143">
            <v>207550.73</v>
          </cell>
          <cell r="N143" t="str">
            <v>I</v>
          </cell>
          <cell r="O143">
            <v>34800.00999999998</v>
          </cell>
          <cell r="P143">
            <v>39977.960000000021</v>
          </cell>
          <cell r="Q143">
            <v>0.14359357846400628</v>
          </cell>
          <cell r="R143">
            <v>0.14160076534904181</v>
          </cell>
          <cell r="W143" t="str">
            <v>HKCCC4LC4IN</v>
          </cell>
          <cell r="X143" t="str">
            <v>CHINA</v>
          </cell>
          <cell r="Y143" t="str">
            <v>HKCCC</v>
          </cell>
          <cell r="Z143" t="str">
            <v>2MA</v>
          </cell>
          <cell r="AA143" t="str">
            <v>4LC</v>
          </cell>
          <cell r="AB143" t="str">
            <v>4IN</v>
          </cell>
          <cell r="AC143">
            <v>11</v>
          </cell>
          <cell r="AD143">
            <v>19492.740000000002</v>
          </cell>
          <cell r="AE143">
            <v>0</v>
          </cell>
          <cell r="AF143">
            <v>441.55</v>
          </cell>
          <cell r="AG143">
            <v>19934.29</v>
          </cell>
          <cell r="AH143">
            <v>15663.62</v>
          </cell>
          <cell r="AI143" t="str">
            <v>I</v>
          </cell>
          <cell r="AJ143">
            <v>3829.1200000000008</v>
          </cell>
        </row>
        <row r="144">
          <cell r="A144" t="str">
            <v>CCC2DD4DM</v>
          </cell>
          <cell r="B144" t="str">
            <v>CHINA</v>
          </cell>
          <cell r="C144" t="str">
            <v>CCC</v>
          </cell>
          <cell r="D144" t="str">
            <v>2DD</v>
          </cell>
          <cell r="E144" t="str">
            <v>2DD</v>
          </cell>
          <cell r="F144" t="str">
            <v>4DM</v>
          </cell>
          <cell r="G144">
            <v>-13</v>
          </cell>
          <cell r="H144">
            <v>-12855.34</v>
          </cell>
          <cell r="I144">
            <v>-12855.34</v>
          </cell>
          <cell r="J144">
            <v>0</v>
          </cell>
          <cell r="K144">
            <v>-455.4</v>
          </cell>
          <cell r="L144">
            <v>-13310.74</v>
          </cell>
          <cell r="M144">
            <v>-11249.71</v>
          </cell>
          <cell r="N144" t="str">
            <v>C</v>
          </cell>
          <cell r="O144">
            <v>-1605.630000000001</v>
          </cell>
          <cell r="P144">
            <v>0</v>
          </cell>
          <cell r="Q144">
            <v>0.12489984706744442</v>
          </cell>
          <cell r="R144">
            <v>0</v>
          </cell>
          <cell r="W144" t="str">
            <v>HKCCC4LC4LT</v>
          </cell>
          <cell r="X144" t="str">
            <v>CHINA</v>
          </cell>
          <cell r="Y144" t="str">
            <v>HKCCC</v>
          </cell>
          <cell r="Z144" t="str">
            <v>2MA</v>
          </cell>
          <cell r="AA144" t="str">
            <v>4LC</v>
          </cell>
          <cell r="AB144" t="str">
            <v>4LT</v>
          </cell>
          <cell r="AC144">
            <v>23</v>
          </cell>
          <cell r="AD144">
            <v>46818.11</v>
          </cell>
          <cell r="AE144">
            <v>0</v>
          </cell>
          <cell r="AF144">
            <v>500.3</v>
          </cell>
          <cell r="AG144">
            <v>47318.41</v>
          </cell>
          <cell r="AH144">
            <v>39761.43</v>
          </cell>
          <cell r="AI144" t="str">
            <v>I</v>
          </cell>
          <cell r="AJ144">
            <v>7056.68</v>
          </cell>
        </row>
        <row r="145">
          <cell r="A145" t="str">
            <v>CCC2DD4DM</v>
          </cell>
          <cell r="B145" t="str">
            <v>CHINA</v>
          </cell>
          <cell r="C145" t="str">
            <v>CCC</v>
          </cell>
          <cell r="D145" t="str">
            <v>2DD</v>
          </cell>
          <cell r="E145" t="str">
            <v>2DD</v>
          </cell>
          <cell r="F145" t="str">
            <v>4DM</v>
          </cell>
          <cell r="G145">
            <v>3076</v>
          </cell>
          <cell r="H145">
            <v>2851058.05</v>
          </cell>
          <cell r="I145">
            <v>2740629.49</v>
          </cell>
          <cell r="J145">
            <v>0</v>
          </cell>
          <cell r="K145">
            <v>117349.07</v>
          </cell>
          <cell r="L145">
            <v>2857978.56</v>
          </cell>
          <cell r="M145">
            <v>2693259.75</v>
          </cell>
          <cell r="N145" t="str">
            <v>I</v>
          </cell>
          <cell r="O145">
            <v>47369.740000000224</v>
          </cell>
          <cell r="P145">
            <v>110428.55999999959</v>
          </cell>
          <cell r="Q145">
            <v>1.7284255377402444E-2</v>
          </cell>
          <cell r="R145">
            <v>3.873248389312859E-2</v>
          </cell>
          <cell r="W145" t="str">
            <v>HKCCC4LC4PD</v>
          </cell>
          <cell r="X145" t="str">
            <v>CHINA</v>
          </cell>
          <cell r="Y145" t="str">
            <v>HKCCC</v>
          </cell>
          <cell r="Z145" t="str">
            <v>2MA</v>
          </cell>
          <cell r="AA145" t="str">
            <v>4LC</v>
          </cell>
          <cell r="AB145" t="str">
            <v>4PD</v>
          </cell>
          <cell r="AC145">
            <v>400</v>
          </cell>
          <cell r="AD145">
            <v>320942.15999999997</v>
          </cell>
          <cell r="AE145">
            <v>0</v>
          </cell>
          <cell r="AF145">
            <v>6826.82</v>
          </cell>
          <cell r="AG145">
            <v>327768.98</v>
          </cell>
          <cell r="AH145">
            <v>301741.52</v>
          </cell>
          <cell r="AI145" t="str">
            <v>I</v>
          </cell>
          <cell r="AJ145">
            <v>19200.639999999956</v>
          </cell>
        </row>
        <row r="146">
          <cell r="A146" t="str">
            <v>CCC2DD4ES</v>
          </cell>
          <cell r="B146" t="str">
            <v>CHINA</v>
          </cell>
          <cell r="C146" t="str">
            <v>CCC</v>
          </cell>
          <cell r="D146" t="str">
            <v>2DD</v>
          </cell>
          <cell r="E146" t="str">
            <v>2DD</v>
          </cell>
          <cell r="F146" t="str">
            <v>4ES</v>
          </cell>
          <cell r="G146">
            <v>-1</v>
          </cell>
          <cell r="H146">
            <v>-2711.54</v>
          </cell>
          <cell r="I146">
            <v>-2711.54</v>
          </cell>
          <cell r="J146">
            <v>0</v>
          </cell>
          <cell r="K146">
            <v>-37.68</v>
          </cell>
          <cell r="L146">
            <v>-2749.22</v>
          </cell>
          <cell r="M146">
            <v>-2235.6999999999998</v>
          </cell>
          <cell r="N146" t="str">
            <v>C</v>
          </cell>
          <cell r="O146">
            <v>-475.84000000000015</v>
          </cell>
          <cell r="P146">
            <v>0</v>
          </cell>
          <cell r="Q146">
            <v>0.17548699263149359</v>
          </cell>
          <cell r="R146">
            <v>0</v>
          </cell>
          <cell r="W146" t="str">
            <v>HKCCC4LC4ST</v>
          </cell>
          <cell r="X146" t="str">
            <v>CHINA</v>
          </cell>
          <cell r="Y146" t="str">
            <v>HKCCC</v>
          </cell>
          <cell r="Z146" t="str">
            <v>2MA</v>
          </cell>
          <cell r="AA146" t="str">
            <v>4LC</v>
          </cell>
          <cell r="AB146" t="str">
            <v>4ST</v>
          </cell>
          <cell r="AC146">
            <v>5</v>
          </cell>
          <cell r="AD146">
            <v>34225.51</v>
          </cell>
          <cell r="AE146">
            <v>0</v>
          </cell>
          <cell r="AF146">
            <v>174.66</v>
          </cell>
          <cell r="AG146">
            <v>34400.17</v>
          </cell>
          <cell r="AH146">
            <v>35201.99</v>
          </cell>
          <cell r="AI146" t="str">
            <v>I</v>
          </cell>
          <cell r="AJ146">
            <v>-976.47999999999593</v>
          </cell>
        </row>
        <row r="147">
          <cell r="A147" t="str">
            <v>CCC2DD4ES</v>
          </cell>
          <cell r="B147" t="str">
            <v>CHINA</v>
          </cell>
          <cell r="C147" t="str">
            <v>CCC</v>
          </cell>
          <cell r="D147" t="str">
            <v>2DD</v>
          </cell>
          <cell r="E147" t="str">
            <v>2DD</v>
          </cell>
          <cell r="F147" t="str">
            <v>4ES</v>
          </cell>
          <cell r="G147">
            <v>248</v>
          </cell>
          <cell r="H147">
            <v>641838.63</v>
          </cell>
          <cell r="I147">
            <v>552853.5</v>
          </cell>
          <cell r="J147">
            <v>0</v>
          </cell>
          <cell r="K147">
            <v>7277.19</v>
          </cell>
          <cell r="L147">
            <v>560130.68999999994</v>
          </cell>
          <cell r="M147">
            <v>450209.17</v>
          </cell>
          <cell r="N147" t="str">
            <v>I</v>
          </cell>
          <cell r="O147">
            <v>102644.33000000002</v>
          </cell>
          <cell r="P147">
            <v>88985.13</v>
          </cell>
          <cell r="Q147">
            <v>0.18566280217091874</v>
          </cell>
          <cell r="R147">
            <v>0.13864096961568051</v>
          </cell>
          <cell r="W147" t="str">
            <v>HKCCC4LC4SV</v>
          </cell>
          <cell r="X147" t="str">
            <v>CHINA</v>
          </cell>
          <cell r="Y147" t="str">
            <v>HKCCC</v>
          </cell>
          <cell r="Z147" t="str">
            <v>2MA</v>
          </cell>
          <cell r="AA147" t="str">
            <v>4LC</v>
          </cell>
          <cell r="AB147" t="str">
            <v>4SV</v>
          </cell>
          <cell r="AC147">
            <v>35</v>
          </cell>
          <cell r="AD147">
            <v>167619.94</v>
          </cell>
          <cell r="AE147">
            <v>0</v>
          </cell>
          <cell r="AF147">
            <v>1423.59</v>
          </cell>
          <cell r="AG147">
            <v>169043.53</v>
          </cell>
          <cell r="AH147">
            <v>135813.32</v>
          </cell>
          <cell r="AI147" t="str">
            <v>I</v>
          </cell>
          <cell r="AJ147">
            <v>31806.619999999995</v>
          </cell>
        </row>
        <row r="148">
          <cell r="A148" t="str">
            <v>CCC2DD4IN</v>
          </cell>
          <cell r="B148" t="str">
            <v>CHINA</v>
          </cell>
          <cell r="C148" t="str">
            <v>CCC</v>
          </cell>
          <cell r="D148" t="str">
            <v>2DD</v>
          </cell>
          <cell r="E148" t="str">
            <v>2DD</v>
          </cell>
          <cell r="F148" t="str">
            <v>4IN</v>
          </cell>
          <cell r="G148">
            <v>-21</v>
          </cell>
          <cell r="H148">
            <v>-36909.56</v>
          </cell>
          <cell r="I148">
            <v>-36909.56</v>
          </cell>
          <cell r="J148">
            <v>0</v>
          </cell>
          <cell r="K148">
            <v>-306.83</v>
          </cell>
          <cell r="L148">
            <v>-37216.39</v>
          </cell>
          <cell r="M148">
            <v>-30672.01</v>
          </cell>
          <cell r="N148" t="str">
            <v>C</v>
          </cell>
          <cell r="O148">
            <v>-6237.5499999999993</v>
          </cell>
          <cell r="P148">
            <v>0</v>
          </cell>
          <cell r="Q148">
            <v>0.1689955122737849</v>
          </cell>
          <cell r="R148">
            <v>0</v>
          </cell>
          <cell r="W148" t="str">
            <v>HKCCC4PAD2NT</v>
          </cell>
          <cell r="X148" t="str">
            <v>CHINA</v>
          </cell>
          <cell r="Y148" t="str">
            <v>HKCCC</v>
          </cell>
          <cell r="Z148" t="str">
            <v>2MA</v>
          </cell>
          <cell r="AA148" t="str">
            <v>4PAD</v>
          </cell>
          <cell r="AB148" t="str">
            <v>2NT</v>
          </cell>
          <cell r="AC148">
            <v>0</v>
          </cell>
          <cell r="AD148">
            <v>0</v>
          </cell>
          <cell r="AE148">
            <v>17490.509999999998</v>
          </cell>
          <cell r="AF148">
            <v>109.39</v>
          </cell>
          <cell r="AG148">
            <v>17599.900000000001</v>
          </cell>
          <cell r="AH148">
            <v>27764.1</v>
          </cell>
          <cell r="AI148" t="str">
            <v>I</v>
          </cell>
          <cell r="AJ148">
            <v>-10273.59</v>
          </cell>
        </row>
        <row r="149">
          <cell r="A149" t="str">
            <v>CCC2DD4IN</v>
          </cell>
          <cell r="B149" t="str">
            <v>CHINA</v>
          </cell>
          <cell r="C149" t="str">
            <v>CCC</v>
          </cell>
          <cell r="D149" t="str">
            <v>2DD</v>
          </cell>
          <cell r="E149" t="str">
            <v>2DD</v>
          </cell>
          <cell r="F149" t="str">
            <v>4IN</v>
          </cell>
          <cell r="G149">
            <v>2611</v>
          </cell>
          <cell r="H149">
            <v>4636789.7300000004</v>
          </cell>
          <cell r="I149">
            <v>4322794.41</v>
          </cell>
          <cell r="J149">
            <v>0</v>
          </cell>
          <cell r="K149">
            <v>37775.9</v>
          </cell>
          <cell r="L149">
            <v>4360570.3099999996</v>
          </cell>
          <cell r="M149">
            <v>3871512.93</v>
          </cell>
          <cell r="N149" t="str">
            <v>I</v>
          </cell>
          <cell r="O149">
            <v>451281.48</v>
          </cell>
          <cell r="P149">
            <v>313995.3200000003</v>
          </cell>
          <cell r="Q149">
            <v>0.10439577671240673</v>
          </cell>
          <cell r="R149">
            <v>6.7718257303852392E-2</v>
          </cell>
          <cell r="W149" t="str">
            <v>HKCCC4PAD4DM</v>
          </cell>
          <cell r="X149" t="str">
            <v>CHINA</v>
          </cell>
          <cell r="Y149" t="str">
            <v>HKCCC</v>
          </cell>
          <cell r="Z149" t="str">
            <v>2MA</v>
          </cell>
          <cell r="AA149" t="str">
            <v>4PAD</v>
          </cell>
          <cell r="AB149" t="str">
            <v>4DM</v>
          </cell>
          <cell r="AC149">
            <v>4</v>
          </cell>
          <cell r="AD149">
            <v>5671.2</v>
          </cell>
          <cell r="AE149">
            <v>0</v>
          </cell>
          <cell r="AF149">
            <v>120.24</v>
          </cell>
          <cell r="AG149">
            <v>5791.44</v>
          </cell>
          <cell r="AH149">
            <v>4542.17</v>
          </cell>
          <cell r="AI149" t="str">
            <v>I</v>
          </cell>
          <cell r="AJ149">
            <v>1129.0299999999997</v>
          </cell>
        </row>
        <row r="150">
          <cell r="A150" t="str">
            <v>CCC2DD4LT</v>
          </cell>
          <cell r="B150" t="str">
            <v>CHINA</v>
          </cell>
          <cell r="C150" t="str">
            <v>CCC</v>
          </cell>
          <cell r="D150" t="str">
            <v>2DD</v>
          </cell>
          <cell r="E150" t="str">
            <v>2DD</v>
          </cell>
          <cell r="F150" t="str">
            <v>4LT</v>
          </cell>
          <cell r="G150">
            <v>-3</v>
          </cell>
          <cell r="H150">
            <v>-6580.39</v>
          </cell>
          <cell r="I150">
            <v>-6580.39</v>
          </cell>
          <cell r="J150">
            <v>0</v>
          </cell>
          <cell r="K150">
            <v>-23.7</v>
          </cell>
          <cell r="L150">
            <v>-6604.09</v>
          </cell>
          <cell r="M150">
            <v>-4967.4399999999996</v>
          </cell>
          <cell r="N150" t="str">
            <v>C</v>
          </cell>
          <cell r="O150">
            <v>-1612.9500000000007</v>
          </cell>
          <cell r="P150">
            <v>0</v>
          </cell>
          <cell r="Q150">
            <v>0.24511465125927195</v>
          </cell>
          <cell r="R150">
            <v>0</v>
          </cell>
          <cell r="W150" t="str">
            <v>HKCCC4PAD4ES</v>
          </cell>
          <cell r="X150" t="str">
            <v>CHINA</v>
          </cell>
          <cell r="Y150" t="str">
            <v>HKCCC</v>
          </cell>
          <cell r="Z150" t="str">
            <v>2MA</v>
          </cell>
          <cell r="AA150" t="str">
            <v>4PAD</v>
          </cell>
          <cell r="AB150" t="str">
            <v>4ES</v>
          </cell>
          <cell r="AC150">
            <v>5</v>
          </cell>
          <cell r="AD150">
            <v>9263.5499999999993</v>
          </cell>
          <cell r="AE150">
            <v>0</v>
          </cell>
          <cell r="AF150">
            <v>166.3</v>
          </cell>
          <cell r="AG150">
            <v>9429.85</v>
          </cell>
          <cell r="AH150">
            <v>7667.83</v>
          </cell>
          <cell r="AI150" t="str">
            <v>I</v>
          </cell>
          <cell r="AJ150">
            <v>1595.7199999999993</v>
          </cell>
        </row>
        <row r="151">
          <cell r="A151" t="str">
            <v>CCC2DD4LT</v>
          </cell>
          <cell r="B151" t="str">
            <v>CHINA</v>
          </cell>
          <cell r="C151" t="str">
            <v>CCC</v>
          </cell>
          <cell r="D151" t="str">
            <v>2DD</v>
          </cell>
          <cell r="E151" t="str">
            <v>2DD</v>
          </cell>
          <cell r="F151" t="str">
            <v>4LT</v>
          </cell>
          <cell r="G151">
            <v>404</v>
          </cell>
          <cell r="H151">
            <v>984028.73</v>
          </cell>
          <cell r="I151">
            <v>773626.96</v>
          </cell>
          <cell r="J151">
            <v>0</v>
          </cell>
          <cell r="K151">
            <v>4857.2</v>
          </cell>
          <cell r="L151">
            <v>778484.16</v>
          </cell>
          <cell r="M151">
            <v>669539.81999999995</v>
          </cell>
          <cell r="N151" t="str">
            <v>I</v>
          </cell>
          <cell r="O151">
            <v>104087.14000000001</v>
          </cell>
          <cell r="P151">
            <v>210401.77000000002</v>
          </cell>
          <cell r="Q151">
            <v>0.13454435455558583</v>
          </cell>
          <cell r="R151">
            <v>0.21381669415282217</v>
          </cell>
          <cell r="W151" t="str">
            <v>HKCCC4PAD4IN</v>
          </cell>
          <cell r="X151" t="str">
            <v>CHINA</v>
          </cell>
          <cell r="Y151" t="str">
            <v>HKCCC</v>
          </cell>
          <cell r="Z151" t="str">
            <v>2MA</v>
          </cell>
          <cell r="AA151" t="str">
            <v>4PAD</v>
          </cell>
          <cell r="AB151" t="str">
            <v>4IN</v>
          </cell>
          <cell r="AC151">
            <v>3</v>
          </cell>
          <cell r="AD151">
            <v>5449.49</v>
          </cell>
          <cell r="AE151">
            <v>0</v>
          </cell>
          <cell r="AF151">
            <v>130.76</v>
          </cell>
          <cell r="AG151">
            <v>5580.25</v>
          </cell>
          <cell r="AH151">
            <v>4330.7299999999996</v>
          </cell>
          <cell r="AI151" t="str">
            <v>I</v>
          </cell>
          <cell r="AJ151">
            <v>1118.7600000000002</v>
          </cell>
        </row>
        <row r="152">
          <cell r="A152" t="str">
            <v>CCC2DD4PD</v>
          </cell>
          <cell r="B152" t="str">
            <v>CHINA</v>
          </cell>
          <cell r="C152" t="str">
            <v>CCC</v>
          </cell>
          <cell r="D152" t="str">
            <v>2DD</v>
          </cell>
          <cell r="E152" t="str">
            <v>2DD</v>
          </cell>
          <cell r="F152" t="str">
            <v>4PD</v>
          </cell>
          <cell r="G152">
            <v>-3</v>
          </cell>
          <cell r="H152">
            <v>-4672.26</v>
          </cell>
          <cell r="I152">
            <v>-4672.26</v>
          </cell>
          <cell r="J152">
            <v>0</v>
          </cell>
          <cell r="K152">
            <v>-109.62</v>
          </cell>
          <cell r="L152">
            <v>-4781.88</v>
          </cell>
          <cell r="M152">
            <v>-3666.9</v>
          </cell>
          <cell r="N152" t="str">
            <v>C</v>
          </cell>
          <cell r="O152">
            <v>-1005.3600000000001</v>
          </cell>
          <cell r="P152">
            <v>0</v>
          </cell>
          <cell r="Q152">
            <v>0.21517638145137472</v>
          </cell>
          <cell r="R152">
            <v>0</v>
          </cell>
          <cell r="W152" t="str">
            <v>HKCCC4PAD4LT</v>
          </cell>
          <cell r="X152" t="str">
            <v>CHINA</v>
          </cell>
          <cell r="Y152" t="str">
            <v>HKCCC</v>
          </cell>
          <cell r="Z152" t="str">
            <v>2MA</v>
          </cell>
          <cell r="AA152" t="str">
            <v>4PAD</v>
          </cell>
          <cell r="AB152" t="str">
            <v>4LT</v>
          </cell>
          <cell r="AC152">
            <v>37</v>
          </cell>
          <cell r="AD152">
            <v>73832</v>
          </cell>
          <cell r="AE152">
            <v>0</v>
          </cell>
          <cell r="AF152">
            <v>690.13</v>
          </cell>
          <cell r="AG152">
            <v>74522.13</v>
          </cell>
          <cell r="AH152">
            <v>62659.75</v>
          </cell>
          <cell r="AI152" t="str">
            <v>I</v>
          </cell>
          <cell r="AJ152">
            <v>11172.25</v>
          </cell>
        </row>
        <row r="153">
          <cell r="A153" t="str">
            <v>CCC2DD4PD</v>
          </cell>
          <cell r="B153" t="str">
            <v>CHINA</v>
          </cell>
          <cell r="C153" t="str">
            <v>CCC</v>
          </cell>
          <cell r="D153" t="str">
            <v>2DD</v>
          </cell>
          <cell r="E153" t="str">
            <v>2DD</v>
          </cell>
          <cell r="F153" t="str">
            <v>4PD</v>
          </cell>
          <cell r="G153">
            <v>845</v>
          </cell>
          <cell r="H153">
            <v>1164002.71</v>
          </cell>
          <cell r="I153">
            <v>914430.36</v>
          </cell>
          <cell r="J153">
            <v>0</v>
          </cell>
          <cell r="K153">
            <v>26441.14</v>
          </cell>
          <cell r="L153">
            <v>940871.5</v>
          </cell>
          <cell r="M153">
            <v>795570.32</v>
          </cell>
          <cell r="N153" t="str">
            <v>I</v>
          </cell>
          <cell r="O153">
            <v>118860.04000000004</v>
          </cell>
          <cell r="P153">
            <v>249572.34999999998</v>
          </cell>
          <cell r="Q153">
            <v>0.12998260468954687</v>
          </cell>
          <cell r="R153">
            <v>0.2144087362133375</v>
          </cell>
          <cell r="W153" t="str">
            <v>HKCCC4PAD4PD</v>
          </cell>
          <cell r="X153" t="str">
            <v>CHINA</v>
          </cell>
          <cell r="Y153" t="str">
            <v>HKCCC</v>
          </cell>
          <cell r="Z153" t="str">
            <v>2MA</v>
          </cell>
          <cell r="AA153" t="str">
            <v>4PAD</v>
          </cell>
          <cell r="AB153" t="str">
            <v>4PD</v>
          </cell>
          <cell r="AC153">
            <v>314</v>
          </cell>
          <cell r="AD153">
            <v>372218.13</v>
          </cell>
          <cell r="AE153">
            <v>0</v>
          </cell>
          <cell r="AF153">
            <v>7498.08</v>
          </cell>
          <cell r="AG153">
            <v>379716.21</v>
          </cell>
          <cell r="AH153">
            <v>308745.65000000002</v>
          </cell>
          <cell r="AI153" t="str">
            <v>I</v>
          </cell>
          <cell r="AJ153">
            <v>63472.479999999981</v>
          </cell>
        </row>
        <row r="154">
          <cell r="A154" t="str">
            <v>CCC2DD4ST</v>
          </cell>
          <cell r="B154" t="str">
            <v>CHINA</v>
          </cell>
          <cell r="C154" t="str">
            <v>CCC</v>
          </cell>
          <cell r="D154" t="str">
            <v>2DD</v>
          </cell>
          <cell r="E154" t="str">
            <v>2DD</v>
          </cell>
          <cell r="F154" t="str">
            <v>4ST</v>
          </cell>
          <cell r="G154">
            <v>10</v>
          </cell>
          <cell r="H154">
            <v>72615.009999999995</v>
          </cell>
          <cell r="I154">
            <v>54427.6</v>
          </cell>
          <cell r="J154">
            <v>0</v>
          </cell>
          <cell r="K154">
            <v>1111.8599999999999</v>
          </cell>
          <cell r="L154">
            <v>55539.46</v>
          </cell>
          <cell r="M154">
            <v>48238.44</v>
          </cell>
          <cell r="N154" t="str">
            <v>I</v>
          </cell>
          <cell r="O154">
            <v>6189.1599999999962</v>
          </cell>
          <cell r="P154">
            <v>18187.409999999996</v>
          </cell>
          <cell r="Q154">
            <v>0.11371363058448281</v>
          </cell>
          <cell r="R154">
            <v>0.25046350609880791</v>
          </cell>
          <cell r="W154" t="str">
            <v>HKCCC4PAD4SV</v>
          </cell>
          <cell r="X154" t="str">
            <v>CHINA</v>
          </cell>
          <cell r="Y154" t="str">
            <v>HKCCC</v>
          </cell>
          <cell r="Z154" t="str">
            <v>2MA</v>
          </cell>
          <cell r="AA154" t="str">
            <v>4PAD</v>
          </cell>
          <cell r="AB154" t="str">
            <v>4SV</v>
          </cell>
          <cell r="AC154">
            <v>14</v>
          </cell>
          <cell r="AD154">
            <v>64383.25</v>
          </cell>
          <cell r="AE154">
            <v>0</v>
          </cell>
          <cell r="AF154">
            <v>351.16</v>
          </cell>
          <cell r="AG154">
            <v>64734.41</v>
          </cell>
          <cell r="AH154">
            <v>54590.11</v>
          </cell>
          <cell r="AI154" t="str">
            <v>I</v>
          </cell>
          <cell r="AJ154">
            <v>9793.14</v>
          </cell>
        </row>
        <row r="155">
          <cell r="A155" t="str">
            <v>CCC2DD4SV</v>
          </cell>
          <cell r="B155" t="str">
            <v>CHINA</v>
          </cell>
          <cell r="C155" t="str">
            <v>CCC</v>
          </cell>
          <cell r="D155" t="str">
            <v>2DD</v>
          </cell>
          <cell r="E155" t="str">
            <v>2DD</v>
          </cell>
          <cell r="F155" t="str">
            <v>4SV</v>
          </cell>
          <cell r="G155">
            <v>116</v>
          </cell>
          <cell r="H155">
            <v>641273.62</v>
          </cell>
          <cell r="I155">
            <v>515962.68</v>
          </cell>
          <cell r="J155">
            <v>0</v>
          </cell>
          <cell r="K155">
            <v>3094.32</v>
          </cell>
          <cell r="L155">
            <v>519057</v>
          </cell>
          <cell r="M155">
            <v>435853.45</v>
          </cell>
          <cell r="N155" t="str">
            <v>I</v>
          </cell>
          <cell r="O155">
            <v>80109.229999999981</v>
          </cell>
          <cell r="P155">
            <v>125310.94</v>
          </cell>
          <cell r="Q155">
            <v>0.15526167512735609</v>
          </cell>
          <cell r="R155">
            <v>0.19540947279259671</v>
          </cell>
          <cell r="W155" t="str">
            <v>HKCCCGCP2NT</v>
          </cell>
          <cell r="X155" t="str">
            <v>CHINA</v>
          </cell>
          <cell r="Y155" t="str">
            <v>HKCCC</v>
          </cell>
          <cell r="Z155" t="str">
            <v>2MA</v>
          </cell>
          <cell r="AA155" t="str">
            <v>GCP</v>
          </cell>
          <cell r="AB155" t="str">
            <v>2NT</v>
          </cell>
          <cell r="AC155">
            <v>0</v>
          </cell>
          <cell r="AD155">
            <v>0</v>
          </cell>
          <cell r="AE155">
            <v>35804.35</v>
          </cell>
          <cell r="AF155">
            <v>656.4</v>
          </cell>
          <cell r="AG155">
            <v>36460.75</v>
          </cell>
          <cell r="AH155">
            <v>28084.38</v>
          </cell>
          <cell r="AI155" t="str">
            <v>I</v>
          </cell>
          <cell r="AJ155">
            <v>7719.9699999999975</v>
          </cell>
        </row>
        <row r="156">
          <cell r="A156" t="str">
            <v>CCCHuashan2NT</v>
          </cell>
          <cell r="B156" t="str">
            <v>CHINA</v>
          </cell>
          <cell r="C156" t="str">
            <v>CCC</v>
          </cell>
          <cell r="D156" t="str">
            <v>2DD</v>
          </cell>
          <cell r="E156" t="str">
            <v>Huashan</v>
          </cell>
          <cell r="F156" t="str">
            <v>2NT</v>
          </cell>
          <cell r="G156">
            <v>0</v>
          </cell>
          <cell r="H156">
            <v>0</v>
          </cell>
          <cell r="I156">
            <v>0</v>
          </cell>
          <cell r="J156">
            <v>-110.52</v>
          </cell>
          <cell r="K156">
            <v>0</v>
          </cell>
          <cell r="L156">
            <v>-110.52</v>
          </cell>
          <cell r="M156">
            <v>-153</v>
          </cell>
          <cell r="N156" t="str">
            <v>C</v>
          </cell>
          <cell r="O156">
            <v>42.480000000000004</v>
          </cell>
          <cell r="P156">
            <v>0</v>
          </cell>
          <cell r="Q156" t="e">
            <v>#DIV/0!</v>
          </cell>
          <cell r="R156" t="e">
            <v>#DIV/0!</v>
          </cell>
          <cell r="W156" t="str">
            <v>HKCCCGCP3WS</v>
          </cell>
          <cell r="X156" t="str">
            <v>CHINA</v>
          </cell>
          <cell r="Y156" t="str">
            <v>HKCCC</v>
          </cell>
          <cell r="Z156" t="str">
            <v>2MA</v>
          </cell>
          <cell r="AA156" t="str">
            <v>GCP</v>
          </cell>
          <cell r="AB156" t="str">
            <v>3WS</v>
          </cell>
          <cell r="AC156">
            <v>10</v>
          </cell>
          <cell r="AD156">
            <v>30478.61</v>
          </cell>
          <cell r="AE156">
            <v>0</v>
          </cell>
          <cell r="AF156">
            <v>234.7</v>
          </cell>
          <cell r="AG156">
            <v>30713.31</v>
          </cell>
          <cell r="AH156">
            <v>22034.68</v>
          </cell>
          <cell r="AI156" t="str">
            <v>I</v>
          </cell>
          <cell r="AJ156">
            <v>8443.93</v>
          </cell>
        </row>
        <row r="157">
          <cell r="A157" t="str">
            <v>CCCHuashan2NT</v>
          </cell>
          <cell r="B157" t="str">
            <v>CHINA</v>
          </cell>
          <cell r="C157" t="str">
            <v>CCC</v>
          </cell>
          <cell r="D157" t="str">
            <v>2DD</v>
          </cell>
          <cell r="E157" t="str">
            <v>Huashan</v>
          </cell>
          <cell r="F157" t="str">
            <v>2NT</v>
          </cell>
          <cell r="G157">
            <v>0</v>
          </cell>
          <cell r="H157">
            <v>0</v>
          </cell>
          <cell r="I157">
            <v>0</v>
          </cell>
          <cell r="J157">
            <v>77446.539999999994</v>
          </cell>
          <cell r="K157">
            <v>557.30999999999995</v>
          </cell>
          <cell r="L157">
            <v>78003.850000000006</v>
          </cell>
          <cell r="M157">
            <v>72600.479999999996</v>
          </cell>
          <cell r="N157" t="str">
            <v>I</v>
          </cell>
          <cell r="O157">
            <v>4846.0599999999977</v>
          </cell>
          <cell r="P157">
            <v>0</v>
          </cell>
          <cell r="Q157" t="e">
            <v>#DIV/0!</v>
          </cell>
          <cell r="R157" t="e">
            <v>#DIV/0!</v>
          </cell>
          <cell r="W157" t="str">
            <v>HKCCCGCP4DM</v>
          </cell>
          <cell r="X157" t="str">
            <v>CHINA</v>
          </cell>
          <cell r="Y157" t="str">
            <v>HKCCC</v>
          </cell>
          <cell r="Z157" t="str">
            <v>2MA</v>
          </cell>
          <cell r="AA157" t="str">
            <v>GCP</v>
          </cell>
          <cell r="AB157" t="str">
            <v>4DM</v>
          </cell>
          <cell r="AC157">
            <v>1</v>
          </cell>
          <cell r="AD157">
            <v>1563.9</v>
          </cell>
          <cell r="AE157">
            <v>0</v>
          </cell>
          <cell r="AF157">
            <v>24.22</v>
          </cell>
          <cell r="AG157">
            <v>1588.12</v>
          </cell>
          <cell r="AH157">
            <v>1129.8699999999999</v>
          </cell>
          <cell r="AI157" t="str">
            <v>I</v>
          </cell>
          <cell r="AJ157">
            <v>434.0300000000002</v>
          </cell>
        </row>
        <row r="158">
          <cell r="A158" t="str">
            <v>CCCHuashan4DM</v>
          </cell>
          <cell r="B158" t="str">
            <v>CHINA</v>
          </cell>
          <cell r="C158" t="str">
            <v>CCC</v>
          </cell>
          <cell r="D158" t="str">
            <v>2DD</v>
          </cell>
          <cell r="E158" t="str">
            <v>Huashan</v>
          </cell>
          <cell r="F158" t="str">
            <v>4DM</v>
          </cell>
          <cell r="G158">
            <v>-4</v>
          </cell>
          <cell r="H158">
            <v>-2436.16</v>
          </cell>
          <cell r="I158">
            <v>-2436.16</v>
          </cell>
          <cell r="J158">
            <v>-61.98</v>
          </cell>
          <cell r="K158">
            <v>-15.6</v>
          </cell>
          <cell r="L158">
            <v>-2513.7399999999998</v>
          </cell>
          <cell r="M158">
            <v>-2490.4699999999998</v>
          </cell>
          <cell r="N158" t="str">
            <v>C</v>
          </cell>
          <cell r="O158">
            <v>54.309999999999945</v>
          </cell>
          <cell r="P158">
            <v>0</v>
          </cell>
          <cell r="Q158">
            <v>-2.2293281229475874E-2</v>
          </cell>
          <cell r="R158">
            <v>0</v>
          </cell>
          <cell r="W158" t="str">
            <v>HKCCCGCP4ES</v>
          </cell>
          <cell r="X158" t="str">
            <v>CHINA</v>
          </cell>
          <cell r="Y158" t="str">
            <v>HKCCC</v>
          </cell>
          <cell r="Z158" t="str">
            <v>2MA</v>
          </cell>
          <cell r="AA158" t="str">
            <v>GCP</v>
          </cell>
          <cell r="AB158" t="str">
            <v>4ES</v>
          </cell>
          <cell r="AC158">
            <v>1</v>
          </cell>
          <cell r="AD158">
            <v>3665.49</v>
          </cell>
          <cell r="AE158">
            <v>0</v>
          </cell>
          <cell r="AF158">
            <v>29.89</v>
          </cell>
          <cell r="AG158">
            <v>3695.38</v>
          </cell>
          <cell r="AH158">
            <v>2981.86</v>
          </cell>
          <cell r="AI158" t="str">
            <v>I</v>
          </cell>
          <cell r="AJ158">
            <v>683.62999999999965</v>
          </cell>
        </row>
        <row r="159">
          <cell r="A159" t="str">
            <v>CCCHuashan4DM</v>
          </cell>
          <cell r="B159" t="str">
            <v>CHINA</v>
          </cell>
          <cell r="C159" t="str">
            <v>CCC</v>
          </cell>
          <cell r="D159" t="str">
            <v>2DD</v>
          </cell>
          <cell r="E159" t="str">
            <v>Huashan</v>
          </cell>
          <cell r="F159" t="str">
            <v>4DM</v>
          </cell>
          <cell r="G159">
            <v>1821</v>
          </cell>
          <cell r="H159">
            <v>1169236.76</v>
          </cell>
          <cell r="I159">
            <v>1168018.97</v>
          </cell>
          <cell r="J159">
            <v>9792.84</v>
          </cell>
          <cell r="K159">
            <v>11296.24</v>
          </cell>
          <cell r="L159">
            <v>1189108.05</v>
          </cell>
          <cell r="M159">
            <v>1066806.8400000001</v>
          </cell>
          <cell r="N159" t="str">
            <v>I</v>
          </cell>
          <cell r="O159">
            <v>101212.12999999989</v>
          </cell>
          <cell r="P159">
            <v>1217.7900000000373</v>
          </cell>
          <cell r="Q159">
            <v>8.6652813524081621E-2</v>
          </cell>
          <cell r="R159">
            <v>1.0415255846044707E-3</v>
          </cell>
          <cell r="W159" t="str">
            <v>HKCCCGCP4LT</v>
          </cell>
          <cell r="X159" t="str">
            <v>CHINA</v>
          </cell>
          <cell r="Y159" t="str">
            <v>HKCCC</v>
          </cell>
          <cell r="Z159" t="str">
            <v>2MA</v>
          </cell>
          <cell r="AA159" t="str">
            <v>GCP</v>
          </cell>
          <cell r="AB159" t="str">
            <v>4LT</v>
          </cell>
          <cell r="AC159">
            <v>35</v>
          </cell>
          <cell r="AD159">
            <v>62993.91</v>
          </cell>
          <cell r="AE159">
            <v>0</v>
          </cell>
          <cell r="AF159">
            <v>597.78</v>
          </cell>
          <cell r="AG159">
            <v>63591.69</v>
          </cell>
          <cell r="AH159">
            <v>58674.3</v>
          </cell>
          <cell r="AI159" t="str">
            <v>I</v>
          </cell>
          <cell r="AJ159">
            <v>4319.6100000000006</v>
          </cell>
        </row>
        <row r="160">
          <cell r="A160" t="str">
            <v>CCC4LC2NT</v>
          </cell>
          <cell r="B160" t="str">
            <v>CHINA</v>
          </cell>
          <cell r="C160" t="str">
            <v>CCC</v>
          </cell>
          <cell r="D160" t="str">
            <v>2MA</v>
          </cell>
          <cell r="E160" t="str">
            <v>4LC</v>
          </cell>
          <cell r="F160" t="str">
            <v>2NT</v>
          </cell>
          <cell r="G160">
            <v>0</v>
          </cell>
          <cell r="H160">
            <v>0</v>
          </cell>
          <cell r="I160">
            <v>0</v>
          </cell>
          <cell r="J160">
            <v>180078.1</v>
          </cell>
          <cell r="K160">
            <v>0</v>
          </cell>
          <cell r="L160">
            <v>180078.1</v>
          </cell>
          <cell r="M160">
            <v>-1469.19</v>
          </cell>
          <cell r="N160" t="str">
            <v>C</v>
          </cell>
          <cell r="O160">
            <v>181547.29</v>
          </cell>
          <cell r="P160">
            <v>0</v>
          </cell>
          <cell r="Q160" t="e">
            <v>#DIV/0!</v>
          </cell>
          <cell r="R160" t="e">
            <v>#DIV/0!</v>
          </cell>
          <cell r="W160" t="str">
            <v>HKCCCGCP4PD</v>
          </cell>
          <cell r="X160" t="str">
            <v>CHINA</v>
          </cell>
          <cell r="Y160" t="str">
            <v>HKCCC</v>
          </cell>
          <cell r="Z160" t="str">
            <v>2MA</v>
          </cell>
          <cell r="AA160" t="str">
            <v>GCP</v>
          </cell>
          <cell r="AB160" t="str">
            <v>4PD</v>
          </cell>
          <cell r="AC160">
            <v>239</v>
          </cell>
          <cell r="AD160">
            <v>208958.75</v>
          </cell>
          <cell r="AE160">
            <v>0</v>
          </cell>
          <cell r="AF160">
            <v>3189.82</v>
          </cell>
          <cell r="AG160">
            <v>212148.57</v>
          </cell>
          <cell r="AH160">
            <v>179214.34</v>
          </cell>
          <cell r="AI160" t="str">
            <v>I</v>
          </cell>
          <cell r="AJ160">
            <v>29744.410000000003</v>
          </cell>
        </row>
        <row r="161">
          <cell r="A161" t="str">
            <v>CCC4LC2NT</v>
          </cell>
          <cell r="B161" t="str">
            <v>CHINA</v>
          </cell>
          <cell r="C161" t="str">
            <v>CCC</v>
          </cell>
          <cell r="D161" t="str">
            <v>2MA</v>
          </cell>
          <cell r="E161" t="str">
            <v>4LC</v>
          </cell>
          <cell r="F161" t="str">
            <v>2NT</v>
          </cell>
          <cell r="G161">
            <v>0</v>
          </cell>
          <cell r="H161">
            <v>0</v>
          </cell>
          <cell r="I161">
            <v>0</v>
          </cell>
          <cell r="J161">
            <v>1061879.32</v>
          </cell>
          <cell r="K161">
            <v>28429.15</v>
          </cell>
          <cell r="L161">
            <v>1090308.47</v>
          </cell>
          <cell r="M161">
            <v>918931.73</v>
          </cell>
          <cell r="N161" t="str">
            <v>I</v>
          </cell>
          <cell r="O161">
            <v>142947.59000000008</v>
          </cell>
          <cell r="P161">
            <v>0</v>
          </cell>
          <cell r="Q161" t="e">
            <v>#DIV/0!</v>
          </cell>
          <cell r="R161" t="e">
            <v>#DIV/0!</v>
          </cell>
          <cell r="W161" t="str">
            <v>HKCCCGCP4SV</v>
          </cell>
          <cell r="X161" t="str">
            <v>CHINA</v>
          </cell>
          <cell r="Y161" t="str">
            <v>HKCCC</v>
          </cell>
          <cell r="Z161" t="str">
            <v>2MA</v>
          </cell>
          <cell r="AA161" t="str">
            <v>GCP</v>
          </cell>
          <cell r="AB161" t="str">
            <v>4SV</v>
          </cell>
          <cell r="AC161">
            <v>1</v>
          </cell>
          <cell r="AD161">
            <v>2784.73</v>
          </cell>
          <cell r="AE161">
            <v>0</v>
          </cell>
          <cell r="AF161">
            <v>29.96</v>
          </cell>
          <cell r="AG161">
            <v>2814.69</v>
          </cell>
          <cell r="AH161">
            <v>2456.14</v>
          </cell>
          <cell r="AI161" t="str">
            <v>I</v>
          </cell>
          <cell r="AJ161">
            <v>328.59000000000015</v>
          </cell>
        </row>
        <row r="162">
          <cell r="A162" t="str">
            <v>CCC4LC3WS</v>
          </cell>
          <cell r="B162" t="str">
            <v>CHINA</v>
          </cell>
          <cell r="C162" t="str">
            <v>CCC</v>
          </cell>
          <cell r="D162" t="str">
            <v>2MA</v>
          </cell>
          <cell r="E162" t="str">
            <v>4LC</v>
          </cell>
          <cell r="F162" t="str">
            <v>3WS</v>
          </cell>
          <cell r="G162">
            <v>162</v>
          </cell>
          <cell r="H162">
            <v>565132.56999999995</v>
          </cell>
          <cell r="I162">
            <v>450404.34</v>
          </cell>
          <cell r="J162">
            <v>0</v>
          </cell>
          <cell r="K162">
            <v>5865.69</v>
          </cell>
          <cell r="L162">
            <v>456270.03</v>
          </cell>
          <cell r="M162">
            <v>382660.83</v>
          </cell>
          <cell r="N162" t="str">
            <v>I</v>
          </cell>
          <cell r="O162">
            <v>67743.510000000009</v>
          </cell>
          <cell r="P162">
            <v>114728.22999999992</v>
          </cell>
          <cell r="Q162">
            <v>0.15040598853909801</v>
          </cell>
          <cell r="R162">
            <v>0.20301118019087086</v>
          </cell>
          <cell r="W162" t="str">
            <v>INDIA2DD2NT</v>
          </cell>
          <cell r="X162" t="str">
            <v>ROA</v>
          </cell>
          <cell r="Y162" t="str">
            <v>INDIA</v>
          </cell>
          <cell r="Z162" t="str">
            <v>2DD</v>
          </cell>
          <cell r="AA162" t="str">
            <v>2DD</v>
          </cell>
          <cell r="AB162" t="str">
            <v>2NT</v>
          </cell>
          <cell r="AC162">
            <v>0</v>
          </cell>
          <cell r="AD162">
            <v>0</v>
          </cell>
          <cell r="AE162">
            <v>5075.2700000000004</v>
          </cell>
          <cell r="AF162">
            <v>480</v>
          </cell>
          <cell r="AG162">
            <v>5555.27</v>
          </cell>
          <cell r="AH162">
            <v>3095.27</v>
          </cell>
          <cell r="AI162" t="str">
            <v>I</v>
          </cell>
          <cell r="AJ162">
            <v>1980.0000000000005</v>
          </cell>
        </row>
        <row r="163">
          <cell r="A163" t="str">
            <v>CCC4LC4DM</v>
          </cell>
          <cell r="B163" t="str">
            <v>CHINA</v>
          </cell>
          <cell r="C163" t="str">
            <v>CCC</v>
          </cell>
          <cell r="D163" t="str">
            <v>2MA</v>
          </cell>
          <cell r="E163" t="str">
            <v>4LC</v>
          </cell>
          <cell r="F163" t="str">
            <v>4DM</v>
          </cell>
          <cell r="G163">
            <v>1046</v>
          </cell>
          <cell r="H163">
            <v>1298493.76</v>
          </cell>
          <cell r="I163">
            <v>1149618.8400000001</v>
          </cell>
          <cell r="J163">
            <v>0</v>
          </cell>
          <cell r="K163">
            <v>38053.1</v>
          </cell>
          <cell r="L163">
            <v>1187671.94</v>
          </cell>
          <cell r="M163">
            <v>1060149.28</v>
          </cell>
          <cell r="N163" t="str">
            <v>I</v>
          </cell>
          <cell r="O163">
            <v>89469.560000000056</v>
          </cell>
          <cell r="P163">
            <v>148874.91999999993</v>
          </cell>
          <cell r="Q163">
            <v>7.7825412116593398E-2</v>
          </cell>
          <cell r="R163">
            <v>0.11465201034158218</v>
          </cell>
          <cell r="W163" t="str">
            <v>INDIA2DD3WS</v>
          </cell>
          <cell r="X163" t="str">
            <v>ROA</v>
          </cell>
          <cell r="Y163" t="str">
            <v>INDIA</v>
          </cell>
          <cell r="Z163" t="str">
            <v>2DD</v>
          </cell>
          <cell r="AA163" t="str">
            <v>2DD</v>
          </cell>
          <cell r="AB163" t="str">
            <v>3WS</v>
          </cell>
          <cell r="AC163">
            <v>3</v>
          </cell>
          <cell r="AD163">
            <v>15787.79</v>
          </cell>
          <cell r="AE163">
            <v>0</v>
          </cell>
          <cell r="AF163">
            <v>327.20999999999998</v>
          </cell>
          <cell r="AG163">
            <v>16115</v>
          </cell>
          <cell r="AH163">
            <v>9187.61</v>
          </cell>
          <cell r="AI163" t="str">
            <v>I</v>
          </cell>
          <cell r="AJ163">
            <v>6600.18</v>
          </cell>
        </row>
        <row r="164">
          <cell r="A164" t="str">
            <v>CCC4LC4ES</v>
          </cell>
          <cell r="B164" t="str">
            <v>CHINA</v>
          </cell>
          <cell r="C164" t="str">
            <v>CCC</v>
          </cell>
          <cell r="D164" t="str">
            <v>2MA</v>
          </cell>
          <cell r="E164" t="str">
            <v>4LC</v>
          </cell>
          <cell r="F164" t="str">
            <v>4ES</v>
          </cell>
          <cell r="G164">
            <v>-1</v>
          </cell>
          <cell r="H164">
            <v>-2574.3000000000002</v>
          </cell>
          <cell r="I164">
            <v>-2574.3000000000002</v>
          </cell>
          <cell r="J164">
            <v>0</v>
          </cell>
          <cell r="K164">
            <v>-18.77</v>
          </cell>
          <cell r="L164">
            <v>-2593.0700000000002</v>
          </cell>
          <cell r="M164">
            <v>-1847.6</v>
          </cell>
          <cell r="N164" t="str">
            <v>C</v>
          </cell>
          <cell r="O164">
            <v>-726.70000000000027</v>
          </cell>
          <cell r="P164">
            <v>0</v>
          </cell>
          <cell r="Q164">
            <v>0.28229033135221232</v>
          </cell>
          <cell r="R164">
            <v>0</v>
          </cell>
          <cell r="W164" t="str">
            <v>INDIA2DD4DM</v>
          </cell>
          <cell r="X164" t="str">
            <v>ROA</v>
          </cell>
          <cell r="Y164" t="str">
            <v>INDIA</v>
          </cell>
          <cell r="Z164" t="str">
            <v>2DD</v>
          </cell>
          <cell r="AA164" t="str">
            <v>2DD</v>
          </cell>
          <cell r="AB164" t="str">
            <v>4DM</v>
          </cell>
          <cell r="AC164">
            <v>6</v>
          </cell>
          <cell r="AD164">
            <v>10310.73</v>
          </cell>
          <cell r="AE164">
            <v>0</v>
          </cell>
          <cell r="AF164">
            <v>523.45000000000005</v>
          </cell>
          <cell r="AG164">
            <v>10834.18</v>
          </cell>
          <cell r="AH164">
            <v>6659.98</v>
          </cell>
          <cell r="AI164" t="str">
            <v>I</v>
          </cell>
          <cell r="AJ164">
            <v>3650.75</v>
          </cell>
        </row>
        <row r="165">
          <cell r="A165" t="str">
            <v>CCC4LC4ES</v>
          </cell>
          <cell r="B165" t="str">
            <v>CHINA</v>
          </cell>
          <cell r="C165" t="str">
            <v>CCC</v>
          </cell>
          <cell r="D165" t="str">
            <v>2MA</v>
          </cell>
          <cell r="E165" t="str">
            <v>4LC</v>
          </cell>
          <cell r="F165" t="str">
            <v>4ES</v>
          </cell>
          <cell r="G165">
            <v>500</v>
          </cell>
          <cell r="H165">
            <v>1212868.25</v>
          </cell>
          <cell r="I165">
            <v>976197.81</v>
          </cell>
          <cell r="J165">
            <v>0</v>
          </cell>
          <cell r="K165">
            <v>18293.04</v>
          </cell>
          <cell r="L165">
            <v>994490.85</v>
          </cell>
          <cell r="M165">
            <v>856197.25</v>
          </cell>
          <cell r="N165" t="str">
            <v>I</v>
          </cell>
          <cell r="O165">
            <v>120000.56000000006</v>
          </cell>
          <cell r="P165">
            <v>236670.43999999994</v>
          </cell>
          <cell r="Q165">
            <v>0.12292647941916614</v>
          </cell>
          <cell r="R165">
            <v>0.19513285140409928</v>
          </cell>
          <cell r="W165" t="str">
            <v>INDIA2DD4ES</v>
          </cell>
          <cell r="X165" t="str">
            <v>ROA</v>
          </cell>
          <cell r="Y165" t="str">
            <v>INDIA</v>
          </cell>
          <cell r="Z165" t="str">
            <v>2DD</v>
          </cell>
          <cell r="AA165" t="str">
            <v>2DD</v>
          </cell>
          <cell r="AB165" t="str">
            <v>4ES</v>
          </cell>
          <cell r="AC165">
            <v>5</v>
          </cell>
          <cell r="AD165">
            <v>18647.38</v>
          </cell>
          <cell r="AE165">
            <v>0</v>
          </cell>
          <cell r="AF165">
            <v>533.71</v>
          </cell>
          <cell r="AG165">
            <v>19181.09</v>
          </cell>
          <cell r="AH165">
            <v>10948.41</v>
          </cell>
          <cell r="AI165" t="str">
            <v>I</v>
          </cell>
          <cell r="AJ165">
            <v>7698.9700000000012</v>
          </cell>
        </row>
        <row r="166">
          <cell r="A166" t="str">
            <v>CCC4LC4IN</v>
          </cell>
          <cell r="B166" t="str">
            <v>CHINA</v>
          </cell>
          <cell r="C166" t="str">
            <v>CCC</v>
          </cell>
          <cell r="D166" t="str">
            <v>2MA</v>
          </cell>
          <cell r="E166" t="str">
            <v>4LC</v>
          </cell>
          <cell r="F166" t="str">
            <v>4IN</v>
          </cell>
          <cell r="G166">
            <v>305</v>
          </cell>
          <cell r="H166">
            <v>564454.47</v>
          </cell>
          <cell r="I166">
            <v>509002.68</v>
          </cell>
          <cell r="J166">
            <v>0</v>
          </cell>
          <cell r="K166">
            <v>5695.93</v>
          </cell>
          <cell r="L166">
            <v>514698.61</v>
          </cell>
          <cell r="M166">
            <v>453278.8</v>
          </cell>
          <cell r="N166" t="str">
            <v>I</v>
          </cell>
          <cell r="O166">
            <v>55723.880000000005</v>
          </cell>
          <cell r="P166">
            <v>55451.789999999979</v>
          </cell>
          <cell r="Q166">
            <v>0.10947659450437472</v>
          </cell>
          <cell r="R166">
            <v>9.8239615322738047E-2</v>
          </cell>
          <cell r="W166" t="str">
            <v>INDIA2DD4IN</v>
          </cell>
          <cell r="X166" t="str">
            <v>ROA</v>
          </cell>
          <cell r="Y166" t="str">
            <v>INDIA</v>
          </cell>
          <cell r="Z166" t="str">
            <v>2DD</v>
          </cell>
          <cell r="AA166" t="str">
            <v>2DD</v>
          </cell>
          <cell r="AB166" t="str">
            <v>4IN</v>
          </cell>
          <cell r="AC166">
            <v>97</v>
          </cell>
          <cell r="AD166">
            <v>244941.74</v>
          </cell>
          <cell r="AE166">
            <v>0</v>
          </cell>
          <cell r="AF166">
            <v>6485.08</v>
          </cell>
          <cell r="AG166">
            <v>251426.82</v>
          </cell>
          <cell r="AH166">
            <v>145993.93</v>
          </cell>
          <cell r="AI166" t="str">
            <v>I</v>
          </cell>
          <cell r="AJ166">
            <v>98947.81</v>
          </cell>
        </row>
        <row r="167">
          <cell r="A167" t="str">
            <v>CCC4LC4LT</v>
          </cell>
          <cell r="B167" t="str">
            <v>CHINA</v>
          </cell>
          <cell r="C167" t="str">
            <v>CCC</v>
          </cell>
          <cell r="D167" t="str">
            <v>2MA</v>
          </cell>
          <cell r="E167" t="str">
            <v>4LC</v>
          </cell>
          <cell r="F167" t="str">
            <v>4LT</v>
          </cell>
          <cell r="G167">
            <v>-143</v>
          </cell>
          <cell r="H167">
            <v>-234683.39</v>
          </cell>
          <cell r="I167">
            <v>-234683.39</v>
          </cell>
          <cell r="J167">
            <v>0</v>
          </cell>
          <cell r="K167">
            <v>-1125.95</v>
          </cell>
          <cell r="L167">
            <v>-235809.34</v>
          </cell>
          <cell r="M167">
            <v>-217440.55</v>
          </cell>
          <cell r="N167" t="str">
            <v>C</v>
          </cell>
          <cell r="O167">
            <v>-17242.840000000026</v>
          </cell>
          <cell r="P167">
            <v>0</v>
          </cell>
          <cell r="Q167">
            <v>7.3472775384742922E-2</v>
          </cell>
          <cell r="R167">
            <v>0</v>
          </cell>
          <cell r="W167" t="str">
            <v>INDIA2DD4LT</v>
          </cell>
          <cell r="X167" t="str">
            <v>ROA</v>
          </cell>
          <cell r="Y167" t="str">
            <v>INDIA</v>
          </cell>
          <cell r="Z167" t="str">
            <v>2DD</v>
          </cell>
          <cell r="AA167" t="str">
            <v>2DD</v>
          </cell>
          <cell r="AB167" t="str">
            <v>4LT</v>
          </cell>
          <cell r="AC167">
            <v>12</v>
          </cell>
          <cell r="AD167">
            <v>34866.300000000003</v>
          </cell>
          <cell r="AE167">
            <v>0</v>
          </cell>
          <cell r="AF167">
            <v>579.34</v>
          </cell>
          <cell r="AG167">
            <v>35445.64</v>
          </cell>
          <cell r="AH167">
            <v>20026.04</v>
          </cell>
          <cell r="AI167" t="str">
            <v>I</v>
          </cell>
          <cell r="AJ167">
            <v>14840.260000000002</v>
          </cell>
        </row>
        <row r="168">
          <cell r="A168" t="str">
            <v>CCC4LC4LT</v>
          </cell>
          <cell r="B168" t="str">
            <v>CHINA</v>
          </cell>
          <cell r="C168" t="str">
            <v>CCC</v>
          </cell>
          <cell r="D168" t="str">
            <v>2MA</v>
          </cell>
          <cell r="E168" t="str">
            <v>4LC</v>
          </cell>
          <cell r="F168" t="str">
            <v>4LT</v>
          </cell>
          <cell r="G168">
            <v>1731</v>
          </cell>
          <cell r="H168">
            <v>4649881.97</v>
          </cell>
          <cell r="I168">
            <v>3217741.15</v>
          </cell>
          <cell r="J168">
            <v>0</v>
          </cell>
          <cell r="K168">
            <v>16276.78</v>
          </cell>
          <cell r="L168">
            <v>3234017.93</v>
          </cell>
          <cell r="M168">
            <v>2870304.39</v>
          </cell>
          <cell r="N168" t="str">
            <v>I</v>
          </cell>
          <cell r="O168">
            <v>347436.75999999978</v>
          </cell>
          <cell r="P168">
            <v>1432140.8199999998</v>
          </cell>
          <cell r="Q168">
            <v>0.107975360292732</v>
          </cell>
          <cell r="R168">
            <v>0.30799509089474802</v>
          </cell>
          <cell r="W168" t="str">
            <v>INDIA2DD4PD</v>
          </cell>
          <cell r="X168" t="str">
            <v>ROA</v>
          </cell>
          <cell r="Y168" t="str">
            <v>INDIA</v>
          </cell>
          <cell r="Z168" t="str">
            <v>2DD</v>
          </cell>
          <cell r="AA168" t="str">
            <v>2DD</v>
          </cell>
          <cell r="AB168" t="str">
            <v>4PD</v>
          </cell>
          <cell r="AC168">
            <v>20</v>
          </cell>
          <cell r="AD168">
            <v>25692.35</v>
          </cell>
          <cell r="AE168">
            <v>0</v>
          </cell>
          <cell r="AF168">
            <v>1595.52</v>
          </cell>
          <cell r="AG168">
            <v>27287.87</v>
          </cell>
          <cell r="AH168">
            <v>17374.259999999998</v>
          </cell>
          <cell r="AI168" t="str">
            <v>I</v>
          </cell>
          <cell r="AJ168">
            <v>8318.09</v>
          </cell>
        </row>
        <row r="169">
          <cell r="A169" t="str">
            <v>CCC4LC4PD</v>
          </cell>
          <cell r="B169" t="str">
            <v>CHINA</v>
          </cell>
          <cell r="C169" t="str">
            <v>CCC</v>
          </cell>
          <cell r="D169" t="str">
            <v>2MA</v>
          </cell>
          <cell r="E169" t="str">
            <v>4LC</v>
          </cell>
          <cell r="F169" t="str">
            <v>4PD</v>
          </cell>
          <cell r="G169">
            <v>-45</v>
          </cell>
          <cell r="H169">
            <v>-45641.2</v>
          </cell>
          <cell r="I169">
            <v>-45641.2</v>
          </cell>
          <cell r="J169">
            <v>0</v>
          </cell>
          <cell r="K169">
            <v>-1482.83</v>
          </cell>
          <cell r="L169">
            <v>-47124.03</v>
          </cell>
          <cell r="M169">
            <v>-39434.019999999997</v>
          </cell>
          <cell r="N169" t="str">
            <v>C</v>
          </cell>
          <cell r="O169">
            <v>-6207.18</v>
          </cell>
          <cell r="P169">
            <v>0</v>
          </cell>
          <cell r="Q169">
            <v>0.13599949168733513</v>
          </cell>
          <cell r="R169">
            <v>0</v>
          </cell>
          <cell r="W169" t="str">
            <v>INDIA2DD4SV</v>
          </cell>
          <cell r="X169" t="str">
            <v>ROA</v>
          </cell>
          <cell r="Y169" t="str">
            <v>INDIA</v>
          </cell>
          <cell r="Z169" t="str">
            <v>2DD</v>
          </cell>
          <cell r="AA169" t="str">
            <v>2DD</v>
          </cell>
          <cell r="AB169" t="str">
            <v>4SV</v>
          </cell>
          <cell r="AC169">
            <v>2</v>
          </cell>
          <cell r="AD169">
            <v>12684.29</v>
          </cell>
          <cell r="AE169">
            <v>0</v>
          </cell>
          <cell r="AF169">
            <v>108.91</v>
          </cell>
          <cell r="AG169">
            <v>12793.2</v>
          </cell>
          <cell r="AH169">
            <v>8735.02</v>
          </cell>
          <cell r="AI169" t="str">
            <v>I</v>
          </cell>
          <cell r="AJ169">
            <v>3949.2700000000004</v>
          </cell>
        </row>
        <row r="170">
          <cell r="A170" t="str">
            <v>CCC4LC4PD</v>
          </cell>
          <cell r="B170" t="str">
            <v>CHINA</v>
          </cell>
          <cell r="C170" t="str">
            <v>CCC</v>
          </cell>
          <cell r="D170" t="str">
            <v>2MA</v>
          </cell>
          <cell r="E170" t="str">
            <v>4LC</v>
          </cell>
          <cell r="F170" t="str">
            <v>4PD</v>
          </cell>
          <cell r="G170">
            <v>13293</v>
          </cell>
          <cell r="H170">
            <v>15523420.960000001</v>
          </cell>
          <cell r="I170">
            <v>10907148.66</v>
          </cell>
          <cell r="J170">
            <v>0</v>
          </cell>
          <cell r="K170">
            <v>341597.61</v>
          </cell>
          <cell r="L170">
            <v>11248746.27</v>
          </cell>
          <cell r="M170">
            <v>10280621.02</v>
          </cell>
          <cell r="N170" t="str">
            <v>I</v>
          </cell>
          <cell r="O170">
            <v>626527.6400000006</v>
          </cell>
          <cell r="P170">
            <v>4616272.3000000007</v>
          </cell>
          <cell r="Q170">
            <v>5.7441927265342745E-2</v>
          </cell>
          <cell r="R170">
            <v>0.29737467739198642</v>
          </cell>
          <cell r="W170" t="str">
            <v>INDIA4LC2NT</v>
          </cell>
          <cell r="X170" t="str">
            <v>ROA</v>
          </cell>
          <cell r="Y170" t="str">
            <v>INDIA</v>
          </cell>
          <cell r="Z170" t="str">
            <v>2MA</v>
          </cell>
          <cell r="AA170" t="str">
            <v>4LC</v>
          </cell>
          <cell r="AB170" t="str">
            <v>2NT</v>
          </cell>
          <cell r="AC170">
            <v>0</v>
          </cell>
          <cell r="AD170">
            <v>0</v>
          </cell>
          <cell r="AE170">
            <v>36428.5</v>
          </cell>
          <cell r="AF170">
            <v>5329.39</v>
          </cell>
          <cell r="AG170">
            <v>41757.89</v>
          </cell>
          <cell r="AH170">
            <v>23571.3</v>
          </cell>
          <cell r="AI170" t="str">
            <v>I</v>
          </cell>
          <cell r="AJ170">
            <v>12857.2</v>
          </cell>
        </row>
        <row r="171">
          <cell r="A171" t="str">
            <v>CCC4LC4ST</v>
          </cell>
          <cell r="B171" t="str">
            <v>CHINA</v>
          </cell>
          <cell r="C171" t="str">
            <v>CCC</v>
          </cell>
          <cell r="D171" t="str">
            <v>2MA</v>
          </cell>
          <cell r="E171" t="str">
            <v>4LC</v>
          </cell>
          <cell r="F171" t="str">
            <v>4ST</v>
          </cell>
          <cell r="G171">
            <v>25</v>
          </cell>
          <cell r="H171">
            <v>276682.18</v>
          </cell>
          <cell r="I171">
            <v>190086.51</v>
          </cell>
          <cell r="J171">
            <v>0</v>
          </cell>
          <cell r="K171">
            <v>1631.47</v>
          </cell>
          <cell r="L171">
            <v>191717.98</v>
          </cell>
          <cell r="M171">
            <v>168728.37</v>
          </cell>
          <cell r="N171" t="str">
            <v>I</v>
          </cell>
          <cell r="O171">
            <v>21358.140000000014</v>
          </cell>
          <cell r="P171">
            <v>86595.669999999984</v>
          </cell>
          <cell r="Q171">
            <v>0.11236010382851477</v>
          </cell>
          <cell r="R171">
            <v>0.31297884814988802</v>
          </cell>
          <cell r="W171" t="str">
            <v>INDIA4LC3WS</v>
          </cell>
          <cell r="X171" t="str">
            <v>ROA</v>
          </cell>
          <cell r="Y171" t="str">
            <v>INDIA</v>
          </cell>
          <cell r="Z171" t="str">
            <v>2MA</v>
          </cell>
          <cell r="AA171" t="str">
            <v>4LC</v>
          </cell>
          <cell r="AB171" t="str">
            <v>3WS</v>
          </cell>
          <cell r="AC171">
            <v>7</v>
          </cell>
          <cell r="AD171">
            <v>20872.46</v>
          </cell>
          <cell r="AE171">
            <v>0</v>
          </cell>
          <cell r="AF171">
            <v>90.96</v>
          </cell>
          <cell r="AG171">
            <v>20963.419999999998</v>
          </cell>
          <cell r="AH171">
            <v>16911.73</v>
          </cell>
          <cell r="AI171" t="str">
            <v>I</v>
          </cell>
          <cell r="AJ171">
            <v>3960.7299999999996</v>
          </cell>
        </row>
        <row r="172">
          <cell r="A172" t="str">
            <v>CCC4LC4SV</v>
          </cell>
          <cell r="B172" t="str">
            <v>CHINA</v>
          </cell>
          <cell r="C172" t="str">
            <v>CCC</v>
          </cell>
          <cell r="D172" t="str">
            <v>2MA</v>
          </cell>
          <cell r="E172" t="str">
            <v>4LC</v>
          </cell>
          <cell r="F172" t="str">
            <v>4SV</v>
          </cell>
          <cell r="G172">
            <v>643</v>
          </cell>
          <cell r="H172">
            <v>4545145.8099999996</v>
          </cell>
          <cell r="I172">
            <v>3332102.04</v>
          </cell>
          <cell r="J172">
            <v>0</v>
          </cell>
          <cell r="K172">
            <v>20571.7</v>
          </cell>
          <cell r="L172">
            <v>3352673.74</v>
          </cell>
          <cell r="M172">
            <v>2847189.83</v>
          </cell>
          <cell r="N172" t="str">
            <v>I</v>
          </cell>
          <cell r="O172">
            <v>484912.20999999996</v>
          </cell>
          <cell r="P172">
            <v>1213043.7699999996</v>
          </cell>
          <cell r="Q172">
            <v>0.14552741908227995</v>
          </cell>
          <cell r="R172">
            <v>0.2668877568968463</v>
          </cell>
          <cell r="W172" t="str">
            <v>INDIA4LC4ES</v>
          </cell>
          <cell r="X172" t="str">
            <v>ROA</v>
          </cell>
          <cell r="Y172" t="str">
            <v>INDIA</v>
          </cell>
          <cell r="Z172" t="str">
            <v>2MA</v>
          </cell>
          <cell r="AA172" t="str">
            <v>4LC</v>
          </cell>
          <cell r="AB172" t="str">
            <v>4ES</v>
          </cell>
          <cell r="AC172">
            <v>1</v>
          </cell>
          <cell r="AD172">
            <v>1750</v>
          </cell>
          <cell r="AE172">
            <v>0</v>
          </cell>
          <cell r="AF172">
            <v>0</v>
          </cell>
          <cell r="AG172">
            <v>1750</v>
          </cell>
          <cell r="AH172">
            <v>1642.99</v>
          </cell>
          <cell r="AI172" t="str">
            <v>I</v>
          </cell>
          <cell r="AJ172">
            <v>107.00999999999999</v>
          </cell>
        </row>
        <row r="173">
          <cell r="A173" t="str">
            <v>CCC4PAD2NT</v>
          </cell>
          <cell r="B173" t="str">
            <v>CHINA</v>
          </cell>
          <cell r="C173" t="str">
            <v>CCC</v>
          </cell>
          <cell r="D173" t="str">
            <v>2MA</v>
          </cell>
          <cell r="E173" t="str">
            <v>4PAD</v>
          </cell>
          <cell r="F173" t="str">
            <v>2NT</v>
          </cell>
          <cell r="G173">
            <v>0</v>
          </cell>
          <cell r="H173">
            <v>0</v>
          </cell>
          <cell r="I173">
            <v>0</v>
          </cell>
          <cell r="J173">
            <v>-360.01</v>
          </cell>
          <cell r="K173">
            <v>0</v>
          </cell>
          <cell r="L173">
            <v>-360.01</v>
          </cell>
          <cell r="M173">
            <v>-291.69</v>
          </cell>
          <cell r="N173" t="str">
            <v>C</v>
          </cell>
          <cell r="O173">
            <v>-68.319999999999993</v>
          </cell>
          <cell r="P173">
            <v>0</v>
          </cell>
          <cell r="Q173" t="e">
            <v>#DIV/0!</v>
          </cell>
          <cell r="R173" t="e">
            <v>#DIV/0!</v>
          </cell>
          <cell r="W173" t="str">
            <v>INDIA4LC4IN</v>
          </cell>
          <cell r="X173" t="str">
            <v>ROA</v>
          </cell>
          <cell r="Y173" t="str">
            <v>INDIA</v>
          </cell>
          <cell r="Z173" t="str">
            <v>2MA</v>
          </cell>
          <cell r="AA173" t="str">
            <v>4LC</v>
          </cell>
          <cell r="AB173" t="str">
            <v>4IN</v>
          </cell>
          <cell r="AC173">
            <v>1</v>
          </cell>
          <cell r="AD173">
            <v>2127.7800000000002</v>
          </cell>
          <cell r="AE173">
            <v>0</v>
          </cell>
          <cell r="AF173">
            <v>60.43</v>
          </cell>
          <cell r="AG173">
            <v>2188.21</v>
          </cell>
          <cell r="AH173">
            <v>1307.3399999999999</v>
          </cell>
          <cell r="AI173" t="str">
            <v>I</v>
          </cell>
          <cell r="AJ173">
            <v>820.44000000000028</v>
          </cell>
        </row>
        <row r="174">
          <cell r="A174" t="str">
            <v>CCC4PAD2NT</v>
          </cell>
          <cell r="B174" t="str">
            <v>CHINA</v>
          </cell>
          <cell r="C174" t="str">
            <v>CCC</v>
          </cell>
          <cell r="D174" t="str">
            <v>2MA</v>
          </cell>
          <cell r="E174" t="str">
            <v>4PAD</v>
          </cell>
          <cell r="F174" t="str">
            <v>2NT</v>
          </cell>
          <cell r="G174">
            <v>0</v>
          </cell>
          <cell r="H174">
            <v>0</v>
          </cell>
          <cell r="I174">
            <v>0</v>
          </cell>
          <cell r="J174">
            <v>310474.67</v>
          </cell>
          <cell r="K174">
            <v>4926.72</v>
          </cell>
          <cell r="L174">
            <v>315401.39</v>
          </cell>
          <cell r="M174">
            <v>291996.11</v>
          </cell>
          <cell r="N174" t="str">
            <v>I</v>
          </cell>
          <cell r="O174">
            <v>18478.559999999998</v>
          </cell>
          <cell r="P174">
            <v>0</v>
          </cell>
          <cell r="Q174" t="e">
            <v>#DIV/0!</v>
          </cell>
          <cell r="R174" t="e">
            <v>#DIV/0!</v>
          </cell>
          <cell r="W174" t="str">
            <v>INDIA4LC4LT</v>
          </cell>
          <cell r="X174" t="str">
            <v>ROA</v>
          </cell>
          <cell r="Y174" t="str">
            <v>INDIA</v>
          </cell>
          <cell r="Z174" t="str">
            <v>2MA</v>
          </cell>
          <cell r="AA174" t="str">
            <v>4LC</v>
          </cell>
          <cell r="AB174" t="str">
            <v>4LT</v>
          </cell>
          <cell r="AC174">
            <v>36</v>
          </cell>
          <cell r="AD174">
            <v>89236.62</v>
          </cell>
          <cell r="AE174">
            <v>0</v>
          </cell>
          <cell r="AF174">
            <v>1243.74</v>
          </cell>
          <cell r="AG174">
            <v>90480.36</v>
          </cell>
          <cell r="AH174">
            <v>62133.22</v>
          </cell>
          <cell r="AI174" t="str">
            <v>I</v>
          </cell>
          <cell r="AJ174">
            <v>27103.399999999994</v>
          </cell>
        </row>
        <row r="175">
          <cell r="A175" t="str">
            <v>CCC4PAD3WS</v>
          </cell>
          <cell r="B175" t="str">
            <v>CHINA</v>
          </cell>
          <cell r="C175" t="str">
            <v>CCC</v>
          </cell>
          <cell r="D175" t="str">
            <v>2MA</v>
          </cell>
          <cell r="E175" t="str">
            <v>4PAD</v>
          </cell>
          <cell r="F175" t="str">
            <v>3WS</v>
          </cell>
          <cell r="G175">
            <v>151</v>
          </cell>
          <cell r="H175">
            <v>538192.37</v>
          </cell>
          <cell r="I175">
            <v>401367.28</v>
          </cell>
          <cell r="J175">
            <v>0</v>
          </cell>
          <cell r="K175">
            <v>5364.4</v>
          </cell>
          <cell r="L175">
            <v>406731.68</v>
          </cell>
          <cell r="M175">
            <v>350342.37</v>
          </cell>
          <cell r="N175" t="str">
            <v>I</v>
          </cell>
          <cell r="O175">
            <v>51024.910000000033</v>
          </cell>
          <cell r="P175">
            <v>136825.08999999997</v>
          </cell>
          <cell r="Q175">
            <v>0.12712772700355651</v>
          </cell>
          <cell r="R175">
            <v>0.25423082456557305</v>
          </cell>
          <cell r="W175" t="str">
            <v>INDIA4LC4PD</v>
          </cell>
          <cell r="X175" t="str">
            <v>ROA</v>
          </cell>
          <cell r="Y175" t="str">
            <v>INDIA</v>
          </cell>
          <cell r="Z175" t="str">
            <v>2MA</v>
          </cell>
          <cell r="AA175" t="str">
            <v>4LC</v>
          </cell>
          <cell r="AB175" t="str">
            <v>4PD</v>
          </cell>
          <cell r="AC175">
            <v>242</v>
          </cell>
          <cell r="AD175">
            <v>263036.79999999999</v>
          </cell>
          <cell r="AE175">
            <v>0</v>
          </cell>
          <cell r="AF175">
            <v>4234.78</v>
          </cell>
          <cell r="AG175">
            <v>267271.58</v>
          </cell>
          <cell r="AH175">
            <v>218564.64</v>
          </cell>
          <cell r="AI175" t="str">
            <v>I</v>
          </cell>
          <cell r="AJ175">
            <v>44472.159999999974</v>
          </cell>
        </row>
        <row r="176">
          <cell r="A176" t="str">
            <v>CCC4PAD4DM</v>
          </cell>
          <cell r="B176" t="str">
            <v>CHINA</v>
          </cell>
          <cell r="C176" t="str">
            <v>CCC</v>
          </cell>
          <cell r="D176" t="str">
            <v>2MA</v>
          </cell>
          <cell r="E176" t="str">
            <v>4PAD</v>
          </cell>
          <cell r="F176" t="str">
            <v>4DM</v>
          </cell>
          <cell r="G176">
            <v>551</v>
          </cell>
          <cell r="H176">
            <v>537678.07999999996</v>
          </cell>
          <cell r="I176">
            <v>501068.87</v>
          </cell>
          <cell r="J176">
            <v>0</v>
          </cell>
          <cell r="K176">
            <v>19424.14</v>
          </cell>
          <cell r="L176">
            <v>520493.01</v>
          </cell>
          <cell r="M176">
            <v>487935.5</v>
          </cell>
          <cell r="N176" t="str">
            <v>I</v>
          </cell>
          <cell r="O176">
            <v>13133.369999999995</v>
          </cell>
          <cell r="P176">
            <v>36609.209999999963</v>
          </cell>
          <cell r="Q176">
            <v>2.6210708320395151E-2</v>
          </cell>
          <cell r="R176">
            <v>6.8087599925963069E-2</v>
          </cell>
          <cell r="W176" t="str">
            <v>INDIA4LC4SV</v>
          </cell>
          <cell r="X176" t="str">
            <v>ROA</v>
          </cell>
          <cell r="Y176" t="str">
            <v>INDIA</v>
          </cell>
          <cell r="Z176" t="str">
            <v>2MA</v>
          </cell>
          <cell r="AA176" t="str">
            <v>4LC</v>
          </cell>
          <cell r="AB176" t="str">
            <v>4SV</v>
          </cell>
          <cell r="AC176">
            <v>20</v>
          </cell>
          <cell r="AD176">
            <v>77414.78</v>
          </cell>
          <cell r="AE176">
            <v>0</v>
          </cell>
          <cell r="AF176">
            <v>851.94</v>
          </cell>
          <cell r="AG176">
            <v>78266.720000000001</v>
          </cell>
          <cell r="AH176">
            <v>57693.01</v>
          </cell>
          <cell r="AI176" t="str">
            <v>I</v>
          </cell>
          <cell r="AJ176">
            <v>19721.769999999997</v>
          </cell>
        </row>
        <row r="177">
          <cell r="A177" t="str">
            <v>CCC4PAD4ES</v>
          </cell>
          <cell r="B177" t="str">
            <v>CHINA</v>
          </cell>
          <cell r="C177" t="str">
            <v>CCC</v>
          </cell>
          <cell r="D177" t="str">
            <v>2MA</v>
          </cell>
          <cell r="E177" t="str">
            <v>4PAD</v>
          </cell>
          <cell r="F177" t="str">
            <v>4ES</v>
          </cell>
          <cell r="G177">
            <v>110</v>
          </cell>
          <cell r="H177">
            <v>258758.94</v>
          </cell>
          <cell r="I177">
            <v>229039.35</v>
          </cell>
          <cell r="J177">
            <v>0</v>
          </cell>
          <cell r="K177">
            <v>3233.29</v>
          </cell>
          <cell r="L177">
            <v>232272.64000000001</v>
          </cell>
          <cell r="M177">
            <v>198714.65</v>
          </cell>
          <cell r="N177" t="str">
            <v>I</v>
          </cell>
          <cell r="O177">
            <v>30324.700000000012</v>
          </cell>
          <cell r="P177">
            <v>29719.589999999997</v>
          </cell>
          <cell r="Q177">
            <v>0.13239951999514499</v>
          </cell>
          <cell r="R177">
            <v>0.11485435053954077</v>
          </cell>
          <cell r="W177" t="str">
            <v>INDIAGCP2NT</v>
          </cell>
          <cell r="X177" t="str">
            <v>ROA</v>
          </cell>
          <cell r="Y177" t="str">
            <v>INDIA</v>
          </cell>
          <cell r="Z177" t="str">
            <v>2MA</v>
          </cell>
          <cell r="AA177" t="str">
            <v>GCP</v>
          </cell>
          <cell r="AB177" t="str">
            <v>2NT</v>
          </cell>
          <cell r="AC177">
            <v>0</v>
          </cell>
          <cell r="AD177">
            <v>0</v>
          </cell>
          <cell r="AE177">
            <v>31455.86</v>
          </cell>
          <cell r="AF177">
            <v>3008.62</v>
          </cell>
          <cell r="AG177">
            <v>34464.480000000003</v>
          </cell>
          <cell r="AH177">
            <v>22077.38</v>
          </cell>
          <cell r="AI177" t="str">
            <v>I</v>
          </cell>
          <cell r="AJ177">
            <v>9378.48</v>
          </cell>
        </row>
        <row r="178">
          <cell r="A178" t="str">
            <v>CCC4PAD4IN</v>
          </cell>
          <cell r="B178" t="str">
            <v>CHINA</v>
          </cell>
          <cell r="C178" t="str">
            <v>CCC</v>
          </cell>
          <cell r="D178" t="str">
            <v>2MA</v>
          </cell>
          <cell r="E178" t="str">
            <v>4PAD</v>
          </cell>
          <cell r="F178" t="str">
            <v>4IN</v>
          </cell>
          <cell r="G178">
            <v>-1</v>
          </cell>
          <cell r="H178">
            <v>-2364.84</v>
          </cell>
          <cell r="I178">
            <v>-2364.84</v>
          </cell>
          <cell r="J178">
            <v>0</v>
          </cell>
          <cell r="K178">
            <v>-10.210000000000001</v>
          </cell>
          <cell r="L178">
            <v>-2375.0500000000002</v>
          </cell>
          <cell r="M178">
            <v>-1755.33</v>
          </cell>
          <cell r="N178" t="str">
            <v>C</v>
          </cell>
          <cell r="O178">
            <v>-609.51000000000022</v>
          </cell>
          <cell r="P178">
            <v>0</v>
          </cell>
          <cell r="Q178">
            <v>0.25773836707768821</v>
          </cell>
          <cell r="R178">
            <v>0</v>
          </cell>
          <cell r="W178" t="str">
            <v>INDIAGCP3WS</v>
          </cell>
          <cell r="X178" t="str">
            <v>ROA</v>
          </cell>
          <cell r="Y178" t="str">
            <v>INDIA</v>
          </cell>
          <cell r="Z178" t="str">
            <v>2MA</v>
          </cell>
          <cell r="AA178" t="str">
            <v>GCP</v>
          </cell>
          <cell r="AB178" t="str">
            <v>3WS</v>
          </cell>
          <cell r="AC178">
            <v>50</v>
          </cell>
          <cell r="AD178">
            <v>123499</v>
          </cell>
          <cell r="AE178">
            <v>0</v>
          </cell>
          <cell r="AF178">
            <v>1991</v>
          </cell>
          <cell r="AG178">
            <v>125490</v>
          </cell>
          <cell r="AH178">
            <v>79859</v>
          </cell>
          <cell r="AI178" t="str">
            <v>I</v>
          </cell>
          <cell r="AJ178">
            <v>43640</v>
          </cell>
        </row>
        <row r="179">
          <cell r="A179" t="str">
            <v>CCC4PAD4IN</v>
          </cell>
          <cell r="B179" t="str">
            <v>CHINA</v>
          </cell>
          <cell r="C179" t="str">
            <v>CCC</v>
          </cell>
          <cell r="D179" t="str">
            <v>2MA</v>
          </cell>
          <cell r="E179" t="str">
            <v>4PAD</v>
          </cell>
          <cell r="F179" t="str">
            <v>4IN</v>
          </cell>
          <cell r="G179">
            <v>138</v>
          </cell>
          <cell r="H179">
            <v>240501.31</v>
          </cell>
          <cell r="I179">
            <v>221354.28</v>
          </cell>
          <cell r="J179">
            <v>0</v>
          </cell>
          <cell r="K179">
            <v>1543.69</v>
          </cell>
          <cell r="L179">
            <v>222897.97</v>
          </cell>
          <cell r="M179">
            <v>203283.5</v>
          </cell>
          <cell r="N179" t="str">
            <v>I</v>
          </cell>
          <cell r="O179">
            <v>18070.78</v>
          </cell>
          <cell r="P179">
            <v>19147.03</v>
          </cell>
          <cell r="Q179">
            <v>8.1637364319316522E-2</v>
          </cell>
          <cell r="R179">
            <v>7.9612996702595917E-2</v>
          </cell>
          <cell r="W179" t="str">
            <v>INDIAGCP4LT</v>
          </cell>
          <cell r="X179" t="str">
            <v>ROA</v>
          </cell>
          <cell r="Y179" t="str">
            <v>INDIA</v>
          </cell>
          <cell r="Z179" t="str">
            <v>2MA</v>
          </cell>
          <cell r="AA179" t="str">
            <v>GCP</v>
          </cell>
          <cell r="AB179" t="str">
            <v>4LT</v>
          </cell>
          <cell r="AC179">
            <v>21</v>
          </cell>
          <cell r="AD179">
            <v>56029.04</v>
          </cell>
          <cell r="AE179">
            <v>0</v>
          </cell>
          <cell r="AF179">
            <v>658.94</v>
          </cell>
          <cell r="AG179">
            <v>56687.98</v>
          </cell>
          <cell r="AH179">
            <v>36511.120000000003</v>
          </cell>
          <cell r="AI179" t="str">
            <v>I</v>
          </cell>
          <cell r="AJ179">
            <v>19517.919999999998</v>
          </cell>
        </row>
        <row r="180">
          <cell r="A180" t="str">
            <v>CCC4PAD4LT</v>
          </cell>
          <cell r="B180" t="str">
            <v>CHINA</v>
          </cell>
          <cell r="C180" t="str">
            <v>CCC</v>
          </cell>
          <cell r="D180" t="str">
            <v>2MA</v>
          </cell>
          <cell r="E180" t="str">
            <v>4PAD</v>
          </cell>
          <cell r="F180" t="str">
            <v>4LT</v>
          </cell>
          <cell r="G180">
            <v>110</v>
          </cell>
          <cell r="H180">
            <v>179034.08</v>
          </cell>
          <cell r="I180">
            <v>179034.08</v>
          </cell>
          <cell r="J180">
            <v>0</v>
          </cell>
          <cell r="K180">
            <v>900.76</v>
          </cell>
          <cell r="L180">
            <v>179934.84</v>
          </cell>
          <cell r="M180">
            <v>162060.71</v>
          </cell>
          <cell r="N180" t="str">
            <v>C</v>
          </cell>
          <cell r="O180">
            <v>16973.369999999995</v>
          </cell>
          <cell r="P180">
            <v>0</v>
          </cell>
          <cell r="Q180">
            <v>9.4805246017964834E-2</v>
          </cell>
          <cell r="R180">
            <v>0</v>
          </cell>
          <cell r="W180" t="str">
            <v>INDIAGCP4PD</v>
          </cell>
          <cell r="X180" t="str">
            <v>ROA</v>
          </cell>
          <cell r="Y180" t="str">
            <v>INDIA</v>
          </cell>
          <cell r="Z180" t="str">
            <v>2MA</v>
          </cell>
          <cell r="AA180" t="str">
            <v>GCP</v>
          </cell>
          <cell r="AB180" t="str">
            <v>4PD</v>
          </cell>
          <cell r="AC180">
            <v>257</v>
          </cell>
          <cell r="AD180">
            <v>255274.19</v>
          </cell>
          <cell r="AE180">
            <v>0</v>
          </cell>
          <cell r="AF180">
            <v>8329.4</v>
          </cell>
          <cell r="AG180">
            <v>263603.59000000003</v>
          </cell>
          <cell r="AH180">
            <v>193564.89</v>
          </cell>
          <cell r="AI180" t="str">
            <v>I</v>
          </cell>
          <cell r="AJ180">
            <v>61709.299999999988</v>
          </cell>
        </row>
        <row r="181">
          <cell r="A181" t="str">
            <v>CCC4PAD4LT</v>
          </cell>
          <cell r="B181" t="str">
            <v>CHINA</v>
          </cell>
          <cell r="C181" t="str">
            <v>CCC</v>
          </cell>
          <cell r="D181" t="str">
            <v>2MA</v>
          </cell>
          <cell r="E181" t="str">
            <v>4PAD</v>
          </cell>
          <cell r="F181" t="str">
            <v>4LT</v>
          </cell>
          <cell r="G181">
            <v>785</v>
          </cell>
          <cell r="H181">
            <v>2039429.3</v>
          </cell>
          <cell r="I181">
            <v>1498394.25</v>
          </cell>
          <cell r="J181">
            <v>0</v>
          </cell>
          <cell r="K181">
            <v>7122.14</v>
          </cell>
          <cell r="L181">
            <v>1505516.39</v>
          </cell>
          <cell r="M181">
            <v>1272856.45</v>
          </cell>
          <cell r="N181" t="str">
            <v>I</v>
          </cell>
          <cell r="O181">
            <v>225537.80000000005</v>
          </cell>
          <cell r="P181">
            <v>541035.05000000005</v>
          </cell>
          <cell r="Q181">
            <v>0.1505196646343244</v>
          </cell>
          <cell r="R181">
            <v>0.26528747527555874</v>
          </cell>
          <cell r="W181" t="str">
            <v>INDIAGCP4SV</v>
          </cell>
          <cell r="X181" t="str">
            <v>ROA</v>
          </cell>
          <cell r="Y181" t="str">
            <v>INDIA</v>
          </cell>
          <cell r="Z181" t="str">
            <v>2MA</v>
          </cell>
          <cell r="AA181" t="str">
            <v>GCP</v>
          </cell>
          <cell r="AB181" t="str">
            <v>4SV</v>
          </cell>
          <cell r="AC181">
            <v>16</v>
          </cell>
          <cell r="AD181">
            <v>93748.95</v>
          </cell>
          <cell r="AE181">
            <v>0</v>
          </cell>
          <cell r="AF181">
            <v>1300.18</v>
          </cell>
          <cell r="AG181">
            <v>95049.13</v>
          </cell>
          <cell r="AH181">
            <v>71421.75</v>
          </cell>
          <cell r="AI181" t="str">
            <v>I</v>
          </cell>
          <cell r="AJ181">
            <v>22327.199999999997</v>
          </cell>
        </row>
        <row r="182">
          <cell r="A182" t="str">
            <v>CCC4PAD4PD</v>
          </cell>
          <cell r="B182" t="str">
            <v>CHINA</v>
          </cell>
          <cell r="C182" t="str">
            <v>CCC</v>
          </cell>
          <cell r="D182" t="str">
            <v>2MA</v>
          </cell>
          <cell r="E182" t="str">
            <v>4PAD</v>
          </cell>
          <cell r="F182" t="str">
            <v>4PD</v>
          </cell>
          <cell r="G182">
            <v>29</v>
          </cell>
          <cell r="H182">
            <v>22827.78</v>
          </cell>
          <cell r="I182">
            <v>22827.78</v>
          </cell>
          <cell r="J182">
            <v>0</v>
          </cell>
          <cell r="K182">
            <v>1006.36</v>
          </cell>
          <cell r="L182">
            <v>23834.14</v>
          </cell>
          <cell r="M182">
            <v>19001.830000000002</v>
          </cell>
          <cell r="N182" t="str">
            <v>C</v>
          </cell>
          <cell r="O182">
            <v>3825.9499999999971</v>
          </cell>
          <cell r="P182">
            <v>0</v>
          </cell>
          <cell r="Q182">
            <v>0.16760061644189655</v>
          </cell>
          <cell r="R182">
            <v>0</v>
          </cell>
          <cell r="W182" t="str">
            <v>INDO4LC2NT</v>
          </cell>
          <cell r="X182" t="str">
            <v>ROA</v>
          </cell>
          <cell r="Y182" t="str">
            <v>INDO</v>
          </cell>
          <cell r="Z182" t="str">
            <v>2MA</v>
          </cell>
          <cell r="AA182" t="str">
            <v>4LC</v>
          </cell>
          <cell r="AB182" t="str">
            <v>2NT</v>
          </cell>
          <cell r="AC182">
            <v>0</v>
          </cell>
          <cell r="AD182">
            <v>0</v>
          </cell>
          <cell r="AE182">
            <v>28534</v>
          </cell>
          <cell r="AF182">
            <v>40</v>
          </cell>
          <cell r="AG182">
            <v>28574</v>
          </cell>
          <cell r="AH182">
            <v>21955.02</v>
          </cell>
          <cell r="AI182" t="str">
            <v>I</v>
          </cell>
          <cell r="AJ182">
            <v>6578.98</v>
          </cell>
        </row>
        <row r="183">
          <cell r="A183" t="str">
            <v>CCC4PAD4PD</v>
          </cell>
          <cell r="B183" t="str">
            <v>CHINA</v>
          </cell>
          <cell r="C183" t="str">
            <v>CCC</v>
          </cell>
          <cell r="D183" t="str">
            <v>2MA</v>
          </cell>
          <cell r="E183" t="str">
            <v>4PAD</v>
          </cell>
          <cell r="F183" t="str">
            <v>4PD</v>
          </cell>
          <cell r="G183">
            <v>4470</v>
          </cell>
          <cell r="H183">
            <v>5416446.54</v>
          </cell>
          <cell r="I183">
            <v>4022165.4</v>
          </cell>
          <cell r="J183">
            <v>0</v>
          </cell>
          <cell r="K183">
            <v>125599.95</v>
          </cell>
          <cell r="L183">
            <v>4147765.35</v>
          </cell>
          <cell r="M183">
            <v>3557443.57</v>
          </cell>
          <cell r="N183" t="str">
            <v>I</v>
          </cell>
          <cell r="O183">
            <v>464721.83000000007</v>
          </cell>
          <cell r="P183">
            <v>1394281.1400000001</v>
          </cell>
          <cell r="Q183">
            <v>0.11554020876416472</v>
          </cell>
          <cell r="R183">
            <v>0.25741621000103143</v>
          </cell>
          <cell r="W183" t="str">
            <v>INDO4LC3WS</v>
          </cell>
          <cell r="X183" t="str">
            <v>ROA</v>
          </cell>
          <cell r="Y183" t="str">
            <v>INDO</v>
          </cell>
          <cell r="Z183" t="str">
            <v>2MA</v>
          </cell>
          <cell r="AA183" t="str">
            <v>4LC</v>
          </cell>
          <cell r="AB183" t="str">
            <v>3WS</v>
          </cell>
          <cell r="AC183">
            <v>2</v>
          </cell>
          <cell r="AD183">
            <v>3360</v>
          </cell>
          <cell r="AE183">
            <v>0</v>
          </cell>
          <cell r="AF183">
            <v>0</v>
          </cell>
          <cell r="AG183">
            <v>3360</v>
          </cell>
          <cell r="AH183">
            <v>2331.0300000000002</v>
          </cell>
          <cell r="AI183" t="str">
            <v>I</v>
          </cell>
          <cell r="AJ183">
            <v>1028.9699999999998</v>
          </cell>
        </row>
        <row r="184">
          <cell r="A184" t="str">
            <v>CCC4PAD4ST</v>
          </cell>
          <cell r="B184" t="str">
            <v>CHINA</v>
          </cell>
          <cell r="C184" t="str">
            <v>CCC</v>
          </cell>
          <cell r="D184" t="str">
            <v>2MA</v>
          </cell>
          <cell r="E184" t="str">
            <v>4PAD</v>
          </cell>
          <cell r="F184" t="str">
            <v>4ST</v>
          </cell>
          <cell r="G184">
            <v>13</v>
          </cell>
          <cell r="H184">
            <v>144605.88</v>
          </cell>
          <cell r="I184">
            <v>110589.13</v>
          </cell>
          <cell r="J184">
            <v>0</v>
          </cell>
          <cell r="K184">
            <v>1125.23</v>
          </cell>
          <cell r="L184">
            <v>111714.36</v>
          </cell>
          <cell r="M184">
            <v>94710.02</v>
          </cell>
          <cell r="N184" t="str">
            <v>I</v>
          </cell>
          <cell r="O184">
            <v>15879.11</v>
          </cell>
          <cell r="P184">
            <v>34016.75</v>
          </cell>
          <cell r="Q184">
            <v>0.14358653513234076</v>
          </cell>
          <cell r="R184">
            <v>0.23523766806716295</v>
          </cell>
          <cell r="W184" t="str">
            <v>INDO4LC4ES</v>
          </cell>
          <cell r="X184" t="str">
            <v>ROA</v>
          </cell>
          <cell r="Y184" t="str">
            <v>INDO</v>
          </cell>
          <cell r="Z184" t="str">
            <v>2MA</v>
          </cell>
          <cell r="AA184" t="str">
            <v>4LC</v>
          </cell>
          <cell r="AB184" t="str">
            <v>4ES</v>
          </cell>
          <cell r="AC184">
            <v>2</v>
          </cell>
          <cell r="AD184">
            <v>3060</v>
          </cell>
          <cell r="AE184">
            <v>0</v>
          </cell>
          <cell r="AF184">
            <v>0</v>
          </cell>
          <cell r="AG184">
            <v>3060</v>
          </cell>
          <cell r="AH184">
            <v>2514.6799999999998</v>
          </cell>
          <cell r="AI184" t="str">
            <v>I</v>
          </cell>
          <cell r="AJ184">
            <v>545.32000000000016</v>
          </cell>
        </row>
        <row r="185">
          <cell r="A185" t="str">
            <v>CCC4PAD4SV</v>
          </cell>
          <cell r="B185" t="str">
            <v>CHINA</v>
          </cell>
          <cell r="C185" t="str">
            <v>CCC</v>
          </cell>
          <cell r="D185" t="str">
            <v>2MA</v>
          </cell>
          <cell r="E185" t="str">
            <v>4PAD</v>
          </cell>
          <cell r="F185" t="str">
            <v>4SV</v>
          </cell>
          <cell r="G185">
            <v>298</v>
          </cell>
          <cell r="H185">
            <v>1780996.82</v>
          </cell>
          <cell r="I185">
            <v>1320864.67</v>
          </cell>
          <cell r="J185">
            <v>0</v>
          </cell>
          <cell r="K185">
            <v>9873.5400000000009</v>
          </cell>
          <cell r="L185">
            <v>1330738.21</v>
          </cell>
          <cell r="M185">
            <v>1127555.6100000001</v>
          </cell>
          <cell r="N185" t="str">
            <v>I</v>
          </cell>
          <cell r="O185">
            <v>193309.05999999982</v>
          </cell>
          <cell r="P185">
            <v>460132.15000000014</v>
          </cell>
          <cell r="Q185">
            <v>0.14635039030909944</v>
          </cell>
          <cell r="R185">
            <v>0.25835652530811376</v>
          </cell>
          <cell r="W185" t="str">
            <v>INDO4LC4IN</v>
          </cell>
          <cell r="X185" t="str">
            <v>ROA</v>
          </cell>
          <cell r="Y185" t="str">
            <v>INDO</v>
          </cell>
          <cell r="Z185" t="str">
            <v>2MA</v>
          </cell>
          <cell r="AA185" t="str">
            <v>4LC</v>
          </cell>
          <cell r="AB185" t="str">
            <v>4IN</v>
          </cell>
          <cell r="AC185">
            <v>2</v>
          </cell>
          <cell r="AD185">
            <v>3672.68</v>
          </cell>
          <cell r="AE185">
            <v>0</v>
          </cell>
          <cell r="AF185">
            <v>0</v>
          </cell>
          <cell r="AG185">
            <v>3672.68</v>
          </cell>
          <cell r="AH185">
            <v>3021.48</v>
          </cell>
          <cell r="AI185" t="str">
            <v>I</v>
          </cell>
          <cell r="AJ185">
            <v>651.19999999999982</v>
          </cell>
        </row>
        <row r="186">
          <cell r="A186" t="str">
            <v>CCCGCP2NT</v>
          </cell>
          <cell r="B186" t="str">
            <v>CHINA</v>
          </cell>
          <cell r="C186" t="str">
            <v>CCC</v>
          </cell>
          <cell r="D186" t="str">
            <v>2MA</v>
          </cell>
          <cell r="E186" t="str">
            <v>GCP</v>
          </cell>
          <cell r="F186" t="str">
            <v>2NT</v>
          </cell>
          <cell r="G186">
            <v>0</v>
          </cell>
          <cell r="H186">
            <v>0</v>
          </cell>
          <cell r="I186">
            <v>0</v>
          </cell>
          <cell r="J186">
            <v>-11307.74</v>
          </cell>
          <cell r="K186">
            <v>-63.09</v>
          </cell>
          <cell r="L186">
            <v>-11370.83</v>
          </cell>
          <cell r="M186">
            <v>-6029.47</v>
          </cell>
          <cell r="N186" t="str">
            <v>C</v>
          </cell>
          <cell r="O186">
            <v>-5278.2699999999995</v>
          </cell>
          <cell r="P186">
            <v>0</v>
          </cell>
          <cell r="Q186" t="e">
            <v>#DIV/0!</v>
          </cell>
          <cell r="R186" t="e">
            <v>#DIV/0!</v>
          </cell>
          <cell r="W186" t="str">
            <v>INDO4LC4PD</v>
          </cell>
          <cell r="X186" t="str">
            <v>ROA</v>
          </cell>
          <cell r="Y186" t="str">
            <v>INDO</v>
          </cell>
          <cell r="Z186" t="str">
            <v>2MA</v>
          </cell>
          <cell r="AA186" t="str">
            <v>4LC</v>
          </cell>
          <cell r="AB186" t="str">
            <v>4PD</v>
          </cell>
          <cell r="AC186">
            <v>110</v>
          </cell>
          <cell r="AD186">
            <v>83890</v>
          </cell>
          <cell r="AE186">
            <v>0</v>
          </cell>
          <cell r="AF186">
            <v>0</v>
          </cell>
          <cell r="AG186">
            <v>83890</v>
          </cell>
          <cell r="AH186">
            <v>77421.649999999994</v>
          </cell>
          <cell r="AI186" t="str">
            <v>I</v>
          </cell>
          <cell r="AJ186">
            <v>6468.3500000000058</v>
          </cell>
        </row>
        <row r="187">
          <cell r="A187" t="str">
            <v>CCCGCP2NT</v>
          </cell>
          <cell r="B187" t="str">
            <v>CHINA</v>
          </cell>
          <cell r="C187" t="str">
            <v>CCC</v>
          </cell>
          <cell r="D187" t="str">
            <v>2MA</v>
          </cell>
          <cell r="E187" t="str">
            <v>GCP</v>
          </cell>
          <cell r="F187" t="str">
            <v>2NT</v>
          </cell>
          <cell r="G187">
            <v>0</v>
          </cell>
          <cell r="H187">
            <v>0</v>
          </cell>
          <cell r="I187">
            <v>0</v>
          </cell>
          <cell r="J187">
            <v>390850.31</v>
          </cell>
          <cell r="K187">
            <v>16540.48</v>
          </cell>
          <cell r="L187">
            <v>407390.79</v>
          </cell>
          <cell r="M187">
            <v>229492.43</v>
          </cell>
          <cell r="N187" t="str">
            <v>I</v>
          </cell>
          <cell r="O187">
            <v>161357.88</v>
          </cell>
          <cell r="P187">
            <v>0</v>
          </cell>
          <cell r="Q187" t="e">
            <v>#DIV/0!</v>
          </cell>
          <cell r="R187" t="e">
            <v>#DIV/0!</v>
          </cell>
          <cell r="W187" t="str">
            <v>INDO4LC4SV</v>
          </cell>
          <cell r="X187" t="str">
            <v>ROA</v>
          </cell>
          <cell r="Y187" t="str">
            <v>INDO</v>
          </cell>
          <cell r="Z187" t="str">
            <v>2MA</v>
          </cell>
          <cell r="AA187" t="str">
            <v>4LC</v>
          </cell>
          <cell r="AB187" t="str">
            <v>4SV</v>
          </cell>
          <cell r="AC187">
            <v>8</v>
          </cell>
          <cell r="AD187">
            <v>22320</v>
          </cell>
          <cell r="AE187">
            <v>0</v>
          </cell>
          <cell r="AF187">
            <v>0</v>
          </cell>
          <cell r="AG187">
            <v>22320</v>
          </cell>
          <cell r="AH187">
            <v>17288.82</v>
          </cell>
          <cell r="AI187" t="str">
            <v>I</v>
          </cell>
          <cell r="AJ187">
            <v>5031.18</v>
          </cell>
        </row>
        <row r="188">
          <cell r="A188" t="str">
            <v>CCCGCP3WS</v>
          </cell>
          <cell r="B188" t="str">
            <v>CHINA</v>
          </cell>
          <cell r="C188" t="str">
            <v>CCC</v>
          </cell>
          <cell r="D188" t="str">
            <v>2MA</v>
          </cell>
          <cell r="E188" t="str">
            <v>GCP</v>
          </cell>
          <cell r="F188" t="str">
            <v>3WS</v>
          </cell>
          <cell r="G188">
            <v>82</v>
          </cell>
          <cell r="H188">
            <v>237401.53</v>
          </cell>
          <cell r="I188">
            <v>190052.95</v>
          </cell>
          <cell r="J188">
            <v>0</v>
          </cell>
          <cell r="K188">
            <v>2819.62</v>
          </cell>
          <cell r="L188">
            <v>192872.57</v>
          </cell>
          <cell r="M188">
            <v>157877.96</v>
          </cell>
          <cell r="N188" t="str">
            <v>I</v>
          </cell>
          <cell r="O188">
            <v>32174.99000000002</v>
          </cell>
          <cell r="P188">
            <v>47348.579999999987</v>
          </cell>
          <cell r="Q188">
            <v>0.16929487282360003</v>
          </cell>
          <cell r="R188">
            <v>0.19944513415730719</v>
          </cell>
          <cell r="W188" t="str">
            <v>INDOGCP2NT</v>
          </cell>
          <cell r="X188" t="str">
            <v>ROA</v>
          </cell>
          <cell r="Y188" t="str">
            <v>INDO</v>
          </cell>
          <cell r="Z188" t="str">
            <v>2MA</v>
          </cell>
          <cell r="AA188" t="str">
            <v>GCP</v>
          </cell>
          <cell r="AB188" t="str">
            <v>2NT</v>
          </cell>
          <cell r="AC188">
            <v>0</v>
          </cell>
          <cell r="AD188">
            <v>0</v>
          </cell>
          <cell r="AE188">
            <v>682</v>
          </cell>
          <cell r="AF188">
            <v>0</v>
          </cell>
          <cell r="AG188">
            <v>682</v>
          </cell>
          <cell r="AH188">
            <v>524.29999999999995</v>
          </cell>
          <cell r="AI188" t="str">
            <v>I</v>
          </cell>
          <cell r="AJ188">
            <v>157.70000000000005</v>
          </cell>
        </row>
        <row r="189">
          <cell r="A189" t="str">
            <v>CCCGCP4DM</v>
          </cell>
          <cell r="B189" t="str">
            <v>CHINA</v>
          </cell>
          <cell r="C189" t="str">
            <v>CCC</v>
          </cell>
          <cell r="D189" t="str">
            <v>2MA</v>
          </cell>
          <cell r="E189" t="str">
            <v>GCP</v>
          </cell>
          <cell r="F189" t="str">
            <v>4DM</v>
          </cell>
          <cell r="G189">
            <v>14</v>
          </cell>
          <cell r="H189">
            <v>12426.02</v>
          </cell>
          <cell r="I189">
            <v>11988</v>
          </cell>
          <cell r="J189">
            <v>0</v>
          </cell>
          <cell r="K189">
            <v>460.56</v>
          </cell>
          <cell r="L189">
            <v>12448.56</v>
          </cell>
          <cell r="M189">
            <v>11458.49</v>
          </cell>
          <cell r="N189" t="str">
            <v>I</v>
          </cell>
          <cell r="O189">
            <v>529.51000000000022</v>
          </cell>
          <cell r="P189">
            <v>438.02000000000044</v>
          </cell>
          <cell r="Q189">
            <v>4.4170003336670025E-2</v>
          </cell>
          <cell r="R189">
            <v>3.5250224931233046E-2</v>
          </cell>
          <cell r="W189" t="str">
            <v>INDOGCP4LT</v>
          </cell>
          <cell r="X189" t="str">
            <v>ROA</v>
          </cell>
          <cell r="Y189" t="str">
            <v>INDO</v>
          </cell>
          <cell r="Z189" t="str">
            <v>2MA</v>
          </cell>
          <cell r="AA189" t="str">
            <v>GCP</v>
          </cell>
          <cell r="AB189" t="str">
            <v>4LT</v>
          </cell>
          <cell r="AC189">
            <v>19</v>
          </cell>
          <cell r="AD189">
            <v>31645</v>
          </cell>
          <cell r="AE189">
            <v>0</v>
          </cell>
          <cell r="AF189">
            <v>0</v>
          </cell>
          <cell r="AG189">
            <v>31645</v>
          </cell>
          <cell r="AH189">
            <v>26499.16</v>
          </cell>
          <cell r="AI189" t="str">
            <v>I</v>
          </cell>
          <cell r="AJ189">
            <v>5145.84</v>
          </cell>
        </row>
        <row r="190">
          <cell r="A190" t="str">
            <v>CCCGCP4ES</v>
          </cell>
          <cell r="B190" t="str">
            <v>CHINA</v>
          </cell>
          <cell r="C190" t="str">
            <v>CCC</v>
          </cell>
          <cell r="D190" t="str">
            <v>2MA</v>
          </cell>
          <cell r="E190" t="str">
            <v>GCP</v>
          </cell>
          <cell r="F190" t="str">
            <v>4ES</v>
          </cell>
          <cell r="G190">
            <v>7</v>
          </cell>
          <cell r="H190">
            <v>19692.61</v>
          </cell>
          <cell r="I190">
            <v>17348.05</v>
          </cell>
          <cell r="J190">
            <v>0</v>
          </cell>
          <cell r="K190">
            <v>233.23</v>
          </cell>
          <cell r="L190">
            <v>17581.28</v>
          </cell>
          <cell r="M190">
            <v>14855.85</v>
          </cell>
          <cell r="N190" t="str">
            <v>I</v>
          </cell>
          <cell r="O190">
            <v>2492.1999999999989</v>
          </cell>
          <cell r="P190">
            <v>2344.5600000000013</v>
          </cell>
          <cell r="Q190">
            <v>0.14365879738644971</v>
          </cell>
          <cell r="R190">
            <v>0.1190578597758246</v>
          </cell>
          <cell r="W190" t="str">
            <v>INDOGCP4PD</v>
          </cell>
          <cell r="X190" t="str">
            <v>ROA</v>
          </cell>
          <cell r="Y190" t="str">
            <v>INDO</v>
          </cell>
          <cell r="Z190" t="str">
            <v>2MA</v>
          </cell>
          <cell r="AA190" t="str">
            <v>GCP</v>
          </cell>
          <cell r="AB190" t="str">
            <v>4PD</v>
          </cell>
          <cell r="AC190">
            <v>64</v>
          </cell>
          <cell r="AD190">
            <v>43780</v>
          </cell>
          <cell r="AE190">
            <v>0</v>
          </cell>
          <cell r="AF190">
            <v>0</v>
          </cell>
          <cell r="AG190">
            <v>43780</v>
          </cell>
          <cell r="AH190">
            <v>48376.24</v>
          </cell>
          <cell r="AI190" t="str">
            <v>I</v>
          </cell>
          <cell r="AJ190">
            <v>-4596.239999999998</v>
          </cell>
        </row>
        <row r="191">
          <cell r="A191" t="str">
            <v>CCCGCP4IN</v>
          </cell>
          <cell r="B191" t="str">
            <v>CHINA</v>
          </cell>
          <cell r="C191" t="str">
            <v>CCC</v>
          </cell>
          <cell r="D191" t="str">
            <v>2MA</v>
          </cell>
          <cell r="E191" t="str">
            <v>GCP</v>
          </cell>
          <cell r="F191" t="str">
            <v>4IN</v>
          </cell>
          <cell r="G191">
            <v>3</v>
          </cell>
          <cell r="H191">
            <v>6232.75</v>
          </cell>
          <cell r="I191">
            <v>6232.75</v>
          </cell>
          <cell r="J191">
            <v>0</v>
          </cell>
          <cell r="K191">
            <v>64.02</v>
          </cell>
          <cell r="L191">
            <v>6296.77</v>
          </cell>
          <cell r="M191">
            <v>4695.76</v>
          </cell>
          <cell r="N191" t="str">
            <v>I</v>
          </cell>
          <cell r="O191">
            <v>1536.9899999999998</v>
          </cell>
          <cell r="P191">
            <v>0</v>
          </cell>
          <cell r="Q191">
            <v>0.24659901327664349</v>
          </cell>
          <cell r="R191">
            <v>0</v>
          </cell>
          <cell r="W191" t="str">
            <v>INDOGCP4SV</v>
          </cell>
          <cell r="X191" t="str">
            <v>ROA</v>
          </cell>
          <cell r="Y191" t="str">
            <v>INDO</v>
          </cell>
          <cell r="Z191" t="str">
            <v>2MA</v>
          </cell>
          <cell r="AA191" t="str">
            <v>GCP</v>
          </cell>
          <cell r="AB191" t="str">
            <v>4SV</v>
          </cell>
          <cell r="AC191">
            <v>3</v>
          </cell>
          <cell r="AD191">
            <v>10200</v>
          </cell>
          <cell r="AE191">
            <v>0</v>
          </cell>
          <cell r="AF191">
            <v>0</v>
          </cell>
          <cell r="AG191">
            <v>10200</v>
          </cell>
          <cell r="AH191">
            <v>8012.64</v>
          </cell>
          <cell r="AI191" t="str">
            <v>I</v>
          </cell>
          <cell r="AJ191">
            <v>2187.3599999999997</v>
          </cell>
        </row>
        <row r="192">
          <cell r="A192" t="str">
            <v>CCCGCP4LT</v>
          </cell>
          <cell r="B192" t="str">
            <v>CHINA</v>
          </cell>
          <cell r="C192" t="str">
            <v>CCC</v>
          </cell>
          <cell r="D192" t="str">
            <v>2MA</v>
          </cell>
          <cell r="E192" t="str">
            <v>GCP</v>
          </cell>
          <cell r="F192" t="str">
            <v>4LT</v>
          </cell>
          <cell r="G192">
            <v>-3</v>
          </cell>
          <cell r="H192">
            <v>-6344.46</v>
          </cell>
          <cell r="I192">
            <v>-6344.46</v>
          </cell>
          <cell r="J192">
            <v>0</v>
          </cell>
          <cell r="K192">
            <v>-22.45</v>
          </cell>
          <cell r="L192">
            <v>-6366.91</v>
          </cell>
          <cell r="M192">
            <v>-4944.87</v>
          </cell>
          <cell r="N192" t="str">
            <v>C</v>
          </cell>
          <cell r="O192">
            <v>-1399.5900000000001</v>
          </cell>
          <cell r="P192">
            <v>0</v>
          </cell>
          <cell r="Q192">
            <v>0.220600334780265</v>
          </cell>
          <cell r="R192">
            <v>0</v>
          </cell>
          <cell r="W192" t="str">
            <v>MALA2DD2NT</v>
          </cell>
          <cell r="X192" t="str">
            <v>ROA</v>
          </cell>
          <cell r="Y192" t="str">
            <v>MALA</v>
          </cell>
          <cell r="Z192" t="str">
            <v>2DD</v>
          </cell>
          <cell r="AA192" t="str">
            <v>2DD</v>
          </cell>
          <cell r="AB192" t="str">
            <v>2NT</v>
          </cell>
          <cell r="AC192">
            <v>0</v>
          </cell>
          <cell r="AD192">
            <v>0</v>
          </cell>
          <cell r="AE192">
            <v>18619.349999999999</v>
          </cell>
          <cell r="AF192">
            <v>207.44</v>
          </cell>
          <cell r="AG192">
            <v>18826.79</v>
          </cell>
          <cell r="AH192">
            <v>16064.38</v>
          </cell>
          <cell r="AI192" t="str">
            <v>I</v>
          </cell>
          <cell r="AJ192">
            <v>2554.9699999999993</v>
          </cell>
        </row>
        <row r="193">
          <cell r="A193" t="str">
            <v>CCCGCP4LT</v>
          </cell>
          <cell r="B193" t="str">
            <v>CHINA</v>
          </cell>
          <cell r="C193" t="str">
            <v>CCC</v>
          </cell>
          <cell r="D193" t="str">
            <v>2MA</v>
          </cell>
          <cell r="E193" t="str">
            <v>GCP</v>
          </cell>
          <cell r="F193" t="str">
            <v>4LT</v>
          </cell>
          <cell r="G193">
            <v>974</v>
          </cell>
          <cell r="H193">
            <v>2658668.85</v>
          </cell>
          <cell r="I193">
            <v>1825088.09</v>
          </cell>
          <cell r="J193">
            <v>0</v>
          </cell>
          <cell r="K193">
            <v>13065.78</v>
          </cell>
          <cell r="L193">
            <v>1838153.87</v>
          </cell>
          <cell r="M193">
            <v>1618018.51</v>
          </cell>
          <cell r="N193" t="str">
            <v>I</v>
          </cell>
          <cell r="O193">
            <v>207069.58000000007</v>
          </cell>
          <cell r="P193">
            <v>833580.76</v>
          </cell>
          <cell r="Q193">
            <v>0.11345730714839089</v>
          </cell>
          <cell r="R193">
            <v>0.31353312767778507</v>
          </cell>
          <cell r="W193" t="str">
            <v>MALA2DD3WS</v>
          </cell>
          <cell r="X193" t="str">
            <v>ROA</v>
          </cell>
          <cell r="Y193" t="str">
            <v>MALA</v>
          </cell>
          <cell r="Z193" t="str">
            <v>2DD</v>
          </cell>
          <cell r="AA193" t="str">
            <v>2DD</v>
          </cell>
          <cell r="AB193" t="str">
            <v>3WS</v>
          </cell>
          <cell r="AC193">
            <v>7</v>
          </cell>
          <cell r="AD193">
            <v>22430.85</v>
          </cell>
          <cell r="AE193">
            <v>0</v>
          </cell>
          <cell r="AF193">
            <v>236.21</v>
          </cell>
          <cell r="AG193">
            <v>22667.06</v>
          </cell>
          <cell r="AH193">
            <v>15632.51</v>
          </cell>
          <cell r="AI193" t="str">
            <v>I</v>
          </cell>
          <cell r="AJ193">
            <v>6798.3399999999983</v>
          </cell>
        </row>
        <row r="194">
          <cell r="A194" t="str">
            <v>CCCGCP4PD</v>
          </cell>
          <cell r="B194" t="str">
            <v>CHINA</v>
          </cell>
          <cell r="C194" t="str">
            <v>CCC</v>
          </cell>
          <cell r="D194" t="str">
            <v>2MA</v>
          </cell>
          <cell r="E194" t="str">
            <v>GCP</v>
          </cell>
          <cell r="F194" t="str">
            <v>4PD</v>
          </cell>
          <cell r="G194">
            <v>1280</v>
          </cell>
          <cell r="H194">
            <v>1626512.13</v>
          </cell>
          <cell r="I194">
            <v>1160622.75</v>
          </cell>
          <cell r="J194">
            <v>0</v>
          </cell>
          <cell r="K194">
            <v>30299.87</v>
          </cell>
          <cell r="L194">
            <v>1190922.6200000001</v>
          </cell>
          <cell r="M194">
            <v>1059751.6200000001</v>
          </cell>
          <cell r="N194" t="str">
            <v>I</v>
          </cell>
          <cell r="O194">
            <v>100871.12999999989</v>
          </cell>
          <cell r="P194">
            <v>465889.37999999989</v>
          </cell>
          <cell r="Q194">
            <v>8.6911212105742278E-2</v>
          </cell>
          <cell r="R194">
            <v>0.28643461761333433</v>
          </cell>
          <cell r="W194" t="str">
            <v>MALA2DD4DM</v>
          </cell>
          <cell r="X194" t="str">
            <v>ROA</v>
          </cell>
          <cell r="Y194" t="str">
            <v>MALA</v>
          </cell>
          <cell r="Z194" t="str">
            <v>2DD</v>
          </cell>
          <cell r="AA194" t="str">
            <v>2DD</v>
          </cell>
          <cell r="AB194" t="str">
            <v>4DM</v>
          </cell>
          <cell r="AC194">
            <v>136</v>
          </cell>
          <cell r="AD194">
            <v>131975.82</v>
          </cell>
          <cell r="AE194">
            <v>0</v>
          </cell>
          <cell r="AF194">
            <v>5752.02</v>
          </cell>
          <cell r="AG194">
            <v>137727.84</v>
          </cell>
          <cell r="AH194">
            <v>114055.92</v>
          </cell>
          <cell r="AI194" t="str">
            <v>I</v>
          </cell>
          <cell r="AJ194">
            <v>17919.900000000009</v>
          </cell>
        </row>
        <row r="195">
          <cell r="A195" t="str">
            <v>CCCGCP4ST</v>
          </cell>
          <cell r="B195" t="str">
            <v>CHINA</v>
          </cell>
          <cell r="C195" t="str">
            <v>CCC</v>
          </cell>
          <cell r="D195" t="str">
            <v>2MA</v>
          </cell>
          <cell r="E195" t="str">
            <v>GCP</v>
          </cell>
          <cell r="F195" t="str">
            <v>4ST</v>
          </cell>
          <cell r="G195">
            <v>6</v>
          </cell>
          <cell r="H195">
            <v>60893.99</v>
          </cell>
          <cell r="I195">
            <v>39024.620000000003</v>
          </cell>
          <cell r="J195">
            <v>0</v>
          </cell>
          <cell r="K195">
            <v>391.97</v>
          </cell>
          <cell r="L195">
            <v>39416.589999999997</v>
          </cell>
          <cell r="M195">
            <v>38727.93</v>
          </cell>
          <cell r="N195" t="str">
            <v>I</v>
          </cell>
          <cell r="O195">
            <v>296.69000000000233</v>
          </cell>
          <cell r="P195">
            <v>21869.369999999995</v>
          </cell>
          <cell r="Q195">
            <v>7.6026364894777277E-3</v>
          </cell>
          <cell r="R195">
            <v>0.35913839773021927</v>
          </cell>
          <cell r="W195" t="str">
            <v>MALA2DD4ES</v>
          </cell>
          <cell r="X195" t="str">
            <v>ROA</v>
          </cell>
          <cell r="Y195" t="str">
            <v>MALA</v>
          </cell>
          <cell r="Z195" t="str">
            <v>2DD</v>
          </cell>
          <cell r="AA195" t="str">
            <v>2DD</v>
          </cell>
          <cell r="AB195" t="str">
            <v>4ES</v>
          </cell>
          <cell r="AC195">
            <v>5</v>
          </cell>
          <cell r="AD195">
            <v>13526.92</v>
          </cell>
          <cell r="AE195">
            <v>0</v>
          </cell>
          <cell r="AF195">
            <v>126.21</v>
          </cell>
          <cell r="AG195">
            <v>13653.13</v>
          </cell>
          <cell r="AH195">
            <v>10512.83</v>
          </cell>
          <cell r="AI195" t="str">
            <v>I</v>
          </cell>
          <cell r="AJ195">
            <v>3014.09</v>
          </cell>
        </row>
        <row r="196">
          <cell r="A196" t="str">
            <v>CCCGCP4SV</v>
          </cell>
          <cell r="B196" t="str">
            <v>CHINA</v>
          </cell>
          <cell r="C196" t="str">
            <v>CCC</v>
          </cell>
          <cell r="D196" t="str">
            <v>2MA</v>
          </cell>
          <cell r="E196" t="str">
            <v>GCP</v>
          </cell>
          <cell r="F196" t="str">
            <v>4SV</v>
          </cell>
          <cell r="G196">
            <v>61</v>
          </cell>
          <cell r="H196">
            <v>511927.03</v>
          </cell>
          <cell r="I196">
            <v>369610.08</v>
          </cell>
          <cell r="J196">
            <v>0</v>
          </cell>
          <cell r="K196">
            <v>2952.6</v>
          </cell>
          <cell r="L196">
            <v>372562.68</v>
          </cell>
          <cell r="M196">
            <v>323222.01</v>
          </cell>
          <cell r="N196" t="str">
            <v>I</v>
          </cell>
          <cell r="O196">
            <v>46388.070000000007</v>
          </cell>
          <cell r="P196">
            <v>142316.95000000001</v>
          </cell>
          <cell r="Q196">
            <v>0.12550542452738303</v>
          </cell>
          <cell r="R196">
            <v>0.27800241374244294</v>
          </cell>
          <cell r="W196" t="str">
            <v>MALA2DD4IN</v>
          </cell>
          <cell r="X196" t="str">
            <v>ROA</v>
          </cell>
          <cell r="Y196" t="str">
            <v>MALA</v>
          </cell>
          <cell r="Z196" t="str">
            <v>2DD</v>
          </cell>
          <cell r="AA196" t="str">
            <v>2DD</v>
          </cell>
          <cell r="AB196" t="str">
            <v>4IN</v>
          </cell>
          <cell r="AC196">
            <v>81</v>
          </cell>
          <cell r="AD196">
            <v>127837.53</v>
          </cell>
          <cell r="AE196">
            <v>0</v>
          </cell>
          <cell r="AF196">
            <v>3938.79</v>
          </cell>
          <cell r="AG196">
            <v>131776.32000000001</v>
          </cell>
          <cell r="AH196">
            <v>109474.46</v>
          </cell>
          <cell r="AI196" t="str">
            <v>I</v>
          </cell>
          <cell r="AJ196">
            <v>18363.069999999992</v>
          </cell>
        </row>
        <row r="197">
          <cell r="A197" t="str">
            <v>HKCCC2DD2NT</v>
          </cell>
          <cell r="B197" t="str">
            <v>CHINA</v>
          </cell>
          <cell r="C197" t="str">
            <v>HKCCC</v>
          </cell>
          <cell r="D197" t="str">
            <v>2DD</v>
          </cell>
          <cell r="E197" t="str">
            <v>2DD</v>
          </cell>
          <cell r="F197" t="str">
            <v>2NT</v>
          </cell>
          <cell r="G197">
            <v>0</v>
          </cell>
          <cell r="H197">
            <v>0</v>
          </cell>
          <cell r="I197">
            <v>0</v>
          </cell>
          <cell r="J197">
            <v>-21628.02</v>
          </cell>
          <cell r="K197">
            <v>-76.05</v>
          </cell>
          <cell r="L197">
            <v>-21704.07</v>
          </cell>
          <cell r="M197">
            <v>-6502.73</v>
          </cell>
          <cell r="N197" t="str">
            <v>C</v>
          </cell>
          <cell r="O197">
            <v>-15125.29</v>
          </cell>
          <cell r="P197">
            <v>0</v>
          </cell>
          <cell r="Q197" t="e">
            <v>#DIV/0!</v>
          </cell>
          <cell r="R197" t="e">
            <v>#DIV/0!</v>
          </cell>
          <cell r="W197" t="str">
            <v>MALA2DD4LT</v>
          </cell>
          <cell r="X197" t="str">
            <v>ROA</v>
          </cell>
          <cell r="Y197" t="str">
            <v>MALA</v>
          </cell>
          <cell r="Z197" t="str">
            <v>2DD</v>
          </cell>
          <cell r="AA197" t="str">
            <v>2DD</v>
          </cell>
          <cell r="AB197" t="str">
            <v>4LT</v>
          </cell>
          <cell r="AC197">
            <v>4</v>
          </cell>
          <cell r="AD197">
            <v>6516.61</v>
          </cell>
          <cell r="AE197">
            <v>0</v>
          </cell>
          <cell r="AF197">
            <v>97.27</v>
          </cell>
          <cell r="AG197">
            <v>6613.88</v>
          </cell>
          <cell r="AH197">
            <v>5443.79</v>
          </cell>
          <cell r="AI197" t="str">
            <v>I</v>
          </cell>
          <cell r="AJ197">
            <v>1072.8199999999997</v>
          </cell>
        </row>
        <row r="198">
          <cell r="A198" t="str">
            <v>HKCCC2DD2NT</v>
          </cell>
          <cell r="B198" t="str">
            <v>CHINA</v>
          </cell>
          <cell r="C198" t="str">
            <v>HKCCC</v>
          </cell>
          <cell r="D198" t="str">
            <v>2DD</v>
          </cell>
          <cell r="E198" t="str">
            <v>2DD</v>
          </cell>
          <cell r="F198" t="str">
            <v>2NT</v>
          </cell>
          <cell r="G198">
            <v>0</v>
          </cell>
          <cell r="H198">
            <v>0</v>
          </cell>
          <cell r="I198">
            <v>0</v>
          </cell>
          <cell r="J198">
            <v>115214.39999999999</v>
          </cell>
          <cell r="K198">
            <v>1272.2</v>
          </cell>
          <cell r="L198">
            <v>116486.6</v>
          </cell>
          <cell r="M198">
            <v>89151.97</v>
          </cell>
          <cell r="N198" t="str">
            <v>I</v>
          </cell>
          <cell r="O198">
            <v>26062.429999999993</v>
          </cell>
          <cell r="P198">
            <v>0</v>
          </cell>
          <cell r="Q198" t="e">
            <v>#DIV/0!</v>
          </cell>
          <cell r="R198" t="e">
            <v>#DIV/0!</v>
          </cell>
          <cell r="W198" t="str">
            <v>MALA2DD4PD</v>
          </cell>
          <cell r="X198" t="str">
            <v>ROA</v>
          </cell>
          <cell r="Y198" t="str">
            <v>MALA</v>
          </cell>
          <cell r="Z198" t="str">
            <v>2DD</v>
          </cell>
          <cell r="AA198" t="str">
            <v>2DD</v>
          </cell>
          <cell r="AB198" t="str">
            <v>4PD</v>
          </cell>
          <cell r="AC198">
            <v>286</v>
          </cell>
          <cell r="AD198">
            <v>211166.4</v>
          </cell>
          <cell r="AE198">
            <v>0</v>
          </cell>
          <cell r="AF198">
            <v>4992.67</v>
          </cell>
          <cell r="AG198">
            <v>216159.07</v>
          </cell>
          <cell r="AH198">
            <v>192937.94</v>
          </cell>
          <cell r="AI198" t="str">
            <v>I</v>
          </cell>
          <cell r="AJ198">
            <v>18228.459999999992</v>
          </cell>
        </row>
        <row r="199">
          <cell r="A199" t="str">
            <v>HKCCC2DD3WS</v>
          </cell>
          <cell r="B199" t="str">
            <v>CHINA</v>
          </cell>
          <cell r="C199" t="str">
            <v>HKCCC</v>
          </cell>
          <cell r="D199" t="str">
            <v>2DD</v>
          </cell>
          <cell r="E199" t="str">
            <v>2DD</v>
          </cell>
          <cell r="F199" t="str">
            <v>3WS</v>
          </cell>
          <cell r="G199">
            <v>19</v>
          </cell>
          <cell r="H199">
            <v>48938.13</v>
          </cell>
          <cell r="I199">
            <v>44923.01</v>
          </cell>
          <cell r="J199">
            <v>0</v>
          </cell>
          <cell r="K199">
            <v>1314.36</v>
          </cell>
          <cell r="L199">
            <v>46237.37</v>
          </cell>
          <cell r="M199">
            <v>33249.83</v>
          </cell>
          <cell r="N199" t="str">
            <v>I</v>
          </cell>
          <cell r="O199">
            <v>11673.18</v>
          </cell>
          <cell r="P199">
            <v>4015.1199999999953</v>
          </cell>
          <cell r="Q199">
            <v>0.25984857203468781</v>
          </cell>
          <cell r="R199">
            <v>8.2044818631198113E-2</v>
          </cell>
          <cell r="W199" t="str">
            <v>MALA2DD4SV</v>
          </cell>
          <cell r="X199" t="str">
            <v>ROA</v>
          </cell>
          <cell r="Y199" t="str">
            <v>MALA</v>
          </cell>
          <cell r="Z199" t="str">
            <v>2DD</v>
          </cell>
          <cell r="AA199" t="str">
            <v>2DD</v>
          </cell>
          <cell r="AB199" t="str">
            <v>4SV</v>
          </cell>
          <cell r="AC199">
            <v>3</v>
          </cell>
          <cell r="AD199">
            <v>12714.87</v>
          </cell>
          <cell r="AE199">
            <v>0</v>
          </cell>
          <cell r="AF199">
            <v>70.17</v>
          </cell>
          <cell r="AG199">
            <v>12785.04</v>
          </cell>
          <cell r="AH199">
            <v>9869.93</v>
          </cell>
          <cell r="AI199" t="str">
            <v>I</v>
          </cell>
          <cell r="AJ199">
            <v>2844.9400000000005</v>
          </cell>
        </row>
        <row r="200">
          <cell r="A200" t="str">
            <v>HKCCC2DD4DM</v>
          </cell>
          <cell r="B200" t="str">
            <v>CHINA</v>
          </cell>
          <cell r="C200" t="str">
            <v>HKCCC</v>
          </cell>
          <cell r="D200" t="str">
            <v>2DD</v>
          </cell>
          <cell r="E200" t="str">
            <v>2DD</v>
          </cell>
          <cell r="F200" t="str">
            <v>4DM</v>
          </cell>
          <cell r="G200">
            <v>-2</v>
          </cell>
          <cell r="H200">
            <v>-1875.41</v>
          </cell>
          <cell r="I200">
            <v>-1875.41</v>
          </cell>
          <cell r="J200">
            <v>0</v>
          </cell>
          <cell r="K200">
            <v>-80</v>
          </cell>
          <cell r="L200">
            <v>-1955.41</v>
          </cell>
          <cell r="M200">
            <v>-1606.43</v>
          </cell>
          <cell r="N200" t="str">
            <v>C</v>
          </cell>
          <cell r="O200">
            <v>-268.98</v>
          </cell>
          <cell r="P200">
            <v>0</v>
          </cell>
          <cell r="Q200">
            <v>0.14342463781253167</v>
          </cell>
          <cell r="R200">
            <v>0</v>
          </cell>
          <cell r="W200" t="str">
            <v>MALA4LC2NT</v>
          </cell>
          <cell r="X200" t="str">
            <v>ROA</v>
          </cell>
          <cell r="Y200" t="str">
            <v>MALA</v>
          </cell>
          <cell r="Z200" t="str">
            <v>2MA</v>
          </cell>
          <cell r="AA200" t="str">
            <v>4LC</v>
          </cell>
          <cell r="AB200" t="str">
            <v>2NT</v>
          </cell>
          <cell r="AC200">
            <v>0</v>
          </cell>
          <cell r="AD200">
            <v>0</v>
          </cell>
          <cell r="AE200">
            <v>308201.28999999998</v>
          </cell>
          <cell r="AF200">
            <v>24.06</v>
          </cell>
          <cell r="AG200">
            <v>308225.34999999998</v>
          </cell>
          <cell r="AH200">
            <v>298187.5</v>
          </cell>
          <cell r="AI200" t="str">
            <v>I</v>
          </cell>
          <cell r="AJ200">
            <v>10013.789999999979</v>
          </cell>
        </row>
        <row r="201">
          <cell r="A201" t="str">
            <v>HKCCC2DD4DM</v>
          </cell>
          <cell r="B201" t="str">
            <v>CHINA</v>
          </cell>
          <cell r="C201" t="str">
            <v>HKCCC</v>
          </cell>
          <cell r="D201" t="str">
            <v>2DD</v>
          </cell>
          <cell r="E201" t="str">
            <v>2DD</v>
          </cell>
          <cell r="F201" t="str">
            <v>4DM</v>
          </cell>
          <cell r="G201">
            <v>273</v>
          </cell>
          <cell r="H201">
            <v>387097.08</v>
          </cell>
          <cell r="I201">
            <v>382449.15</v>
          </cell>
          <cell r="J201">
            <v>0</v>
          </cell>
          <cell r="K201">
            <v>10157.6</v>
          </cell>
          <cell r="L201">
            <v>392606.75</v>
          </cell>
          <cell r="M201">
            <v>321458.59000000003</v>
          </cell>
          <cell r="N201" t="str">
            <v>I</v>
          </cell>
          <cell r="O201">
            <v>60990.559999999998</v>
          </cell>
          <cell r="P201">
            <v>4647.929999999993</v>
          </cell>
          <cell r="Q201">
            <v>0.15947364505843456</v>
          </cell>
          <cell r="R201">
            <v>1.2007143014357E-2</v>
          </cell>
          <cell r="W201" t="str">
            <v>MALA4LC3WS</v>
          </cell>
          <cell r="X201" t="str">
            <v>ROA</v>
          </cell>
          <cell r="Y201" t="str">
            <v>MALA</v>
          </cell>
          <cell r="Z201" t="str">
            <v>2MA</v>
          </cell>
          <cell r="AA201" t="str">
            <v>4LC</v>
          </cell>
          <cell r="AB201" t="str">
            <v>3WS</v>
          </cell>
          <cell r="AC201">
            <v>8</v>
          </cell>
          <cell r="AD201">
            <v>18979.64</v>
          </cell>
          <cell r="AE201">
            <v>0</v>
          </cell>
          <cell r="AF201">
            <v>214.33</v>
          </cell>
          <cell r="AG201">
            <v>19193.97</v>
          </cell>
          <cell r="AH201">
            <v>14692.03</v>
          </cell>
          <cell r="AI201" t="str">
            <v>I</v>
          </cell>
          <cell r="AJ201">
            <v>4287.6099999999988</v>
          </cell>
        </row>
        <row r="202">
          <cell r="A202" t="str">
            <v>HKCCC2DD4ES</v>
          </cell>
          <cell r="B202" t="str">
            <v>CHINA</v>
          </cell>
          <cell r="C202" t="str">
            <v>HKCCC</v>
          </cell>
          <cell r="D202" t="str">
            <v>2DD</v>
          </cell>
          <cell r="E202" t="str">
            <v>2DD</v>
          </cell>
          <cell r="F202" t="str">
            <v>4ES</v>
          </cell>
          <cell r="G202">
            <v>20</v>
          </cell>
          <cell r="H202">
            <v>58661.440000000002</v>
          </cell>
          <cell r="I202">
            <v>51905.279999999999</v>
          </cell>
          <cell r="J202">
            <v>0</v>
          </cell>
          <cell r="K202">
            <v>744.72</v>
          </cell>
          <cell r="L202">
            <v>52650</v>
          </cell>
          <cell r="M202">
            <v>36440.35</v>
          </cell>
          <cell r="N202" t="str">
            <v>I</v>
          </cell>
          <cell r="O202">
            <v>15464.93</v>
          </cell>
          <cell r="P202">
            <v>6756.1600000000035</v>
          </cell>
          <cell r="Q202">
            <v>0.29794521867524848</v>
          </cell>
          <cell r="R202">
            <v>0.1151720789670353</v>
          </cell>
          <cell r="W202" t="str">
            <v>MALA4LC4DM</v>
          </cell>
          <cell r="X202" t="str">
            <v>ROA</v>
          </cell>
          <cell r="Y202" t="str">
            <v>MALA</v>
          </cell>
          <cell r="Z202" t="str">
            <v>2MA</v>
          </cell>
          <cell r="AA202" t="str">
            <v>4LC</v>
          </cell>
          <cell r="AB202" t="str">
            <v>4DM</v>
          </cell>
          <cell r="AC202">
            <v>52</v>
          </cell>
          <cell r="AD202">
            <v>35530.120000000003</v>
          </cell>
          <cell r="AE202">
            <v>0</v>
          </cell>
          <cell r="AF202">
            <v>1537.97</v>
          </cell>
          <cell r="AG202">
            <v>37068.089999999997</v>
          </cell>
          <cell r="AH202">
            <v>32896.83</v>
          </cell>
          <cell r="AI202" t="str">
            <v>I</v>
          </cell>
          <cell r="AJ202">
            <v>2633.2900000000009</v>
          </cell>
        </row>
        <row r="203">
          <cell r="A203" t="str">
            <v>HKCCC2DD4IN</v>
          </cell>
          <cell r="B203" t="str">
            <v>CHINA</v>
          </cell>
          <cell r="C203" t="str">
            <v>HKCCC</v>
          </cell>
          <cell r="D203" t="str">
            <v>2DD</v>
          </cell>
          <cell r="E203" t="str">
            <v>2DD</v>
          </cell>
          <cell r="F203" t="str">
            <v>4IN</v>
          </cell>
          <cell r="G203">
            <v>-4</v>
          </cell>
          <cell r="H203">
            <v>-6501.48</v>
          </cell>
          <cell r="I203">
            <v>-6501.48</v>
          </cell>
          <cell r="J203">
            <v>0</v>
          </cell>
          <cell r="K203">
            <v>-173.61</v>
          </cell>
          <cell r="L203">
            <v>-6675.09</v>
          </cell>
          <cell r="M203">
            <v>-5432.69</v>
          </cell>
          <cell r="N203" t="str">
            <v>C</v>
          </cell>
          <cell r="O203">
            <v>-1068.79</v>
          </cell>
          <cell r="P203">
            <v>0</v>
          </cell>
          <cell r="Q203">
            <v>0.16439180002091833</v>
          </cell>
          <cell r="R203">
            <v>0</v>
          </cell>
          <cell r="W203" t="str">
            <v>MALA4LC4ES</v>
          </cell>
          <cell r="X203" t="str">
            <v>ROA</v>
          </cell>
          <cell r="Y203" t="str">
            <v>MALA</v>
          </cell>
          <cell r="Z203" t="str">
            <v>2MA</v>
          </cell>
          <cell r="AA203" t="str">
            <v>4LC</v>
          </cell>
          <cell r="AB203" t="str">
            <v>4ES</v>
          </cell>
          <cell r="AC203">
            <v>7</v>
          </cell>
          <cell r="AD203">
            <v>15168.8</v>
          </cell>
          <cell r="AE203">
            <v>0</v>
          </cell>
          <cell r="AF203">
            <v>198.98</v>
          </cell>
          <cell r="AG203">
            <v>15367.78</v>
          </cell>
          <cell r="AH203">
            <v>11470.11</v>
          </cell>
          <cell r="AI203" t="str">
            <v>I</v>
          </cell>
          <cell r="AJ203">
            <v>3698.6899999999987</v>
          </cell>
        </row>
        <row r="204">
          <cell r="A204" t="str">
            <v>HKCCC2DD4IN</v>
          </cell>
          <cell r="B204" t="str">
            <v>CHINA</v>
          </cell>
          <cell r="C204" t="str">
            <v>HKCCC</v>
          </cell>
          <cell r="D204" t="str">
            <v>2DD</v>
          </cell>
          <cell r="E204" t="str">
            <v>2DD</v>
          </cell>
          <cell r="F204" t="str">
            <v>4IN</v>
          </cell>
          <cell r="G204">
            <v>370</v>
          </cell>
          <cell r="H204">
            <v>699808.55</v>
          </cell>
          <cell r="I204">
            <v>685182.56</v>
          </cell>
          <cell r="J204">
            <v>0</v>
          </cell>
          <cell r="K204">
            <v>16336.38</v>
          </cell>
          <cell r="L204">
            <v>701518.94</v>
          </cell>
          <cell r="M204">
            <v>559741.04</v>
          </cell>
          <cell r="N204" t="str">
            <v>I</v>
          </cell>
          <cell r="O204">
            <v>125441.52000000002</v>
          </cell>
          <cell r="P204">
            <v>14625.989999999991</v>
          </cell>
          <cell r="Q204">
            <v>0.1830775144072552</v>
          </cell>
          <cell r="R204">
            <v>2.0899987575173223E-2</v>
          </cell>
          <cell r="W204" t="str">
            <v>MALA4LC4IN</v>
          </cell>
          <cell r="X204" t="str">
            <v>ROA</v>
          </cell>
          <cell r="Y204" t="str">
            <v>MALA</v>
          </cell>
          <cell r="Z204" t="str">
            <v>2MA</v>
          </cell>
          <cell r="AA204" t="str">
            <v>4LC</v>
          </cell>
          <cell r="AB204" t="str">
            <v>4IN</v>
          </cell>
          <cell r="AC204">
            <v>9</v>
          </cell>
          <cell r="AD204">
            <v>18675.03</v>
          </cell>
          <cell r="AE204">
            <v>0</v>
          </cell>
          <cell r="AF204">
            <v>465.65</v>
          </cell>
          <cell r="AG204">
            <v>19140.68</v>
          </cell>
          <cell r="AH204">
            <v>14140.09</v>
          </cell>
          <cell r="AI204" t="str">
            <v>I</v>
          </cell>
          <cell r="AJ204">
            <v>4534.9399999999987</v>
          </cell>
        </row>
        <row r="205">
          <cell r="A205" t="str">
            <v>HKCCC2DD4LT</v>
          </cell>
          <cell r="B205" t="str">
            <v>CHINA</v>
          </cell>
          <cell r="C205" t="str">
            <v>HKCCC</v>
          </cell>
          <cell r="D205" t="str">
            <v>2DD</v>
          </cell>
          <cell r="E205" t="str">
            <v>2DD</v>
          </cell>
          <cell r="F205" t="str">
            <v>4LT</v>
          </cell>
          <cell r="G205">
            <v>-1</v>
          </cell>
          <cell r="H205">
            <v>-1842.97</v>
          </cell>
          <cell r="I205">
            <v>-1842.97</v>
          </cell>
          <cell r="J205">
            <v>0</v>
          </cell>
          <cell r="K205">
            <v>-25</v>
          </cell>
          <cell r="L205">
            <v>-1867.97</v>
          </cell>
          <cell r="M205">
            <v>-1540.05</v>
          </cell>
          <cell r="N205" t="str">
            <v>C</v>
          </cell>
          <cell r="O205">
            <v>-302.92000000000007</v>
          </cell>
          <cell r="P205">
            <v>0</v>
          </cell>
          <cell r="Q205">
            <v>0.16436512802704334</v>
          </cell>
          <cell r="R205">
            <v>0</v>
          </cell>
          <cell r="W205" t="str">
            <v>MALA4LC4LT</v>
          </cell>
          <cell r="X205" t="str">
            <v>ROA</v>
          </cell>
          <cell r="Y205" t="str">
            <v>MALA</v>
          </cell>
          <cell r="Z205" t="str">
            <v>2MA</v>
          </cell>
          <cell r="AA205" t="str">
            <v>4LC</v>
          </cell>
          <cell r="AB205" t="str">
            <v>4LT</v>
          </cell>
          <cell r="AC205">
            <v>15</v>
          </cell>
          <cell r="AD205">
            <v>28125.67</v>
          </cell>
          <cell r="AE205">
            <v>0</v>
          </cell>
          <cell r="AF205">
            <v>288.52999999999997</v>
          </cell>
          <cell r="AG205">
            <v>28414.2</v>
          </cell>
          <cell r="AH205">
            <v>21649.23</v>
          </cell>
          <cell r="AI205" t="str">
            <v>I</v>
          </cell>
          <cell r="AJ205">
            <v>6476.4399999999987</v>
          </cell>
        </row>
        <row r="206">
          <cell r="A206" t="str">
            <v>HKCCC2DD4LT</v>
          </cell>
          <cell r="B206" t="str">
            <v>CHINA</v>
          </cell>
          <cell r="C206" t="str">
            <v>HKCCC</v>
          </cell>
          <cell r="D206" t="str">
            <v>2DD</v>
          </cell>
          <cell r="E206" t="str">
            <v>2DD</v>
          </cell>
          <cell r="F206" t="str">
            <v>4LT</v>
          </cell>
          <cell r="G206">
            <v>41</v>
          </cell>
          <cell r="H206">
            <v>103843.09</v>
          </cell>
          <cell r="I206">
            <v>93473.62</v>
          </cell>
          <cell r="J206">
            <v>0</v>
          </cell>
          <cell r="K206">
            <v>923.49</v>
          </cell>
          <cell r="L206">
            <v>94397.11</v>
          </cell>
          <cell r="M206">
            <v>71723.710000000006</v>
          </cell>
          <cell r="N206" t="str">
            <v>I</v>
          </cell>
          <cell r="O206">
            <v>21749.909999999989</v>
          </cell>
          <cell r="P206">
            <v>10369.470000000001</v>
          </cell>
          <cell r="Q206">
            <v>0.23268500781289941</v>
          </cell>
          <cell r="R206">
            <v>9.9857101709897131E-2</v>
          </cell>
          <cell r="W206" t="str">
            <v>MALA4LC4PD</v>
          </cell>
          <cell r="X206" t="str">
            <v>ROA</v>
          </cell>
          <cell r="Y206" t="str">
            <v>MALA</v>
          </cell>
          <cell r="Z206" t="str">
            <v>2MA</v>
          </cell>
          <cell r="AA206" t="str">
            <v>4LC</v>
          </cell>
          <cell r="AB206" t="str">
            <v>4PD</v>
          </cell>
          <cell r="AC206">
            <v>545</v>
          </cell>
          <cell r="AD206">
            <v>478588.76</v>
          </cell>
          <cell r="AE206">
            <v>0</v>
          </cell>
          <cell r="AF206">
            <v>10260.89</v>
          </cell>
          <cell r="AG206">
            <v>488849.65</v>
          </cell>
          <cell r="AH206">
            <v>419634.71</v>
          </cell>
          <cell r="AI206" t="str">
            <v>I</v>
          </cell>
          <cell r="AJ206">
            <v>58954.049999999988</v>
          </cell>
        </row>
        <row r="207">
          <cell r="A207" t="str">
            <v>HKCCC2DD4PD</v>
          </cell>
          <cell r="B207" t="str">
            <v>CHINA</v>
          </cell>
          <cell r="C207" t="str">
            <v>HKCCC</v>
          </cell>
          <cell r="D207" t="str">
            <v>2DD</v>
          </cell>
          <cell r="E207" t="str">
            <v>2DD</v>
          </cell>
          <cell r="F207" t="str">
            <v>4PD</v>
          </cell>
          <cell r="G207">
            <v>158</v>
          </cell>
          <cell r="H207">
            <v>206188.02</v>
          </cell>
          <cell r="I207">
            <v>183223.8</v>
          </cell>
          <cell r="J207">
            <v>0</v>
          </cell>
          <cell r="K207">
            <v>5625.15</v>
          </cell>
          <cell r="L207">
            <v>188848.95</v>
          </cell>
          <cell r="M207">
            <v>147804.67000000001</v>
          </cell>
          <cell r="N207" t="str">
            <v>I</v>
          </cell>
          <cell r="O207">
            <v>35419.129999999976</v>
          </cell>
          <cell r="P207">
            <v>22964.22</v>
          </cell>
          <cell r="Q207">
            <v>0.19331074893108852</v>
          </cell>
          <cell r="R207">
            <v>0.11137514196993599</v>
          </cell>
          <cell r="W207" t="str">
            <v>MALA4LC4ST</v>
          </cell>
          <cell r="X207" t="str">
            <v>ROA</v>
          </cell>
          <cell r="Y207" t="str">
            <v>MALA</v>
          </cell>
          <cell r="Z207" t="str">
            <v>2MA</v>
          </cell>
          <cell r="AA207" t="str">
            <v>4LC</v>
          </cell>
          <cell r="AB207" t="str">
            <v>4ST</v>
          </cell>
          <cell r="AC207">
            <v>7</v>
          </cell>
          <cell r="AD207">
            <v>82335.259999999995</v>
          </cell>
          <cell r="AE207">
            <v>0</v>
          </cell>
          <cell r="AF207">
            <v>565.02</v>
          </cell>
          <cell r="AG207">
            <v>82900.28</v>
          </cell>
          <cell r="AH207">
            <v>58045.38</v>
          </cell>
          <cell r="AI207" t="str">
            <v>I</v>
          </cell>
          <cell r="AJ207">
            <v>24289.879999999997</v>
          </cell>
        </row>
        <row r="208">
          <cell r="A208" t="str">
            <v>HKCCC2DD4ST</v>
          </cell>
          <cell r="B208" t="str">
            <v>CHINA</v>
          </cell>
          <cell r="C208" t="str">
            <v>HKCCC</v>
          </cell>
          <cell r="D208" t="str">
            <v>2DD</v>
          </cell>
          <cell r="E208" t="str">
            <v>2DD</v>
          </cell>
          <cell r="F208" t="str">
            <v>4ST</v>
          </cell>
          <cell r="G208">
            <v>3</v>
          </cell>
          <cell r="H208">
            <v>16857.32</v>
          </cell>
          <cell r="I208">
            <v>14454.14</v>
          </cell>
          <cell r="J208">
            <v>0</v>
          </cell>
          <cell r="K208">
            <v>104.57</v>
          </cell>
          <cell r="L208">
            <v>14558.71</v>
          </cell>
          <cell r="M208">
            <v>11164.47</v>
          </cell>
          <cell r="N208" t="str">
            <v>I</v>
          </cell>
          <cell r="O208">
            <v>3289.67</v>
          </cell>
          <cell r="P208">
            <v>2403.1800000000003</v>
          </cell>
          <cell r="Q208">
            <v>0.22759361677692344</v>
          </cell>
          <cell r="R208">
            <v>0.14256002733530598</v>
          </cell>
          <cell r="W208" t="str">
            <v>MALA4LC4SV</v>
          </cell>
          <cell r="X208" t="str">
            <v>ROA</v>
          </cell>
          <cell r="Y208" t="str">
            <v>MALA</v>
          </cell>
          <cell r="Z208" t="str">
            <v>2MA</v>
          </cell>
          <cell r="AA208" t="str">
            <v>4LC</v>
          </cell>
          <cell r="AB208" t="str">
            <v>4SV</v>
          </cell>
          <cell r="AC208">
            <v>14</v>
          </cell>
          <cell r="AD208">
            <v>140493.85999999999</v>
          </cell>
          <cell r="AE208">
            <v>0</v>
          </cell>
          <cell r="AF208">
            <v>547.76</v>
          </cell>
          <cell r="AG208">
            <v>141041.62</v>
          </cell>
          <cell r="AH208">
            <v>105900.37</v>
          </cell>
          <cell r="AI208" t="str">
            <v>I</v>
          </cell>
          <cell r="AJ208">
            <v>34593.489999999991</v>
          </cell>
        </row>
        <row r="209">
          <cell r="A209" t="str">
            <v>HKCCC2DD4SV</v>
          </cell>
          <cell r="B209" t="str">
            <v>CHINA</v>
          </cell>
          <cell r="C209" t="str">
            <v>HKCCC</v>
          </cell>
          <cell r="D209" t="str">
            <v>2DD</v>
          </cell>
          <cell r="E209" t="str">
            <v>2DD</v>
          </cell>
          <cell r="F209" t="str">
            <v>4SV</v>
          </cell>
          <cell r="G209">
            <v>-1</v>
          </cell>
          <cell r="H209">
            <v>-8038.87</v>
          </cell>
          <cell r="I209">
            <v>-8038.87</v>
          </cell>
          <cell r="J209">
            <v>0</v>
          </cell>
          <cell r="K209">
            <v>-29.87</v>
          </cell>
          <cell r="L209">
            <v>-8068.74</v>
          </cell>
          <cell r="M209">
            <v>-3533.82</v>
          </cell>
          <cell r="N209" t="str">
            <v>C</v>
          </cell>
          <cell r="O209">
            <v>-4505.0499999999993</v>
          </cell>
          <cell r="P209">
            <v>0</v>
          </cell>
          <cell r="Q209">
            <v>0.56040836585241449</v>
          </cell>
          <cell r="R209">
            <v>0</v>
          </cell>
          <cell r="W209" t="str">
            <v>MALA4PAD2NT</v>
          </cell>
          <cell r="X209" t="str">
            <v>ROA</v>
          </cell>
          <cell r="Y209" t="str">
            <v>MALA</v>
          </cell>
          <cell r="Z209" t="str">
            <v>2MA</v>
          </cell>
          <cell r="AA209" t="str">
            <v>4PAD</v>
          </cell>
          <cell r="AB209" t="str">
            <v>2NT</v>
          </cell>
          <cell r="AC209">
            <v>0</v>
          </cell>
          <cell r="AD209">
            <v>0</v>
          </cell>
          <cell r="AE209">
            <v>5342.87</v>
          </cell>
          <cell r="AF209">
            <v>40.54</v>
          </cell>
          <cell r="AG209">
            <v>5383.41</v>
          </cell>
          <cell r="AH209">
            <v>4295.47</v>
          </cell>
          <cell r="AI209" t="str">
            <v>I</v>
          </cell>
          <cell r="AJ209">
            <v>1047.3999999999996</v>
          </cell>
        </row>
        <row r="210">
          <cell r="A210" t="str">
            <v>HKCCC2DD4SV</v>
          </cell>
          <cell r="B210" t="str">
            <v>CHINA</v>
          </cell>
          <cell r="C210" t="str">
            <v>HKCCC</v>
          </cell>
          <cell r="D210" t="str">
            <v>2DD</v>
          </cell>
          <cell r="E210" t="str">
            <v>2DD</v>
          </cell>
          <cell r="F210" t="str">
            <v>4SV</v>
          </cell>
          <cell r="G210">
            <v>38</v>
          </cell>
          <cell r="H210">
            <v>150966.24</v>
          </cell>
          <cell r="I210">
            <v>135866.65</v>
          </cell>
          <cell r="J210">
            <v>0</v>
          </cell>
          <cell r="K210">
            <v>1661.67</v>
          </cell>
          <cell r="L210">
            <v>137528.32000000001</v>
          </cell>
          <cell r="M210">
            <v>102360.54</v>
          </cell>
          <cell r="N210" t="str">
            <v>I</v>
          </cell>
          <cell r="O210">
            <v>33506.11</v>
          </cell>
          <cell r="P210">
            <v>15099.589999999997</v>
          </cell>
          <cell r="Q210">
            <v>0.24661026086975724</v>
          </cell>
          <cell r="R210">
            <v>0.1000196467766568</v>
          </cell>
          <cell r="W210" t="str">
            <v>MALA4PAD3WS</v>
          </cell>
          <cell r="X210" t="str">
            <v>ROA</v>
          </cell>
          <cell r="Y210" t="str">
            <v>MALA</v>
          </cell>
          <cell r="Z210" t="str">
            <v>2MA</v>
          </cell>
          <cell r="AA210" t="str">
            <v>4PAD</v>
          </cell>
          <cell r="AB210" t="str">
            <v>3WS</v>
          </cell>
          <cell r="AC210">
            <v>2</v>
          </cell>
          <cell r="AD210">
            <v>7182.66</v>
          </cell>
          <cell r="AE210">
            <v>0</v>
          </cell>
          <cell r="AF210">
            <v>60.61</v>
          </cell>
          <cell r="AG210">
            <v>7243.27</v>
          </cell>
          <cell r="AH210">
            <v>5502.43</v>
          </cell>
          <cell r="AI210" t="str">
            <v>I</v>
          </cell>
          <cell r="AJ210">
            <v>1680.2299999999996</v>
          </cell>
        </row>
        <row r="211">
          <cell r="A211" t="str">
            <v>HKCCC4LC2NT</v>
          </cell>
          <cell r="B211" t="str">
            <v>CHINA</v>
          </cell>
          <cell r="C211" t="str">
            <v>HKCCC</v>
          </cell>
          <cell r="D211" t="str">
            <v>2MA</v>
          </cell>
          <cell r="E211" t="str">
            <v>4LC</v>
          </cell>
          <cell r="F211" t="str">
            <v>2NT</v>
          </cell>
          <cell r="G211">
            <v>0</v>
          </cell>
          <cell r="H211">
            <v>0</v>
          </cell>
          <cell r="I211">
            <v>0</v>
          </cell>
          <cell r="J211">
            <v>-1837.35</v>
          </cell>
          <cell r="K211">
            <v>0</v>
          </cell>
          <cell r="L211">
            <v>-1837.35</v>
          </cell>
          <cell r="M211">
            <v>-976.58</v>
          </cell>
          <cell r="N211" t="str">
            <v>C</v>
          </cell>
          <cell r="O211">
            <v>-860.76999999999987</v>
          </cell>
          <cell r="P211">
            <v>0</v>
          </cell>
          <cell r="Q211" t="e">
            <v>#DIV/0!</v>
          </cell>
          <cell r="R211" t="e">
            <v>#DIV/0!</v>
          </cell>
          <cell r="W211" t="str">
            <v>MALA4PAD4LT</v>
          </cell>
          <cell r="X211" t="str">
            <v>ROA</v>
          </cell>
          <cell r="Y211" t="str">
            <v>MALA</v>
          </cell>
          <cell r="Z211" t="str">
            <v>2MA</v>
          </cell>
          <cell r="AA211" t="str">
            <v>4PAD</v>
          </cell>
          <cell r="AB211" t="str">
            <v>4LT</v>
          </cell>
          <cell r="AC211">
            <v>1</v>
          </cell>
          <cell r="AD211">
            <v>1883.05</v>
          </cell>
          <cell r="AE211">
            <v>0</v>
          </cell>
          <cell r="AF211">
            <v>18.7</v>
          </cell>
          <cell r="AG211">
            <v>1901.75</v>
          </cell>
          <cell r="AH211">
            <v>1553.26</v>
          </cell>
          <cell r="AI211" t="str">
            <v>I</v>
          </cell>
          <cell r="AJ211">
            <v>329.78999999999996</v>
          </cell>
        </row>
        <row r="212">
          <cell r="A212" t="str">
            <v>HKCCC4LC2NT</v>
          </cell>
          <cell r="B212" t="str">
            <v>CHINA</v>
          </cell>
          <cell r="C212" t="str">
            <v>HKCCC</v>
          </cell>
          <cell r="D212" t="str">
            <v>2MA</v>
          </cell>
          <cell r="E212" t="str">
            <v>4LC</v>
          </cell>
          <cell r="F212" t="str">
            <v>2NT</v>
          </cell>
          <cell r="G212">
            <v>0</v>
          </cell>
          <cell r="H212">
            <v>0</v>
          </cell>
          <cell r="I212">
            <v>0</v>
          </cell>
          <cell r="J212">
            <v>309796.32</v>
          </cell>
          <cell r="K212">
            <v>4984.3900000000003</v>
          </cell>
          <cell r="L212">
            <v>314780.71000000002</v>
          </cell>
          <cell r="M212">
            <v>259428.24</v>
          </cell>
          <cell r="N212" t="str">
            <v>I</v>
          </cell>
          <cell r="O212">
            <v>50368.080000000016</v>
          </cell>
          <cell r="P212">
            <v>0</v>
          </cell>
          <cell r="Q212" t="e">
            <v>#DIV/0!</v>
          </cell>
          <cell r="R212" t="e">
            <v>#DIV/0!</v>
          </cell>
          <cell r="W212" t="str">
            <v>MALA4PAD4PD</v>
          </cell>
          <cell r="X212" t="str">
            <v>ROA</v>
          </cell>
          <cell r="Y212" t="str">
            <v>MALA</v>
          </cell>
          <cell r="Z212" t="str">
            <v>2MA</v>
          </cell>
          <cell r="AA212" t="str">
            <v>4PAD</v>
          </cell>
          <cell r="AB212" t="str">
            <v>4PD</v>
          </cell>
          <cell r="AC212">
            <v>83</v>
          </cell>
          <cell r="AD212">
            <v>42824.28</v>
          </cell>
          <cell r="AE212">
            <v>0</v>
          </cell>
          <cell r="AF212">
            <v>1187.6300000000001</v>
          </cell>
          <cell r="AG212">
            <v>44011.91</v>
          </cell>
          <cell r="AH212">
            <v>46341.83</v>
          </cell>
          <cell r="AI212" t="str">
            <v>I</v>
          </cell>
          <cell r="AJ212">
            <v>-3517.5500000000029</v>
          </cell>
        </row>
        <row r="213">
          <cell r="A213" t="str">
            <v>HKCCC4LC3WS</v>
          </cell>
          <cell r="B213" t="str">
            <v>CHINA</v>
          </cell>
          <cell r="C213" t="str">
            <v>HKCCC</v>
          </cell>
          <cell r="D213" t="str">
            <v>2MA</v>
          </cell>
          <cell r="E213" t="str">
            <v>4LC</v>
          </cell>
          <cell r="F213" t="str">
            <v>3WS</v>
          </cell>
          <cell r="G213">
            <v>86</v>
          </cell>
          <cell r="H213">
            <v>219373.75</v>
          </cell>
          <cell r="I213">
            <v>167293.01</v>
          </cell>
          <cell r="J213">
            <v>0</v>
          </cell>
          <cell r="K213">
            <v>2858.62</v>
          </cell>
          <cell r="L213">
            <v>170151.63</v>
          </cell>
          <cell r="M213">
            <v>140552.93</v>
          </cell>
          <cell r="N213" t="str">
            <v>I</v>
          </cell>
          <cell r="O213">
            <v>26740.080000000016</v>
          </cell>
          <cell r="P213">
            <v>52080.739999999991</v>
          </cell>
          <cell r="Q213">
            <v>0.1598397924695121</v>
          </cell>
          <cell r="R213">
            <v>0.23740643536430403</v>
          </cell>
          <cell r="W213" t="str">
            <v>MALA4PAD4SV</v>
          </cell>
          <cell r="X213" t="str">
            <v>ROA</v>
          </cell>
          <cell r="Y213" t="str">
            <v>MALA</v>
          </cell>
          <cell r="Z213" t="str">
            <v>2MA</v>
          </cell>
          <cell r="AA213" t="str">
            <v>4PAD</v>
          </cell>
          <cell r="AB213" t="str">
            <v>4SV</v>
          </cell>
          <cell r="AC213">
            <v>2</v>
          </cell>
          <cell r="AD213">
            <v>13011.13</v>
          </cell>
          <cell r="AE213">
            <v>0</v>
          </cell>
          <cell r="AF213">
            <v>57.32</v>
          </cell>
          <cell r="AG213">
            <v>13068.45</v>
          </cell>
          <cell r="AH213">
            <v>10536.63</v>
          </cell>
          <cell r="AI213" t="str">
            <v>I</v>
          </cell>
          <cell r="AJ213">
            <v>2474.5</v>
          </cell>
        </row>
        <row r="214">
          <cell r="A214" t="str">
            <v>HKCCC4LC4DM</v>
          </cell>
          <cell r="B214" t="str">
            <v>CHINA</v>
          </cell>
          <cell r="C214" t="str">
            <v>HKCCC</v>
          </cell>
          <cell r="D214" t="str">
            <v>2MA</v>
          </cell>
          <cell r="E214" t="str">
            <v>4LC</v>
          </cell>
          <cell r="F214" t="str">
            <v>4DM</v>
          </cell>
          <cell r="G214">
            <v>33</v>
          </cell>
          <cell r="H214">
            <v>52582.91</v>
          </cell>
          <cell r="I214">
            <v>48496.94</v>
          </cell>
          <cell r="J214">
            <v>0</v>
          </cell>
          <cell r="K214">
            <v>1211.9000000000001</v>
          </cell>
          <cell r="L214">
            <v>49708.84</v>
          </cell>
          <cell r="M214">
            <v>38691.370000000003</v>
          </cell>
          <cell r="N214" t="str">
            <v>I</v>
          </cell>
          <cell r="O214">
            <v>9805.57</v>
          </cell>
          <cell r="P214">
            <v>4085.9700000000012</v>
          </cell>
          <cell r="Q214">
            <v>0.20218945772661118</v>
          </cell>
          <cell r="R214">
            <v>7.7705284853957321E-2</v>
          </cell>
          <cell r="W214" t="str">
            <v>MALAGCP2NT</v>
          </cell>
          <cell r="X214" t="str">
            <v>ROA</v>
          </cell>
          <cell r="Y214" t="str">
            <v>MALA</v>
          </cell>
          <cell r="Z214" t="str">
            <v>2MA</v>
          </cell>
          <cell r="AA214" t="str">
            <v>GCP</v>
          </cell>
          <cell r="AB214" t="str">
            <v>2NT</v>
          </cell>
          <cell r="AC214">
            <v>0</v>
          </cell>
          <cell r="AD214">
            <v>0</v>
          </cell>
          <cell r="AE214">
            <v>13932.16</v>
          </cell>
          <cell r="AF214">
            <v>51.45</v>
          </cell>
          <cell r="AG214">
            <v>13983.61</v>
          </cell>
          <cell r="AH214">
            <v>9592.2900000000009</v>
          </cell>
          <cell r="AI214" t="str">
            <v>I</v>
          </cell>
          <cell r="AJ214">
            <v>4339.869999999999</v>
          </cell>
        </row>
        <row r="215">
          <cell r="A215" t="str">
            <v>HKCCC4LC4ES</v>
          </cell>
          <cell r="B215" t="str">
            <v>CHINA</v>
          </cell>
          <cell r="C215" t="str">
            <v>HKCCC</v>
          </cell>
          <cell r="D215" t="str">
            <v>2MA</v>
          </cell>
          <cell r="E215" t="str">
            <v>4LC</v>
          </cell>
          <cell r="F215" t="str">
            <v>4ES</v>
          </cell>
          <cell r="G215">
            <v>17</v>
          </cell>
          <cell r="H215">
            <v>41703.32</v>
          </cell>
          <cell r="I215">
            <v>34504.160000000003</v>
          </cell>
          <cell r="J215">
            <v>0</v>
          </cell>
          <cell r="K215">
            <v>490.95</v>
          </cell>
          <cell r="L215">
            <v>34995.11</v>
          </cell>
          <cell r="M215">
            <v>33041.4</v>
          </cell>
          <cell r="N215" t="str">
            <v>I</v>
          </cell>
          <cell r="O215">
            <v>1462.760000000002</v>
          </cell>
          <cell r="P215">
            <v>7199.1599999999962</v>
          </cell>
          <cell r="Q215">
            <v>4.2393728756184815E-2</v>
          </cell>
          <cell r="R215">
            <v>0.17262798261625203</v>
          </cell>
          <cell r="W215" t="str">
            <v>MALAGCP3WS</v>
          </cell>
          <cell r="X215" t="str">
            <v>ROA</v>
          </cell>
          <cell r="Y215" t="str">
            <v>MALA</v>
          </cell>
          <cell r="Z215" t="str">
            <v>2MA</v>
          </cell>
          <cell r="AA215" t="str">
            <v>GCP</v>
          </cell>
          <cell r="AB215" t="str">
            <v>3WS</v>
          </cell>
          <cell r="AC215">
            <v>3</v>
          </cell>
          <cell r="AD215">
            <v>17532.810000000001</v>
          </cell>
          <cell r="AE215">
            <v>0</v>
          </cell>
          <cell r="AF215">
            <v>102.21</v>
          </cell>
          <cell r="AG215">
            <v>17635.02</v>
          </cell>
          <cell r="AH215">
            <v>11393.6</v>
          </cell>
          <cell r="AI215" t="str">
            <v>I</v>
          </cell>
          <cell r="AJ215">
            <v>6139.2100000000009</v>
          </cell>
        </row>
        <row r="216">
          <cell r="A216" t="str">
            <v>HKCCC4LC4IN</v>
          </cell>
          <cell r="B216" t="str">
            <v>CHINA</v>
          </cell>
          <cell r="C216" t="str">
            <v>HKCCC</v>
          </cell>
          <cell r="D216" t="str">
            <v>2MA</v>
          </cell>
          <cell r="E216" t="str">
            <v>4LC</v>
          </cell>
          <cell r="F216" t="str">
            <v>4IN</v>
          </cell>
          <cell r="G216">
            <v>41</v>
          </cell>
          <cell r="H216">
            <v>80825</v>
          </cell>
          <cell r="I216">
            <v>72075.69</v>
          </cell>
          <cell r="J216">
            <v>0</v>
          </cell>
          <cell r="K216">
            <v>1690.47</v>
          </cell>
          <cell r="L216">
            <v>73766.16</v>
          </cell>
          <cell r="M216">
            <v>58725.87</v>
          </cell>
          <cell r="N216" t="str">
            <v>I</v>
          </cell>
          <cell r="O216">
            <v>13349.82</v>
          </cell>
          <cell r="P216">
            <v>8749.3099999999977</v>
          </cell>
          <cell r="Q216">
            <v>0.18521945471489762</v>
          </cell>
          <cell r="R216">
            <v>0.1082500463965357</v>
          </cell>
          <cell r="W216" t="str">
            <v>MALAGCP4DM</v>
          </cell>
          <cell r="X216" t="str">
            <v>ROA</v>
          </cell>
          <cell r="Y216" t="str">
            <v>MALA</v>
          </cell>
          <cell r="Z216" t="str">
            <v>2MA</v>
          </cell>
          <cell r="AA216" t="str">
            <v>GCP</v>
          </cell>
          <cell r="AB216" t="str">
            <v>4DM</v>
          </cell>
          <cell r="AC216">
            <v>5</v>
          </cell>
          <cell r="AD216">
            <v>2703.95</v>
          </cell>
          <cell r="AE216">
            <v>0</v>
          </cell>
          <cell r="AF216">
            <v>175</v>
          </cell>
          <cell r="AG216">
            <v>2878.95</v>
          </cell>
          <cell r="AH216">
            <v>2489.25</v>
          </cell>
          <cell r="AI216" t="str">
            <v>I</v>
          </cell>
          <cell r="AJ216">
            <v>214.69999999999982</v>
          </cell>
        </row>
        <row r="217">
          <cell r="A217" t="str">
            <v>HKCCC4LC4LT</v>
          </cell>
          <cell r="B217" t="str">
            <v>CHINA</v>
          </cell>
          <cell r="C217" t="str">
            <v>HKCCC</v>
          </cell>
          <cell r="D217" t="str">
            <v>2MA</v>
          </cell>
          <cell r="E217" t="str">
            <v>4LC</v>
          </cell>
          <cell r="F217" t="str">
            <v>4LT</v>
          </cell>
          <cell r="G217">
            <v>144</v>
          </cell>
          <cell r="H217">
            <v>362003.84</v>
          </cell>
          <cell r="I217">
            <v>274862.56</v>
          </cell>
          <cell r="J217">
            <v>0</v>
          </cell>
          <cell r="K217">
            <v>2722.44</v>
          </cell>
          <cell r="L217">
            <v>277585</v>
          </cell>
          <cell r="M217">
            <v>242153.38</v>
          </cell>
          <cell r="N217" t="str">
            <v>I</v>
          </cell>
          <cell r="O217">
            <v>32709.179999999993</v>
          </cell>
          <cell r="P217">
            <v>87141.280000000028</v>
          </cell>
          <cell r="Q217">
            <v>0.11900194773707992</v>
          </cell>
          <cell r="R217">
            <v>0.24071921447021122</v>
          </cell>
          <cell r="W217" t="str">
            <v>MALAGCP4ES</v>
          </cell>
          <cell r="X217" t="str">
            <v>ROA</v>
          </cell>
          <cell r="Y217" t="str">
            <v>MALA</v>
          </cell>
          <cell r="Z217" t="str">
            <v>2MA</v>
          </cell>
          <cell r="AA217" t="str">
            <v>GCP</v>
          </cell>
          <cell r="AB217" t="str">
            <v>4ES</v>
          </cell>
          <cell r="AC217">
            <v>1</v>
          </cell>
          <cell r="AD217">
            <v>1305.76</v>
          </cell>
          <cell r="AE217">
            <v>0</v>
          </cell>
          <cell r="AF217">
            <v>23.18</v>
          </cell>
          <cell r="AG217">
            <v>1328.94</v>
          </cell>
          <cell r="AH217">
            <v>1143.01</v>
          </cell>
          <cell r="AI217" t="str">
            <v>I</v>
          </cell>
          <cell r="AJ217">
            <v>162.75</v>
          </cell>
        </row>
        <row r="218">
          <cell r="A218" t="str">
            <v>HKCCC4LC4PD</v>
          </cell>
          <cell r="B218" t="str">
            <v>CHINA</v>
          </cell>
          <cell r="C218" t="str">
            <v>HKCCC</v>
          </cell>
          <cell r="D218" t="str">
            <v>2MA</v>
          </cell>
          <cell r="E218" t="str">
            <v>4LC</v>
          </cell>
          <cell r="F218" t="str">
            <v>4PD</v>
          </cell>
          <cell r="G218">
            <v>-9</v>
          </cell>
          <cell r="H218">
            <v>-9024.49</v>
          </cell>
          <cell r="I218">
            <v>-9024.49</v>
          </cell>
          <cell r="J218">
            <v>0</v>
          </cell>
          <cell r="K218">
            <v>-163.5</v>
          </cell>
          <cell r="L218">
            <v>-9187.99</v>
          </cell>
          <cell r="M218">
            <v>-8040.09</v>
          </cell>
          <cell r="N218" t="str">
            <v>C</v>
          </cell>
          <cell r="O218">
            <v>-984.39999999999964</v>
          </cell>
          <cell r="P218">
            <v>0</v>
          </cell>
          <cell r="Q218">
            <v>0.10908095637537409</v>
          </cell>
          <cell r="R218">
            <v>0</v>
          </cell>
          <cell r="W218" t="str">
            <v>MALAGCP4IN</v>
          </cell>
          <cell r="X218" t="str">
            <v>ROA</v>
          </cell>
          <cell r="Y218" t="str">
            <v>MALA</v>
          </cell>
          <cell r="Z218" t="str">
            <v>2MA</v>
          </cell>
          <cell r="AA218" t="str">
            <v>GCP</v>
          </cell>
          <cell r="AB218" t="str">
            <v>4IN</v>
          </cell>
          <cell r="AC218">
            <v>2</v>
          </cell>
          <cell r="AD218">
            <v>4800.43</v>
          </cell>
          <cell r="AE218">
            <v>0</v>
          </cell>
          <cell r="AF218">
            <v>93</v>
          </cell>
          <cell r="AG218">
            <v>4893.43</v>
          </cell>
          <cell r="AH218">
            <v>3368.85</v>
          </cell>
          <cell r="AI218" t="str">
            <v>I</v>
          </cell>
          <cell r="AJ218">
            <v>1431.5800000000004</v>
          </cell>
        </row>
        <row r="219">
          <cell r="A219" t="str">
            <v>HKCCC4LC4PD</v>
          </cell>
          <cell r="B219" t="str">
            <v>CHINA</v>
          </cell>
          <cell r="C219" t="str">
            <v>HKCCC</v>
          </cell>
          <cell r="D219" t="str">
            <v>2MA</v>
          </cell>
          <cell r="E219" t="str">
            <v>4LC</v>
          </cell>
          <cell r="F219" t="str">
            <v>4PD</v>
          </cell>
          <cell r="G219">
            <v>1809</v>
          </cell>
          <cell r="H219">
            <v>2339391.88</v>
          </cell>
          <cell r="I219">
            <v>1713882.95</v>
          </cell>
          <cell r="J219">
            <v>0</v>
          </cell>
          <cell r="K219">
            <v>37940.15</v>
          </cell>
          <cell r="L219">
            <v>1751823.1</v>
          </cell>
          <cell r="M219">
            <v>1526955.88</v>
          </cell>
          <cell r="N219" t="str">
            <v>I</v>
          </cell>
          <cell r="O219">
            <v>186927.07000000007</v>
          </cell>
          <cell r="P219">
            <v>625508.92999999993</v>
          </cell>
          <cell r="Q219">
            <v>0.10906641553321951</v>
          </cell>
          <cell r="R219">
            <v>0.26738099561156037</v>
          </cell>
          <cell r="W219" t="str">
            <v>MALAGCP4LT</v>
          </cell>
          <cell r="X219" t="str">
            <v>ROA</v>
          </cell>
          <cell r="Y219" t="str">
            <v>MALA</v>
          </cell>
          <cell r="Z219" t="str">
            <v>2MA</v>
          </cell>
          <cell r="AA219" t="str">
            <v>GCP</v>
          </cell>
          <cell r="AB219" t="str">
            <v>4LT</v>
          </cell>
          <cell r="AC219">
            <v>5</v>
          </cell>
          <cell r="AD219">
            <v>8584.61</v>
          </cell>
          <cell r="AE219">
            <v>0</v>
          </cell>
          <cell r="AF219">
            <v>82.61</v>
          </cell>
          <cell r="AG219">
            <v>8667.2199999999993</v>
          </cell>
          <cell r="AH219">
            <v>7088.99</v>
          </cell>
          <cell r="AI219" t="str">
            <v>I</v>
          </cell>
          <cell r="AJ219">
            <v>1495.6200000000008</v>
          </cell>
        </row>
        <row r="220">
          <cell r="A220" t="str">
            <v>HKCCC4LC4ST</v>
          </cell>
          <cell r="B220" t="str">
            <v>CHINA</v>
          </cell>
          <cell r="C220" t="str">
            <v>HKCCC</v>
          </cell>
          <cell r="D220" t="str">
            <v>2MA</v>
          </cell>
          <cell r="E220" t="str">
            <v>4LC</v>
          </cell>
          <cell r="F220" t="str">
            <v>4ST</v>
          </cell>
          <cell r="G220">
            <v>5</v>
          </cell>
          <cell r="H220">
            <v>43452.46</v>
          </cell>
          <cell r="I220">
            <v>36562.54</v>
          </cell>
          <cell r="J220">
            <v>0</v>
          </cell>
          <cell r="K220">
            <v>286.24</v>
          </cell>
          <cell r="L220">
            <v>36848.78</v>
          </cell>
          <cell r="M220">
            <v>28632.87</v>
          </cell>
          <cell r="N220" t="str">
            <v>I</v>
          </cell>
          <cell r="O220">
            <v>7929.6700000000019</v>
          </cell>
          <cell r="P220">
            <v>6889.9199999999983</v>
          </cell>
          <cell r="Q220">
            <v>0.21687962597784513</v>
          </cell>
          <cell r="R220">
            <v>0.15856225401277624</v>
          </cell>
          <cell r="W220" t="str">
            <v>MALAGCP4PD</v>
          </cell>
          <cell r="X220" t="str">
            <v>ROA</v>
          </cell>
          <cell r="Y220" t="str">
            <v>MALA</v>
          </cell>
          <cell r="Z220" t="str">
            <v>2MA</v>
          </cell>
          <cell r="AA220" t="str">
            <v>GCP</v>
          </cell>
          <cell r="AB220" t="str">
            <v>4PD</v>
          </cell>
          <cell r="AC220">
            <v>75</v>
          </cell>
          <cell r="AD220">
            <v>79691.39</v>
          </cell>
          <cell r="AE220">
            <v>0</v>
          </cell>
          <cell r="AF220">
            <v>1369.38</v>
          </cell>
          <cell r="AG220">
            <v>81060.77</v>
          </cell>
          <cell r="AH220">
            <v>63353.79</v>
          </cell>
          <cell r="AI220" t="str">
            <v>I</v>
          </cell>
          <cell r="AJ220">
            <v>16337.599999999999</v>
          </cell>
        </row>
        <row r="221">
          <cell r="A221" t="str">
            <v>HKCCC4LC4SV</v>
          </cell>
          <cell r="B221" t="str">
            <v>CHINA</v>
          </cell>
          <cell r="C221" t="str">
            <v>HKCCC</v>
          </cell>
          <cell r="D221" t="str">
            <v>2MA</v>
          </cell>
          <cell r="E221" t="str">
            <v>4LC</v>
          </cell>
          <cell r="F221" t="str">
            <v>4SV</v>
          </cell>
          <cell r="G221">
            <v>-1</v>
          </cell>
          <cell r="H221">
            <v>-5819.55</v>
          </cell>
          <cell r="I221">
            <v>-5819.55</v>
          </cell>
          <cell r="J221">
            <v>0</v>
          </cell>
          <cell r="K221">
            <v>-33.53</v>
          </cell>
          <cell r="L221">
            <v>-5853.08</v>
          </cell>
          <cell r="M221">
            <v>-4247</v>
          </cell>
          <cell r="N221" t="str">
            <v>C</v>
          </cell>
          <cell r="O221">
            <v>-1572.5500000000002</v>
          </cell>
          <cell r="P221">
            <v>0</v>
          </cell>
          <cell r="Q221">
            <v>0.27021848768375561</v>
          </cell>
          <cell r="R221">
            <v>0</v>
          </cell>
          <cell r="W221" t="str">
            <v>MALAGCP4ST</v>
          </cell>
          <cell r="X221" t="str">
            <v>ROA</v>
          </cell>
          <cell r="Y221" t="str">
            <v>MALA</v>
          </cell>
          <cell r="Z221" t="str">
            <v>2MA</v>
          </cell>
          <cell r="AA221" t="str">
            <v>GCP</v>
          </cell>
          <cell r="AB221" t="str">
            <v>4ST</v>
          </cell>
          <cell r="AC221">
            <v>4</v>
          </cell>
          <cell r="AD221">
            <v>32609.98</v>
          </cell>
          <cell r="AE221">
            <v>0</v>
          </cell>
          <cell r="AF221">
            <v>823.04</v>
          </cell>
          <cell r="AG221">
            <v>33433.019999999997</v>
          </cell>
          <cell r="AH221">
            <v>25186.560000000001</v>
          </cell>
          <cell r="AI221" t="str">
            <v>I</v>
          </cell>
          <cell r="AJ221">
            <v>7423.4199999999983</v>
          </cell>
        </row>
        <row r="222">
          <cell r="A222" t="str">
            <v>HKCCC4LC4SV</v>
          </cell>
          <cell r="B222" t="str">
            <v>CHINA</v>
          </cell>
          <cell r="C222" t="str">
            <v>HKCCC</v>
          </cell>
          <cell r="D222" t="str">
            <v>2MA</v>
          </cell>
          <cell r="E222" t="str">
            <v>4LC</v>
          </cell>
          <cell r="F222" t="str">
            <v>4SV</v>
          </cell>
          <cell r="G222">
            <v>157</v>
          </cell>
          <cell r="H222">
            <v>1003344.48</v>
          </cell>
          <cell r="I222">
            <v>772510.51</v>
          </cell>
          <cell r="J222">
            <v>0</v>
          </cell>
          <cell r="K222">
            <v>5391.3</v>
          </cell>
          <cell r="L222">
            <v>777901.81</v>
          </cell>
          <cell r="M222">
            <v>662604.22</v>
          </cell>
          <cell r="N222" t="str">
            <v>I</v>
          </cell>
          <cell r="O222">
            <v>109906.29000000004</v>
          </cell>
          <cell r="P222">
            <v>230833.96999999997</v>
          </cell>
          <cell r="Q222">
            <v>0.14227157893295203</v>
          </cell>
          <cell r="R222">
            <v>0.23006452380143655</v>
          </cell>
          <cell r="W222" t="str">
            <v>MALAGCP4SV</v>
          </cell>
          <cell r="X222" t="str">
            <v>ROA</v>
          </cell>
          <cell r="Y222" t="str">
            <v>MALA</v>
          </cell>
          <cell r="Z222" t="str">
            <v>2MA</v>
          </cell>
          <cell r="AA222" t="str">
            <v>GCP</v>
          </cell>
          <cell r="AB222" t="str">
            <v>4SV</v>
          </cell>
          <cell r="AC222">
            <v>6</v>
          </cell>
          <cell r="AD222">
            <v>29261.5</v>
          </cell>
          <cell r="AE222">
            <v>0</v>
          </cell>
          <cell r="AF222">
            <v>160.09</v>
          </cell>
          <cell r="AG222">
            <v>29421.59</v>
          </cell>
          <cell r="AH222">
            <v>25604.080000000002</v>
          </cell>
          <cell r="AI222" t="str">
            <v>I</v>
          </cell>
          <cell r="AJ222">
            <v>3657.4199999999983</v>
          </cell>
        </row>
        <row r="223">
          <cell r="A223" t="str">
            <v>HKCCC4PAD2NT</v>
          </cell>
          <cell r="B223" t="str">
            <v>CHINA</v>
          </cell>
          <cell r="C223" t="str">
            <v>HKCCC</v>
          </cell>
          <cell r="D223" t="str">
            <v>2MA</v>
          </cell>
          <cell r="E223" t="str">
            <v>4PAD</v>
          </cell>
          <cell r="F223" t="str">
            <v>2NT</v>
          </cell>
          <cell r="G223">
            <v>0</v>
          </cell>
          <cell r="H223">
            <v>0</v>
          </cell>
          <cell r="I223">
            <v>0</v>
          </cell>
          <cell r="J223">
            <v>-9090.4</v>
          </cell>
          <cell r="K223">
            <v>-297.18</v>
          </cell>
          <cell r="L223">
            <v>-9387.58</v>
          </cell>
          <cell r="M223">
            <v>-7076.41</v>
          </cell>
          <cell r="N223" t="str">
            <v>C</v>
          </cell>
          <cell r="O223">
            <v>-2013.9899999999998</v>
          </cell>
          <cell r="P223">
            <v>0</v>
          </cell>
          <cell r="Q223" t="e">
            <v>#DIV/0!</v>
          </cell>
          <cell r="R223" t="e">
            <v>#DIV/0!</v>
          </cell>
          <cell r="W223" t="str">
            <v>PHIL4LC2NT</v>
          </cell>
          <cell r="X223" t="str">
            <v>ROA</v>
          </cell>
          <cell r="Y223" t="str">
            <v>PHIL</v>
          </cell>
          <cell r="Z223" t="str">
            <v>2MA</v>
          </cell>
          <cell r="AA223" t="str">
            <v>4LC</v>
          </cell>
          <cell r="AB223" t="str">
            <v>2NT</v>
          </cell>
          <cell r="AC223">
            <v>0</v>
          </cell>
          <cell r="AD223">
            <v>0</v>
          </cell>
          <cell r="AE223">
            <v>5613</v>
          </cell>
          <cell r="AF223">
            <v>590</v>
          </cell>
          <cell r="AG223">
            <v>6203</v>
          </cell>
          <cell r="AH223">
            <v>3436.37</v>
          </cell>
          <cell r="AI223" t="str">
            <v>I</v>
          </cell>
          <cell r="AJ223">
            <v>2176.63</v>
          </cell>
        </row>
        <row r="224">
          <cell r="A224" t="str">
            <v>HKCCC4PAD2NT</v>
          </cell>
          <cell r="B224" t="str">
            <v>CHINA</v>
          </cell>
          <cell r="C224" t="str">
            <v>HKCCC</v>
          </cell>
          <cell r="D224" t="str">
            <v>2MA</v>
          </cell>
          <cell r="E224" t="str">
            <v>4PAD</v>
          </cell>
          <cell r="F224" t="str">
            <v>2NT</v>
          </cell>
          <cell r="G224">
            <v>0</v>
          </cell>
          <cell r="H224">
            <v>0</v>
          </cell>
          <cell r="I224">
            <v>0</v>
          </cell>
          <cell r="J224">
            <v>214051.59</v>
          </cell>
          <cell r="K224">
            <v>891.34</v>
          </cell>
          <cell r="L224">
            <v>214942.93</v>
          </cell>
          <cell r="M224">
            <v>201996.1</v>
          </cell>
          <cell r="N224" t="str">
            <v>I</v>
          </cell>
          <cell r="O224">
            <v>12055.489999999991</v>
          </cell>
          <cell r="P224">
            <v>0</v>
          </cell>
          <cell r="Q224" t="e">
            <v>#DIV/0!</v>
          </cell>
          <cell r="R224" t="e">
            <v>#DIV/0!</v>
          </cell>
          <cell r="W224" t="str">
            <v>PHIL4LC4DM</v>
          </cell>
          <cell r="X224" t="str">
            <v>ROA</v>
          </cell>
          <cell r="Y224" t="str">
            <v>PHIL</v>
          </cell>
          <cell r="Z224" t="str">
            <v>2MA</v>
          </cell>
          <cell r="AA224" t="str">
            <v>4LC</v>
          </cell>
          <cell r="AB224" t="str">
            <v>4DM</v>
          </cell>
          <cell r="AC224">
            <v>27</v>
          </cell>
          <cell r="AD224">
            <v>25731</v>
          </cell>
          <cell r="AE224">
            <v>0</v>
          </cell>
          <cell r="AF224">
            <v>0</v>
          </cell>
          <cell r="AG224">
            <v>25731</v>
          </cell>
          <cell r="AH224">
            <v>22301.19</v>
          </cell>
          <cell r="AI224" t="str">
            <v>I</v>
          </cell>
          <cell r="AJ224">
            <v>3429.8100000000013</v>
          </cell>
        </row>
        <row r="225">
          <cell r="A225" t="str">
            <v>HKCCC4PAD3WS</v>
          </cell>
          <cell r="B225" t="str">
            <v>CHINA</v>
          </cell>
          <cell r="C225" t="str">
            <v>HKCCC</v>
          </cell>
          <cell r="D225" t="str">
            <v>2MA</v>
          </cell>
          <cell r="E225" t="str">
            <v>4PAD</v>
          </cell>
          <cell r="F225" t="str">
            <v>3WS</v>
          </cell>
          <cell r="G225">
            <v>17</v>
          </cell>
          <cell r="H225">
            <v>52478.21</v>
          </cell>
          <cell r="I225">
            <v>43906.43</v>
          </cell>
          <cell r="J225">
            <v>0</v>
          </cell>
          <cell r="K225">
            <v>454.7</v>
          </cell>
          <cell r="L225">
            <v>44361.13</v>
          </cell>
          <cell r="M225">
            <v>35725.54</v>
          </cell>
          <cell r="N225" t="str">
            <v>I</v>
          </cell>
          <cell r="O225">
            <v>8180.8899999999994</v>
          </cell>
          <cell r="P225">
            <v>8571.7799999999988</v>
          </cell>
          <cell r="Q225">
            <v>0.18632555641622423</v>
          </cell>
          <cell r="R225">
            <v>0.16333979379250929</v>
          </cell>
          <cell r="W225" t="str">
            <v>PHIL4LC4PD</v>
          </cell>
          <cell r="X225" t="str">
            <v>ROA</v>
          </cell>
          <cell r="Y225" t="str">
            <v>PHIL</v>
          </cell>
          <cell r="Z225" t="str">
            <v>2MA</v>
          </cell>
          <cell r="AA225" t="str">
            <v>4LC</v>
          </cell>
          <cell r="AB225" t="str">
            <v>4PD</v>
          </cell>
          <cell r="AC225">
            <v>11</v>
          </cell>
          <cell r="AD225">
            <v>10065</v>
          </cell>
          <cell r="AE225">
            <v>0</v>
          </cell>
          <cell r="AF225">
            <v>0</v>
          </cell>
          <cell r="AG225">
            <v>10065</v>
          </cell>
          <cell r="AH225">
            <v>8610.69</v>
          </cell>
          <cell r="AI225" t="str">
            <v>I</v>
          </cell>
          <cell r="AJ225">
            <v>1454.3099999999995</v>
          </cell>
        </row>
        <row r="226">
          <cell r="A226" t="str">
            <v>HKCCC4PAD4DM</v>
          </cell>
          <cell r="B226" t="str">
            <v>CHINA</v>
          </cell>
          <cell r="C226" t="str">
            <v>HKCCC</v>
          </cell>
          <cell r="D226" t="str">
            <v>2MA</v>
          </cell>
          <cell r="E226" t="str">
            <v>4PAD</v>
          </cell>
          <cell r="F226" t="str">
            <v>4DM</v>
          </cell>
          <cell r="G226">
            <v>-104</v>
          </cell>
          <cell r="H226">
            <v>-179117.85</v>
          </cell>
          <cell r="I226">
            <v>-179117.85</v>
          </cell>
          <cell r="J226">
            <v>0</v>
          </cell>
          <cell r="K226">
            <v>-3670.16</v>
          </cell>
          <cell r="L226">
            <v>-182788.01</v>
          </cell>
          <cell r="M226">
            <v>-138854.56</v>
          </cell>
          <cell r="N226" t="str">
            <v>C</v>
          </cell>
          <cell r="O226">
            <v>-40263.290000000008</v>
          </cell>
          <cell r="P226">
            <v>0</v>
          </cell>
          <cell r="Q226">
            <v>0.22478658603818663</v>
          </cell>
          <cell r="R226">
            <v>0</v>
          </cell>
          <cell r="W226" t="str">
            <v>PHIL4LC4SV</v>
          </cell>
          <cell r="X226" t="str">
            <v>ROA</v>
          </cell>
          <cell r="Y226" t="str">
            <v>PHIL</v>
          </cell>
          <cell r="Z226" t="str">
            <v>2MA</v>
          </cell>
          <cell r="AA226" t="str">
            <v>4LC</v>
          </cell>
          <cell r="AB226" t="str">
            <v>4SV</v>
          </cell>
          <cell r="AC226">
            <v>1</v>
          </cell>
          <cell r="AD226">
            <v>5330</v>
          </cell>
          <cell r="AE226">
            <v>0</v>
          </cell>
          <cell r="AF226">
            <v>0</v>
          </cell>
          <cell r="AG226">
            <v>5330</v>
          </cell>
          <cell r="AH226">
            <v>3679.48</v>
          </cell>
          <cell r="AI226" t="str">
            <v>I</v>
          </cell>
          <cell r="AJ226">
            <v>1650.52</v>
          </cell>
        </row>
        <row r="227">
          <cell r="A227" t="str">
            <v>HKCCC4PAD4DM</v>
          </cell>
          <cell r="B227" t="str">
            <v>CHINA</v>
          </cell>
          <cell r="C227" t="str">
            <v>HKCCC</v>
          </cell>
          <cell r="D227" t="str">
            <v>2MA</v>
          </cell>
          <cell r="E227" t="str">
            <v>4PAD</v>
          </cell>
          <cell r="F227" t="str">
            <v>4DM</v>
          </cell>
          <cell r="G227">
            <v>123</v>
          </cell>
          <cell r="H227">
            <v>225916.41</v>
          </cell>
          <cell r="I227">
            <v>207382.72</v>
          </cell>
          <cell r="J227">
            <v>0</v>
          </cell>
          <cell r="K227">
            <v>4353.1400000000003</v>
          </cell>
          <cell r="L227">
            <v>211735.86</v>
          </cell>
          <cell r="M227">
            <v>160680.14000000001</v>
          </cell>
          <cell r="N227" t="str">
            <v>I</v>
          </cell>
          <cell r="O227">
            <v>46702.579999999987</v>
          </cell>
          <cell r="P227">
            <v>18533.690000000002</v>
          </cell>
          <cell r="Q227">
            <v>0.22519995880081034</v>
          </cell>
          <cell r="R227">
            <v>8.2037820979892526E-2</v>
          </cell>
          <cell r="W227" t="str">
            <v>PHILGCP2NT</v>
          </cell>
          <cell r="X227" t="str">
            <v>ROA</v>
          </cell>
          <cell r="Y227" t="str">
            <v>PHIL</v>
          </cell>
          <cell r="Z227" t="str">
            <v>2MA</v>
          </cell>
          <cell r="AA227" t="str">
            <v>GCP</v>
          </cell>
          <cell r="AB227" t="str">
            <v>2NT</v>
          </cell>
          <cell r="AC227">
            <v>0</v>
          </cell>
          <cell r="AD227">
            <v>0</v>
          </cell>
          <cell r="AE227">
            <v>3592</v>
          </cell>
          <cell r="AF227">
            <v>3369</v>
          </cell>
          <cell r="AG227">
            <v>6961</v>
          </cell>
          <cell r="AH227">
            <v>3119.65</v>
          </cell>
          <cell r="AI227" t="str">
            <v>I</v>
          </cell>
          <cell r="AJ227">
            <v>472.34999999999991</v>
          </cell>
        </row>
        <row r="228">
          <cell r="A228" t="str">
            <v>HKCCC4PAD4ES</v>
          </cell>
          <cell r="B228" t="str">
            <v>CHINA</v>
          </cell>
          <cell r="C228" t="str">
            <v>HKCCC</v>
          </cell>
          <cell r="D228" t="str">
            <v>2MA</v>
          </cell>
          <cell r="E228" t="str">
            <v>4PAD</v>
          </cell>
          <cell r="F228" t="str">
            <v>4ES</v>
          </cell>
          <cell r="G228">
            <v>-1</v>
          </cell>
          <cell r="H228">
            <v>-2723.78</v>
          </cell>
          <cell r="I228">
            <v>-2723.78</v>
          </cell>
          <cell r="J228">
            <v>0</v>
          </cell>
          <cell r="K228">
            <v>-32.69</v>
          </cell>
          <cell r="L228">
            <v>-2756.47</v>
          </cell>
          <cell r="M228">
            <v>-2118.36</v>
          </cell>
          <cell r="N228" t="str">
            <v>C</v>
          </cell>
          <cell r="O228">
            <v>-605.42000000000007</v>
          </cell>
          <cell r="P228">
            <v>0</v>
          </cell>
          <cell r="Q228">
            <v>0.22227198966142642</v>
          </cell>
          <cell r="R228">
            <v>0</v>
          </cell>
          <cell r="W228" t="str">
            <v>PHILGCP4PD</v>
          </cell>
          <cell r="X228" t="str">
            <v>ROA</v>
          </cell>
          <cell r="Y228" t="str">
            <v>PHIL</v>
          </cell>
          <cell r="Z228" t="str">
            <v>2MA</v>
          </cell>
          <cell r="AA228" t="str">
            <v>GCP</v>
          </cell>
          <cell r="AB228" t="str">
            <v>4PD</v>
          </cell>
          <cell r="AC228">
            <v>93</v>
          </cell>
          <cell r="AD228">
            <v>129084</v>
          </cell>
          <cell r="AE228">
            <v>0</v>
          </cell>
          <cell r="AF228">
            <v>0</v>
          </cell>
          <cell r="AG228">
            <v>129084</v>
          </cell>
          <cell r="AH228">
            <v>107572.17</v>
          </cell>
          <cell r="AI228" t="str">
            <v>I</v>
          </cell>
          <cell r="AJ228">
            <v>21511.83</v>
          </cell>
        </row>
        <row r="229">
          <cell r="A229" t="str">
            <v>HKCCC4PAD4ES</v>
          </cell>
          <cell r="B229" t="str">
            <v>CHINA</v>
          </cell>
          <cell r="C229" t="str">
            <v>HKCCC</v>
          </cell>
          <cell r="D229" t="str">
            <v>2MA</v>
          </cell>
          <cell r="E229" t="str">
            <v>4PAD</v>
          </cell>
          <cell r="F229" t="str">
            <v>4ES</v>
          </cell>
          <cell r="G229">
            <v>8</v>
          </cell>
          <cell r="H229">
            <v>23407.48</v>
          </cell>
          <cell r="I229">
            <v>20464.64</v>
          </cell>
          <cell r="J229">
            <v>0</v>
          </cell>
          <cell r="K229">
            <v>243.37</v>
          </cell>
          <cell r="L229">
            <v>20708.009999999998</v>
          </cell>
          <cell r="M229">
            <v>17351.330000000002</v>
          </cell>
          <cell r="N229" t="str">
            <v>I</v>
          </cell>
          <cell r="O229">
            <v>3113.3099999999977</v>
          </cell>
          <cell r="P229">
            <v>2942.84</v>
          </cell>
          <cell r="Q229">
            <v>0.15213118823492608</v>
          </cell>
          <cell r="R229">
            <v>0.12572220503873122</v>
          </cell>
          <cell r="W229" t="str">
            <v>ROAP4LC2NT</v>
          </cell>
          <cell r="X229" t="str">
            <v>ROA</v>
          </cell>
          <cell r="Y229" t="str">
            <v>ROAP</v>
          </cell>
          <cell r="Z229" t="str">
            <v>2MA</v>
          </cell>
          <cell r="AA229" t="str">
            <v>4LC</v>
          </cell>
          <cell r="AB229" t="str">
            <v>2NT</v>
          </cell>
          <cell r="AC229">
            <v>0</v>
          </cell>
          <cell r="AD229">
            <v>0</v>
          </cell>
          <cell r="AE229">
            <v>3926</v>
          </cell>
          <cell r="AF229">
            <v>4978</v>
          </cell>
          <cell r="AG229">
            <v>8904</v>
          </cell>
          <cell r="AH229">
            <v>2746.21</v>
          </cell>
          <cell r="AI229" t="str">
            <v>I</v>
          </cell>
          <cell r="AJ229">
            <v>1179.79</v>
          </cell>
        </row>
        <row r="230">
          <cell r="A230" t="str">
            <v>HKCCC4PAD4IN</v>
          </cell>
          <cell r="B230" t="str">
            <v>CHINA</v>
          </cell>
          <cell r="C230" t="str">
            <v>HKCCC</v>
          </cell>
          <cell r="D230" t="str">
            <v>2MA</v>
          </cell>
          <cell r="E230" t="str">
            <v>4PAD</v>
          </cell>
          <cell r="F230" t="str">
            <v>4IN</v>
          </cell>
          <cell r="G230">
            <v>21</v>
          </cell>
          <cell r="H230">
            <v>40304.050000000003</v>
          </cell>
          <cell r="I230">
            <v>35644.78</v>
          </cell>
          <cell r="J230">
            <v>0</v>
          </cell>
          <cell r="K230">
            <v>853.97</v>
          </cell>
          <cell r="L230">
            <v>36498.75</v>
          </cell>
          <cell r="M230">
            <v>30004.86</v>
          </cell>
          <cell r="N230" t="str">
            <v>I</v>
          </cell>
          <cell r="O230">
            <v>5639.9199999999983</v>
          </cell>
          <cell r="P230">
            <v>4659.2700000000041</v>
          </cell>
          <cell r="Q230">
            <v>0.15822569251374249</v>
          </cell>
          <cell r="R230">
            <v>0.1156030225250317</v>
          </cell>
          <cell r="W230" t="str">
            <v>ROAP4LC3WS</v>
          </cell>
          <cell r="X230" t="str">
            <v>ROA</v>
          </cell>
          <cell r="Y230" t="str">
            <v>ROAP</v>
          </cell>
          <cell r="Z230" t="str">
            <v>2MA</v>
          </cell>
          <cell r="AA230" t="str">
            <v>4LC</v>
          </cell>
          <cell r="AB230" t="str">
            <v>3WS</v>
          </cell>
          <cell r="AC230">
            <v>3</v>
          </cell>
          <cell r="AD230">
            <v>8565</v>
          </cell>
          <cell r="AE230">
            <v>0</v>
          </cell>
          <cell r="AF230">
            <v>0</v>
          </cell>
          <cell r="AG230">
            <v>8565</v>
          </cell>
          <cell r="AH230">
            <v>6554.78</v>
          </cell>
          <cell r="AI230" t="str">
            <v>I</v>
          </cell>
          <cell r="AJ230">
            <v>2010.2200000000003</v>
          </cell>
        </row>
        <row r="231">
          <cell r="A231" t="str">
            <v>HKCCC4PAD4LT</v>
          </cell>
          <cell r="B231" t="str">
            <v>CHINA</v>
          </cell>
          <cell r="C231" t="str">
            <v>HKCCC</v>
          </cell>
          <cell r="D231" t="str">
            <v>2MA</v>
          </cell>
          <cell r="E231" t="str">
            <v>4PAD</v>
          </cell>
          <cell r="F231" t="str">
            <v>4LT</v>
          </cell>
          <cell r="G231">
            <v>156</v>
          </cell>
          <cell r="H231">
            <v>413505.32</v>
          </cell>
          <cell r="I231">
            <v>316482.37</v>
          </cell>
          <cell r="J231">
            <v>0</v>
          </cell>
          <cell r="K231">
            <v>2994.86</v>
          </cell>
          <cell r="L231">
            <v>319477.23</v>
          </cell>
          <cell r="M231">
            <v>271551.28999999998</v>
          </cell>
          <cell r="N231" t="str">
            <v>I</v>
          </cell>
          <cell r="O231">
            <v>44931.080000000016</v>
          </cell>
          <cell r="P231">
            <v>97022.950000000012</v>
          </cell>
          <cell r="Q231">
            <v>0.14197024624152055</v>
          </cell>
          <cell r="R231">
            <v>0.23463531255172246</v>
          </cell>
          <cell r="W231" t="str">
            <v>ROAP4LC4ES</v>
          </cell>
          <cell r="X231" t="str">
            <v>ROA</v>
          </cell>
          <cell r="Y231" t="str">
            <v>ROAP</v>
          </cell>
          <cell r="Z231" t="str">
            <v>2MA</v>
          </cell>
          <cell r="AA231" t="str">
            <v>4LC</v>
          </cell>
          <cell r="AB231" t="str">
            <v>4ES</v>
          </cell>
          <cell r="AC231">
            <v>5</v>
          </cell>
          <cell r="AD231">
            <v>9619</v>
          </cell>
          <cell r="AE231">
            <v>0</v>
          </cell>
          <cell r="AF231">
            <v>0</v>
          </cell>
          <cell r="AG231">
            <v>9619</v>
          </cell>
          <cell r="AH231">
            <v>7921.26</v>
          </cell>
          <cell r="AI231" t="str">
            <v>I</v>
          </cell>
          <cell r="AJ231">
            <v>1697.7399999999998</v>
          </cell>
        </row>
        <row r="232">
          <cell r="A232" t="str">
            <v>HKCCC4PAD4PD</v>
          </cell>
          <cell r="B232" t="str">
            <v>CHINA</v>
          </cell>
          <cell r="C232" t="str">
            <v>HKCCC</v>
          </cell>
          <cell r="D232" t="str">
            <v>2MA</v>
          </cell>
          <cell r="E232" t="str">
            <v>4PAD</v>
          </cell>
          <cell r="F232" t="str">
            <v>4PD</v>
          </cell>
          <cell r="G232">
            <v>-5</v>
          </cell>
          <cell r="H232">
            <v>-3803.49</v>
          </cell>
          <cell r="I232">
            <v>-3803.49</v>
          </cell>
          <cell r="J232">
            <v>0</v>
          </cell>
          <cell r="K232">
            <v>-156.04</v>
          </cell>
          <cell r="L232">
            <v>-3959.53</v>
          </cell>
          <cell r="M232">
            <v>-2062.38</v>
          </cell>
          <cell r="N232" t="str">
            <v>C</v>
          </cell>
          <cell r="O232">
            <v>-1741.1099999999997</v>
          </cell>
          <cell r="P232">
            <v>0</v>
          </cell>
          <cell r="Q232">
            <v>0.45776641978814187</v>
          </cell>
          <cell r="R232">
            <v>0</v>
          </cell>
          <cell r="W232" t="str">
            <v>ROAP4LC4LT</v>
          </cell>
          <cell r="X232" t="str">
            <v>ROA</v>
          </cell>
          <cell r="Y232" t="str">
            <v>ROAP</v>
          </cell>
          <cell r="Z232" t="str">
            <v>2MA</v>
          </cell>
          <cell r="AA232" t="str">
            <v>4LC</v>
          </cell>
          <cell r="AB232" t="str">
            <v>4LT</v>
          </cell>
          <cell r="AC232">
            <v>4</v>
          </cell>
          <cell r="AD232">
            <v>7266</v>
          </cell>
          <cell r="AE232">
            <v>0</v>
          </cell>
          <cell r="AF232">
            <v>0</v>
          </cell>
          <cell r="AG232">
            <v>7266</v>
          </cell>
          <cell r="AH232">
            <v>6052.68</v>
          </cell>
          <cell r="AI232" t="str">
            <v>I</v>
          </cell>
          <cell r="AJ232">
            <v>1213.3199999999997</v>
          </cell>
        </row>
        <row r="233">
          <cell r="A233" t="str">
            <v>HKCCC4PAD4PD</v>
          </cell>
          <cell r="B233" t="str">
            <v>CHINA</v>
          </cell>
          <cell r="C233" t="str">
            <v>HKCCC</v>
          </cell>
          <cell r="D233" t="str">
            <v>2MA</v>
          </cell>
          <cell r="E233" t="str">
            <v>4PAD</v>
          </cell>
          <cell r="F233" t="str">
            <v>4PD</v>
          </cell>
          <cell r="G233">
            <v>526</v>
          </cell>
          <cell r="H233">
            <v>708398.95</v>
          </cell>
          <cell r="I233">
            <v>562875.03</v>
          </cell>
          <cell r="J233">
            <v>0</v>
          </cell>
          <cell r="K233">
            <v>12198.58</v>
          </cell>
          <cell r="L233">
            <v>575073.61</v>
          </cell>
          <cell r="M233">
            <v>477199.65</v>
          </cell>
          <cell r="N233" t="str">
            <v>I</v>
          </cell>
          <cell r="O233">
            <v>85675.38</v>
          </cell>
          <cell r="P233">
            <v>145523.91999999993</v>
          </cell>
          <cell r="Q233">
            <v>0.152210305012109</v>
          </cell>
          <cell r="R233">
            <v>0.20542650437299481</v>
          </cell>
          <cell r="W233" t="str">
            <v>ROAP4LC4PD</v>
          </cell>
          <cell r="X233" t="str">
            <v>ROA</v>
          </cell>
          <cell r="Y233" t="str">
            <v>ROAP</v>
          </cell>
          <cell r="Z233" t="str">
            <v>2MA</v>
          </cell>
          <cell r="AA233" t="str">
            <v>4LC</v>
          </cell>
          <cell r="AB233" t="str">
            <v>4PD</v>
          </cell>
          <cell r="AC233">
            <v>348</v>
          </cell>
          <cell r="AD233">
            <v>267196</v>
          </cell>
          <cell r="AE233">
            <v>0</v>
          </cell>
          <cell r="AF233">
            <v>0</v>
          </cell>
          <cell r="AG233">
            <v>267196</v>
          </cell>
          <cell r="AH233">
            <v>241574.34</v>
          </cell>
          <cell r="AI233" t="str">
            <v>I</v>
          </cell>
          <cell r="AJ233">
            <v>25621.660000000003</v>
          </cell>
        </row>
        <row r="234">
          <cell r="A234" t="str">
            <v>HKCCC4PAD4ST</v>
          </cell>
          <cell r="B234" t="str">
            <v>CHINA</v>
          </cell>
          <cell r="C234" t="str">
            <v>HKCCC</v>
          </cell>
          <cell r="D234" t="str">
            <v>2MA</v>
          </cell>
          <cell r="E234" t="str">
            <v>4PAD</v>
          </cell>
          <cell r="F234" t="str">
            <v>4ST</v>
          </cell>
          <cell r="G234">
            <v>5</v>
          </cell>
          <cell r="H234">
            <v>51179.29</v>
          </cell>
          <cell r="I234">
            <v>40670.129999999997</v>
          </cell>
          <cell r="J234">
            <v>0</v>
          </cell>
          <cell r="K234">
            <v>130.04</v>
          </cell>
          <cell r="L234">
            <v>40800.17</v>
          </cell>
          <cell r="M234">
            <v>33371.39</v>
          </cell>
          <cell r="N234" t="str">
            <v>I</v>
          </cell>
          <cell r="O234">
            <v>7298.739999999998</v>
          </cell>
          <cell r="P234">
            <v>10509.160000000003</v>
          </cell>
          <cell r="Q234">
            <v>0.179461929430764</v>
          </cell>
          <cell r="R234">
            <v>0.20534008971206916</v>
          </cell>
          <cell r="W234" t="str">
            <v>ROAP4LC4SV</v>
          </cell>
          <cell r="X234" t="str">
            <v>ROA</v>
          </cell>
          <cell r="Y234" t="str">
            <v>ROAP</v>
          </cell>
          <cell r="Z234" t="str">
            <v>2MA</v>
          </cell>
          <cell r="AA234" t="str">
            <v>4LC</v>
          </cell>
          <cell r="AB234" t="str">
            <v>4SV</v>
          </cell>
          <cell r="AC234">
            <v>3</v>
          </cell>
          <cell r="AD234">
            <v>14510</v>
          </cell>
          <cell r="AE234">
            <v>0</v>
          </cell>
          <cell r="AF234">
            <v>0</v>
          </cell>
          <cell r="AG234">
            <v>14510</v>
          </cell>
          <cell r="AH234">
            <v>11749.89</v>
          </cell>
          <cell r="AI234" t="str">
            <v>I</v>
          </cell>
          <cell r="AJ234">
            <v>2760.1100000000006</v>
          </cell>
        </row>
        <row r="235">
          <cell r="A235" t="str">
            <v>HKCCC4PAD4SV</v>
          </cell>
          <cell r="B235" t="str">
            <v>CHINA</v>
          </cell>
          <cell r="C235" t="str">
            <v>HKCCC</v>
          </cell>
          <cell r="D235" t="str">
            <v>2MA</v>
          </cell>
          <cell r="E235" t="str">
            <v>4PAD</v>
          </cell>
          <cell r="F235" t="str">
            <v>4SV</v>
          </cell>
          <cell r="G235">
            <v>-1</v>
          </cell>
          <cell r="H235">
            <v>-107557.5</v>
          </cell>
          <cell r="I235">
            <v>-107557.5</v>
          </cell>
          <cell r="J235">
            <v>0</v>
          </cell>
          <cell r="K235">
            <v>-35</v>
          </cell>
          <cell r="L235">
            <v>-107592.5</v>
          </cell>
          <cell r="M235">
            <v>-98692.43</v>
          </cell>
          <cell r="N235" t="str">
            <v>C</v>
          </cell>
          <cell r="O235">
            <v>-8865.070000000007</v>
          </cell>
          <cell r="P235">
            <v>0</v>
          </cell>
          <cell r="Q235">
            <v>8.242168142621395E-2</v>
          </cell>
          <cell r="R235">
            <v>0</v>
          </cell>
          <cell r="W235" t="str">
            <v>ROAPGCP2NT</v>
          </cell>
          <cell r="X235" t="str">
            <v>ROA</v>
          </cell>
          <cell r="Y235" t="str">
            <v>ROAP</v>
          </cell>
          <cell r="Z235" t="str">
            <v>2MA</v>
          </cell>
          <cell r="AA235" t="str">
            <v>GCP</v>
          </cell>
          <cell r="AB235" t="str">
            <v>2NT</v>
          </cell>
          <cell r="AC235">
            <v>0</v>
          </cell>
          <cell r="AD235">
            <v>0</v>
          </cell>
          <cell r="AE235">
            <v>1270</v>
          </cell>
          <cell r="AF235">
            <v>0</v>
          </cell>
          <cell r="AG235">
            <v>1270</v>
          </cell>
          <cell r="AH235">
            <v>1090.8</v>
          </cell>
          <cell r="AI235" t="str">
            <v>I</v>
          </cell>
          <cell r="AJ235">
            <v>179.20000000000005</v>
          </cell>
        </row>
        <row r="236">
          <cell r="A236" t="str">
            <v>HKCCC4PAD4SV</v>
          </cell>
          <cell r="B236" t="str">
            <v>CHINA</v>
          </cell>
          <cell r="C236" t="str">
            <v>HKCCC</v>
          </cell>
          <cell r="D236" t="str">
            <v>2MA</v>
          </cell>
          <cell r="E236" t="str">
            <v>4PAD</v>
          </cell>
          <cell r="F236" t="str">
            <v>4SV</v>
          </cell>
          <cell r="G236">
            <v>41</v>
          </cell>
          <cell r="H236">
            <v>230638.2</v>
          </cell>
          <cell r="I236">
            <v>183109.8</v>
          </cell>
          <cell r="J236">
            <v>0</v>
          </cell>
          <cell r="K236">
            <v>1438.11</v>
          </cell>
          <cell r="L236">
            <v>184547.91</v>
          </cell>
          <cell r="M236">
            <v>148288.25</v>
          </cell>
          <cell r="N236" t="str">
            <v>I</v>
          </cell>
          <cell r="O236">
            <v>34821.549999999988</v>
          </cell>
          <cell r="P236">
            <v>47528.400000000023</v>
          </cell>
          <cell r="Q236">
            <v>0.19016759343301118</v>
          </cell>
          <cell r="R236">
            <v>0.20607340848133579</v>
          </cell>
          <cell r="W236" t="str">
            <v>ROAPGCP4PD</v>
          </cell>
          <cell r="X236" t="str">
            <v>ROA</v>
          </cell>
          <cell r="Y236" t="str">
            <v>ROAP</v>
          </cell>
          <cell r="Z236" t="str">
            <v>2MA</v>
          </cell>
          <cell r="AA236" t="str">
            <v>GCP</v>
          </cell>
          <cell r="AB236" t="str">
            <v>4PD</v>
          </cell>
          <cell r="AC236">
            <v>10</v>
          </cell>
          <cell r="AD236">
            <v>16260</v>
          </cell>
          <cell r="AE236">
            <v>0</v>
          </cell>
          <cell r="AF236">
            <v>0</v>
          </cell>
          <cell r="AG236">
            <v>16260</v>
          </cell>
          <cell r="AH236">
            <v>12354.1</v>
          </cell>
          <cell r="AI236" t="str">
            <v>I</v>
          </cell>
          <cell r="AJ236">
            <v>3905.8999999999996</v>
          </cell>
        </row>
        <row r="237">
          <cell r="A237" t="str">
            <v>HKCCCGCP2NT</v>
          </cell>
          <cell r="B237" t="str">
            <v>CHINA</v>
          </cell>
          <cell r="C237" t="str">
            <v>HKCCC</v>
          </cell>
          <cell r="D237" t="str">
            <v>2MA</v>
          </cell>
          <cell r="E237" t="str">
            <v>GCP</v>
          </cell>
          <cell r="F237" t="str">
            <v>2NT</v>
          </cell>
          <cell r="G237">
            <v>0</v>
          </cell>
          <cell r="H237">
            <v>0</v>
          </cell>
          <cell r="I237">
            <v>0</v>
          </cell>
          <cell r="J237">
            <v>95876.52</v>
          </cell>
          <cell r="K237">
            <v>2284.5300000000002</v>
          </cell>
          <cell r="L237">
            <v>98161.05</v>
          </cell>
          <cell r="M237">
            <v>68017.73</v>
          </cell>
          <cell r="N237" t="str">
            <v>I</v>
          </cell>
          <cell r="O237">
            <v>27858.790000000008</v>
          </cell>
          <cell r="P237">
            <v>0</v>
          </cell>
          <cell r="Q237" t="e">
            <v>#DIV/0!</v>
          </cell>
          <cell r="R237" t="e">
            <v>#DIV/0!</v>
          </cell>
          <cell r="W237" t="str">
            <v>SING2DD2NT</v>
          </cell>
          <cell r="X237" t="str">
            <v>ROA</v>
          </cell>
          <cell r="Y237" t="str">
            <v>SING</v>
          </cell>
          <cell r="Z237" t="str">
            <v>2DD</v>
          </cell>
          <cell r="AA237" t="str">
            <v>2DD</v>
          </cell>
          <cell r="AB237" t="str">
            <v>2NT</v>
          </cell>
          <cell r="AC237">
            <v>0</v>
          </cell>
          <cell r="AD237">
            <v>0</v>
          </cell>
          <cell r="AE237">
            <v>36152.699999999997</v>
          </cell>
          <cell r="AF237">
            <v>357.92</v>
          </cell>
          <cell r="AG237">
            <v>36510.620000000003</v>
          </cell>
          <cell r="AH237">
            <v>27717.4</v>
          </cell>
          <cell r="AI237" t="str">
            <v>I</v>
          </cell>
          <cell r="AJ237">
            <v>8435.2999999999956</v>
          </cell>
        </row>
        <row r="238">
          <cell r="A238" t="str">
            <v>HKCCCGCP3WS</v>
          </cell>
          <cell r="B238" t="str">
            <v>CHINA</v>
          </cell>
          <cell r="C238" t="str">
            <v>HKCCC</v>
          </cell>
          <cell r="D238" t="str">
            <v>2MA</v>
          </cell>
          <cell r="E238" t="str">
            <v>GCP</v>
          </cell>
          <cell r="F238" t="str">
            <v>3WS</v>
          </cell>
          <cell r="G238">
            <v>9</v>
          </cell>
          <cell r="H238">
            <v>28191.96</v>
          </cell>
          <cell r="I238">
            <v>24418.89</v>
          </cell>
          <cell r="J238">
            <v>0</v>
          </cell>
          <cell r="K238">
            <v>312.48</v>
          </cell>
          <cell r="L238">
            <v>24731.37</v>
          </cell>
          <cell r="M238">
            <v>18556.25</v>
          </cell>
          <cell r="N238" t="str">
            <v>I</v>
          </cell>
          <cell r="O238">
            <v>5862.6399999999994</v>
          </cell>
          <cell r="P238">
            <v>3773.0699999999997</v>
          </cell>
          <cell r="Q238">
            <v>0.24008626108721565</v>
          </cell>
          <cell r="R238">
            <v>0.13383496571362899</v>
          </cell>
          <cell r="W238" t="str">
            <v>SING2DD3WS</v>
          </cell>
          <cell r="X238" t="str">
            <v>ROA</v>
          </cell>
          <cell r="Y238" t="str">
            <v>SING</v>
          </cell>
          <cell r="Z238" t="str">
            <v>2DD</v>
          </cell>
          <cell r="AA238" t="str">
            <v>2DD</v>
          </cell>
          <cell r="AB238" t="str">
            <v>3WS</v>
          </cell>
          <cell r="AC238">
            <v>27</v>
          </cell>
          <cell r="AD238">
            <v>45691.72</v>
          </cell>
          <cell r="AE238">
            <v>0</v>
          </cell>
          <cell r="AF238">
            <v>862.03</v>
          </cell>
          <cell r="AG238">
            <v>46553.75</v>
          </cell>
          <cell r="AH238">
            <v>35341.53</v>
          </cell>
          <cell r="AI238" t="str">
            <v>I</v>
          </cell>
          <cell r="AJ238">
            <v>10350.190000000002</v>
          </cell>
        </row>
        <row r="239">
          <cell r="A239" t="str">
            <v>HKCCCGCP4DM</v>
          </cell>
          <cell r="B239" t="str">
            <v>CHINA</v>
          </cell>
          <cell r="C239" t="str">
            <v>HKCCC</v>
          </cell>
          <cell r="D239" t="str">
            <v>2MA</v>
          </cell>
          <cell r="E239" t="str">
            <v>GCP</v>
          </cell>
          <cell r="F239" t="str">
            <v>4DM</v>
          </cell>
          <cell r="G239">
            <v>3</v>
          </cell>
          <cell r="H239">
            <v>11010.1</v>
          </cell>
          <cell r="I239">
            <v>8750.48</v>
          </cell>
          <cell r="J239">
            <v>0</v>
          </cell>
          <cell r="K239">
            <v>103.61</v>
          </cell>
          <cell r="L239">
            <v>8854.09</v>
          </cell>
          <cell r="M239">
            <v>6834.49</v>
          </cell>
          <cell r="N239" t="str">
            <v>I</v>
          </cell>
          <cell r="O239">
            <v>1915.9899999999998</v>
          </cell>
          <cell r="P239">
            <v>2259.6200000000008</v>
          </cell>
          <cell r="Q239">
            <v>0.21895827428895329</v>
          </cell>
          <cell r="R239">
            <v>0.20523156011298724</v>
          </cell>
          <cell r="W239" t="str">
            <v>SING2DD4DM</v>
          </cell>
          <cell r="X239" t="str">
            <v>ROA</v>
          </cell>
          <cell r="Y239" t="str">
            <v>SING</v>
          </cell>
          <cell r="Z239" t="str">
            <v>2DD</v>
          </cell>
          <cell r="AA239" t="str">
            <v>2DD</v>
          </cell>
          <cell r="AB239" t="str">
            <v>4DM</v>
          </cell>
          <cell r="AC239">
            <v>156</v>
          </cell>
          <cell r="AD239">
            <v>172050.57</v>
          </cell>
          <cell r="AE239">
            <v>0</v>
          </cell>
          <cell r="AF239">
            <v>7480.67</v>
          </cell>
          <cell r="AG239">
            <v>179531.24</v>
          </cell>
          <cell r="AH239">
            <v>147580.01</v>
          </cell>
          <cell r="AI239" t="str">
            <v>I</v>
          </cell>
          <cell r="AJ239">
            <v>24470.559999999998</v>
          </cell>
        </row>
        <row r="240">
          <cell r="A240" t="str">
            <v>HKCCCGCP4ES</v>
          </cell>
          <cell r="B240" t="str">
            <v>CHINA</v>
          </cell>
          <cell r="C240" t="str">
            <v>HKCCC</v>
          </cell>
          <cell r="D240" t="str">
            <v>2MA</v>
          </cell>
          <cell r="E240" t="str">
            <v>GCP</v>
          </cell>
          <cell r="F240" t="str">
            <v>4ES</v>
          </cell>
          <cell r="G240">
            <v>3</v>
          </cell>
          <cell r="H240">
            <v>9781.5400000000009</v>
          </cell>
          <cell r="I240">
            <v>8189.57</v>
          </cell>
          <cell r="J240">
            <v>0</v>
          </cell>
          <cell r="K240">
            <v>100.8</v>
          </cell>
          <cell r="L240">
            <v>8290.3700000000008</v>
          </cell>
          <cell r="M240">
            <v>7307.25</v>
          </cell>
          <cell r="N240" t="str">
            <v>I</v>
          </cell>
          <cell r="O240">
            <v>882.31999999999971</v>
          </cell>
          <cell r="P240">
            <v>1591.9700000000012</v>
          </cell>
          <cell r="Q240">
            <v>0.1077370362546507</v>
          </cell>
          <cell r="R240">
            <v>0.16275249091656335</v>
          </cell>
          <cell r="W240" t="str">
            <v>SING2DD4ES</v>
          </cell>
          <cell r="X240" t="str">
            <v>ROA</v>
          </cell>
          <cell r="Y240" t="str">
            <v>SING</v>
          </cell>
          <cell r="Z240" t="str">
            <v>2DD</v>
          </cell>
          <cell r="AA240" t="str">
            <v>2DD</v>
          </cell>
          <cell r="AB240" t="str">
            <v>4ES</v>
          </cell>
          <cell r="AC240">
            <v>4</v>
          </cell>
          <cell r="AD240">
            <v>8892.67</v>
          </cell>
          <cell r="AE240">
            <v>0</v>
          </cell>
          <cell r="AF240">
            <v>116.44</v>
          </cell>
          <cell r="AG240">
            <v>9009.11</v>
          </cell>
          <cell r="AH240">
            <v>6885.87</v>
          </cell>
          <cell r="AI240" t="str">
            <v>I</v>
          </cell>
          <cell r="AJ240">
            <v>2006.8000000000002</v>
          </cell>
        </row>
        <row r="241">
          <cell r="A241" t="str">
            <v>HKCCCGCP4IN</v>
          </cell>
          <cell r="B241" t="str">
            <v>CHINA</v>
          </cell>
          <cell r="C241" t="str">
            <v>HKCCC</v>
          </cell>
          <cell r="D241" t="str">
            <v>2MA</v>
          </cell>
          <cell r="E241" t="str">
            <v>GCP</v>
          </cell>
          <cell r="F241" t="str">
            <v>4IN</v>
          </cell>
          <cell r="G241">
            <v>3</v>
          </cell>
          <cell r="H241">
            <v>6166.3</v>
          </cell>
          <cell r="I241">
            <v>5838.08</v>
          </cell>
          <cell r="J241">
            <v>0</v>
          </cell>
          <cell r="K241">
            <v>130.18</v>
          </cell>
          <cell r="L241">
            <v>5968.26</v>
          </cell>
          <cell r="M241">
            <v>4546.5200000000004</v>
          </cell>
          <cell r="N241" t="str">
            <v>I</v>
          </cell>
          <cell r="O241">
            <v>1291.5599999999995</v>
          </cell>
          <cell r="P241">
            <v>328.22000000000025</v>
          </cell>
          <cell r="Q241">
            <v>0.22123026748520053</v>
          </cell>
          <cell r="R241">
            <v>5.3228029774743404E-2</v>
          </cell>
          <cell r="W241" t="str">
            <v>SING2DD4IN</v>
          </cell>
          <cell r="X241" t="str">
            <v>ROA</v>
          </cell>
          <cell r="Y241" t="str">
            <v>SING</v>
          </cell>
          <cell r="Z241" t="str">
            <v>2DD</v>
          </cell>
          <cell r="AA241" t="str">
            <v>2DD</v>
          </cell>
          <cell r="AB241" t="str">
            <v>4IN</v>
          </cell>
          <cell r="AC241">
            <v>89</v>
          </cell>
          <cell r="AD241">
            <v>140420.82</v>
          </cell>
          <cell r="AE241">
            <v>0</v>
          </cell>
          <cell r="AF241">
            <v>5591.36</v>
          </cell>
          <cell r="AG241">
            <v>146012.18</v>
          </cell>
          <cell r="AH241">
            <v>120263.41</v>
          </cell>
          <cell r="AI241" t="str">
            <v>I</v>
          </cell>
          <cell r="AJ241">
            <v>20157.410000000003</v>
          </cell>
        </row>
        <row r="242">
          <cell r="A242" t="str">
            <v>HKCCCGCP4LT</v>
          </cell>
          <cell r="B242" t="str">
            <v>CHINA</v>
          </cell>
          <cell r="C242" t="str">
            <v>HKCCC</v>
          </cell>
          <cell r="D242" t="str">
            <v>2MA</v>
          </cell>
          <cell r="E242" t="str">
            <v>GCP</v>
          </cell>
          <cell r="F242" t="str">
            <v>4LT</v>
          </cell>
          <cell r="G242">
            <v>132</v>
          </cell>
          <cell r="H242">
            <v>353580.11</v>
          </cell>
          <cell r="I242">
            <v>270141.31</v>
          </cell>
          <cell r="J242">
            <v>0</v>
          </cell>
          <cell r="K242">
            <v>2486.0500000000002</v>
          </cell>
          <cell r="L242">
            <v>272627.36</v>
          </cell>
          <cell r="M242">
            <v>230477.72</v>
          </cell>
          <cell r="N242" t="str">
            <v>I</v>
          </cell>
          <cell r="O242">
            <v>39663.589999999997</v>
          </cell>
          <cell r="P242">
            <v>83438.799999999988</v>
          </cell>
          <cell r="Q242">
            <v>0.14682534115200668</v>
          </cell>
          <cell r="R242">
            <v>0.23598273104219575</v>
          </cell>
          <cell r="W242" t="str">
            <v>SING2DD4LT</v>
          </cell>
          <cell r="X242" t="str">
            <v>ROA</v>
          </cell>
          <cell r="Y242" t="str">
            <v>SING</v>
          </cell>
          <cell r="Z242" t="str">
            <v>2DD</v>
          </cell>
          <cell r="AA242" t="str">
            <v>2DD</v>
          </cell>
          <cell r="AB242" t="str">
            <v>4LT</v>
          </cell>
          <cell r="AC242">
            <v>20</v>
          </cell>
          <cell r="AD242">
            <v>44372.78</v>
          </cell>
          <cell r="AE242">
            <v>0</v>
          </cell>
          <cell r="AF242">
            <v>419.94</v>
          </cell>
          <cell r="AG242">
            <v>44792.72</v>
          </cell>
          <cell r="AH242">
            <v>32921.86</v>
          </cell>
          <cell r="AI242" t="str">
            <v>I</v>
          </cell>
          <cell r="AJ242">
            <v>11450.919999999998</v>
          </cell>
        </row>
        <row r="243">
          <cell r="A243" t="str">
            <v>HKCCCGCP4PD</v>
          </cell>
          <cell r="B243" t="str">
            <v>CHINA</v>
          </cell>
          <cell r="C243" t="str">
            <v>HKCCC</v>
          </cell>
          <cell r="D243" t="str">
            <v>2MA</v>
          </cell>
          <cell r="E243" t="str">
            <v>GCP</v>
          </cell>
          <cell r="F243" t="str">
            <v>4PD</v>
          </cell>
          <cell r="G243">
            <v>399</v>
          </cell>
          <cell r="H243">
            <v>471320.99</v>
          </cell>
          <cell r="I243">
            <v>374422.32</v>
          </cell>
          <cell r="J243">
            <v>0</v>
          </cell>
          <cell r="K243">
            <v>6474.58</v>
          </cell>
          <cell r="L243">
            <v>380896.9</v>
          </cell>
          <cell r="M243">
            <v>320838.88</v>
          </cell>
          <cell r="N243" t="str">
            <v>I</v>
          </cell>
          <cell r="O243">
            <v>53583.44</v>
          </cell>
          <cell r="P243">
            <v>96898.669999999984</v>
          </cell>
          <cell r="Q243">
            <v>0.14310963085747666</v>
          </cell>
          <cell r="R243">
            <v>0.20558954949152591</v>
          </cell>
          <cell r="W243" t="str">
            <v>SING2DD4PD</v>
          </cell>
          <cell r="X243" t="str">
            <v>ROA</v>
          </cell>
          <cell r="Y243" t="str">
            <v>SING</v>
          </cell>
          <cell r="Z243" t="str">
            <v>2DD</v>
          </cell>
          <cell r="AA243" t="str">
            <v>2DD</v>
          </cell>
          <cell r="AB243" t="str">
            <v>4PD</v>
          </cell>
          <cell r="AC243">
            <v>70</v>
          </cell>
          <cell r="AD243">
            <v>79433.350000000006</v>
          </cell>
          <cell r="AE243">
            <v>0</v>
          </cell>
          <cell r="AF243">
            <v>1845.07</v>
          </cell>
          <cell r="AG243">
            <v>81278.42</v>
          </cell>
          <cell r="AH243">
            <v>61720.52</v>
          </cell>
          <cell r="AI243" t="str">
            <v>I</v>
          </cell>
          <cell r="AJ243">
            <v>17712.830000000009</v>
          </cell>
        </row>
        <row r="244">
          <cell r="A244" t="str">
            <v>HKCCCGCP4SV</v>
          </cell>
          <cell r="B244" t="str">
            <v>CHINA</v>
          </cell>
          <cell r="C244" t="str">
            <v>HKCCC</v>
          </cell>
          <cell r="D244" t="str">
            <v>2MA</v>
          </cell>
          <cell r="E244" t="str">
            <v>GCP</v>
          </cell>
          <cell r="F244" t="str">
            <v>4SV</v>
          </cell>
          <cell r="G244">
            <v>10</v>
          </cell>
          <cell r="H244">
            <v>54895.02</v>
          </cell>
          <cell r="I244">
            <v>48405.88</v>
          </cell>
          <cell r="J244">
            <v>0</v>
          </cell>
          <cell r="K244">
            <v>520.28</v>
          </cell>
          <cell r="L244">
            <v>48926.16</v>
          </cell>
          <cell r="M244">
            <v>33777.64</v>
          </cell>
          <cell r="N244" t="str">
            <v>I</v>
          </cell>
          <cell r="O244">
            <v>14628.239999999998</v>
          </cell>
          <cell r="P244">
            <v>6489.1399999999994</v>
          </cell>
          <cell r="Q244">
            <v>0.30219965012515004</v>
          </cell>
          <cell r="R244">
            <v>0.11820999427634783</v>
          </cell>
          <cell r="W244" t="str">
            <v>SING2DD4SV</v>
          </cell>
          <cell r="X244" t="str">
            <v>ROA</v>
          </cell>
          <cell r="Y244" t="str">
            <v>SING</v>
          </cell>
          <cell r="Z244" t="str">
            <v>2DD</v>
          </cell>
          <cell r="AA244" t="str">
            <v>2DD</v>
          </cell>
          <cell r="AB244" t="str">
            <v>4SV</v>
          </cell>
          <cell r="AC244">
            <v>10</v>
          </cell>
          <cell r="AD244">
            <v>51971.51</v>
          </cell>
          <cell r="AE244">
            <v>0</v>
          </cell>
          <cell r="AF244">
            <v>287.33999999999997</v>
          </cell>
          <cell r="AG244">
            <v>52258.85</v>
          </cell>
          <cell r="AH244">
            <v>37702.18</v>
          </cell>
          <cell r="AI244" t="str">
            <v>I</v>
          </cell>
          <cell r="AJ244">
            <v>14269.330000000002</v>
          </cell>
        </row>
        <row r="245">
          <cell r="A245" t="str">
            <v>INDIA2DD2NT</v>
          </cell>
          <cell r="B245" t="str">
            <v>ROA</v>
          </cell>
          <cell r="C245" t="str">
            <v>INDIA</v>
          </cell>
          <cell r="D245" t="str">
            <v>2DD</v>
          </cell>
          <cell r="E245" t="str">
            <v>2DD</v>
          </cell>
          <cell r="F245" t="str">
            <v>2NT</v>
          </cell>
          <cell r="G245">
            <v>0</v>
          </cell>
          <cell r="H245">
            <v>0</v>
          </cell>
          <cell r="I245">
            <v>0</v>
          </cell>
          <cell r="J245">
            <v>-5207.9799999999996</v>
          </cell>
          <cell r="K245">
            <v>0</v>
          </cell>
          <cell r="L245">
            <v>-5207.9799999999996</v>
          </cell>
          <cell r="M245">
            <v>-536.76</v>
          </cell>
          <cell r="N245" t="str">
            <v>C</v>
          </cell>
          <cell r="O245">
            <v>-4671.2199999999993</v>
          </cell>
          <cell r="P245">
            <v>0</v>
          </cell>
          <cell r="Q245" t="e">
            <v>#DIV/0!</v>
          </cell>
          <cell r="R245" t="e">
            <v>#DIV/0!</v>
          </cell>
          <cell r="W245" t="str">
            <v>SING4LC2NT</v>
          </cell>
          <cell r="X245" t="str">
            <v>ROA</v>
          </cell>
          <cell r="Y245" t="str">
            <v>SING</v>
          </cell>
          <cell r="Z245" t="str">
            <v>2MA</v>
          </cell>
          <cell r="AA245" t="str">
            <v>4LC</v>
          </cell>
          <cell r="AB245" t="str">
            <v>2NT</v>
          </cell>
          <cell r="AC245">
            <v>0</v>
          </cell>
          <cell r="AD245">
            <v>0</v>
          </cell>
          <cell r="AE245">
            <v>232568.4</v>
          </cell>
          <cell r="AF245">
            <v>87.1</v>
          </cell>
          <cell r="AG245">
            <v>232655.5</v>
          </cell>
          <cell r="AH245">
            <v>178062.58</v>
          </cell>
          <cell r="AI245" t="str">
            <v>I</v>
          </cell>
          <cell r="AJ245">
            <v>54505.820000000007</v>
          </cell>
        </row>
        <row r="246">
          <cell r="A246" t="str">
            <v>INDIA2DD2NT</v>
          </cell>
          <cell r="B246" t="str">
            <v>ROA</v>
          </cell>
          <cell r="C246" t="str">
            <v>INDIA</v>
          </cell>
          <cell r="D246" t="str">
            <v>2DD</v>
          </cell>
          <cell r="E246" t="str">
            <v>2DD</v>
          </cell>
          <cell r="F246" t="str">
            <v>2NT</v>
          </cell>
          <cell r="G246">
            <v>0</v>
          </cell>
          <cell r="H246">
            <v>0</v>
          </cell>
          <cell r="I246">
            <v>0</v>
          </cell>
          <cell r="J246">
            <v>5094.41</v>
          </cell>
          <cell r="K246">
            <v>6180</v>
          </cell>
          <cell r="L246">
            <v>11274.41</v>
          </cell>
          <cell r="M246">
            <v>1718.63</v>
          </cell>
          <cell r="N246" t="str">
            <v>I</v>
          </cell>
          <cell r="O246">
            <v>3375.7799999999997</v>
          </cell>
          <cell r="P246">
            <v>0</v>
          </cell>
          <cell r="Q246" t="e">
            <v>#DIV/0!</v>
          </cell>
          <cell r="R246" t="e">
            <v>#DIV/0!</v>
          </cell>
          <cell r="W246" t="str">
            <v>SING4LC3WS</v>
          </cell>
          <cell r="X246" t="str">
            <v>ROA</v>
          </cell>
          <cell r="Y246" t="str">
            <v>SING</v>
          </cell>
          <cell r="Z246" t="str">
            <v>2MA</v>
          </cell>
          <cell r="AA246" t="str">
            <v>4LC</v>
          </cell>
          <cell r="AB246" t="str">
            <v>3WS</v>
          </cell>
          <cell r="AC246">
            <v>9</v>
          </cell>
          <cell r="AD246">
            <v>31089.279999999999</v>
          </cell>
          <cell r="AE246">
            <v>0</v>
          </cell>
          <cell r="AF246">
            <v>261.77</v>
          </cell>
          <cell r="AG246">
            <v>31351.05</v>
          </cell>
          <cell r="AH246">
            <v>23023.45</v>
          </cell>
          <cell r="AI246" t="str">
            <v>I</v>
          </cell>
          <cell r="AJ246">
            <v>8065.8299999999981</v>
          </cell>
        </row>
        <row r="247">
          <cell r="A247" t="str">
            <v>INDIA2DD4DM</v>
          </cell>
          <cell r="B247" t="str">
            <v>ROA</v>
          </cell>
          <cell r="C247" t="str">
            <v>INDIA</v>
          </cell>
          <cell r="D247" t="str">
            <v>2DD</v>
          </cell>
          <cell r="E247" t="str">
            <v>2DD</v>
          </cell>
          <cell r="F247" t="str">
            <v>4DM</v>
          </cell>
          <cell r="G247">
            <v>-4</v>
          </cell>
          <cell r="H247">
            <v>-4592.6899999999996</v>
          </cell>
          <cell r="I247">
            <v>-4592.6899999999996</v>
          </cell>
          <cell r="J247">
            <v>0</v>
          </cell>
          <cell r="K247">
            <v>-306.77999999999997</v>
          </cell>
          <cell r="L247">
            <v>-4899.47</v>
          </cell>
          <cell r="M247">
            <v>-3158.11</v>
          </cell>
          <cell r="N247" t="str">
            <v>C</v>
          </cell>
          <cell r="O247">
            <v>-1434.5799999999995</v>
          </cell>
          <cell r="P247">
            <v>0</v>
          </cell>
          <cell r="Q247">
            <v>0.31236160071766211</v>
          </cell>
          <cell r="R247">
            <v>0</v>
          </cell>
          <cell r="W247" t="str">
            <v>SING4LC4DM</v>
          </cell>
          <cell r="X247" t="str">
            <v>ROA</v>
          </cell>
          <cell r="Y247" t="str">
            <v>SING</v>
          </cell>
          <cell r="Z247" t="str">
            <v>2MA</v>
          </cell>
          <cell r="AA247" t="str">
            <v>4LC</v>
          </cell>
          <cell r="AB247" t="str">
            <v>4DM</v>
          </cell>
          <cell r="AC247">
            <v>5</v>
          </cell>
          <cell r="AD247">
            <v>5559.9</v>
          </cell>
          <cell r="AE247">
            <v>0</v>
          </cell>
          <cell r="AF247">
            <v>278.94</v>
          </cell>
          <cell r="AG247">
            <v>5838.84</v>
          </cell>
          <cell r="AH247">
            <v>4325.46</v>
          </cell>
          <cell r="AI247" t="str">
            <v>I</v>
          </cell>
          <cell r="AJ247">
            <v>1234.4399999999996</v>
          </cell>
        </row>
        <row r="248">
          <cell r="A248" t="str">
            <v>INDIA2DD4DM</v>
          </cell>
          <cell r="B248" t="str">
            <v>ROA</v>
          </cell>
          <cell r="C248" t="str">
            <v>INDIA</v>
          </cell>
          <cell r="D248" t="str">
            <v>2DD</v>
          </cell>
          <cell r="E248" t="str">
            <v>2DD</v>
          </cell>
          <cell r="F248" t="str">
            <v>4DM</v>
          </cell>
          <cell r="G248">
            <v>25</v>
          </cell>
          <cell r="H248">
            <v>42411.51</v>
          </cell>
          <cell r="I248">
            <v>41037.82</v>
          </cell>
          <cell r="J248">
            <v>0</v>
          </cell>
          <cell r="K248">
            <v>2004.69</v>
          </cell>
          <cell r="L248">
            <v>43042.51</v>
          </cell>
          <cell r="M248">
            <v>26025.040000000001</v>
          </cell>
          <cell r="N248" t="str">
            <v>I</v>
          </cell>
          <cell r="O248">
            <v>15012.779999999999</v>
          </cell>
          <cell r="P248">
            <v>1373.6900000000023</v>
          </cell>
          <cell r="Q248">
            <v>0.36582791191150016</v>
          </cell>
          <cell r="R248">
            <v>3.2389556514257622E-2</v>
          </cell>
          <cell r="W248" t="str">
            <v>SING4LC4ES</v>
          </cell>
          <cell r="X248" t="str">
            <v>ROA</v>
          </cell>
          <cell r="Y248" t="str">
            <v>SING</v>
          </cell>
          <cell r="Z248" t="str">
            <v>2MA</v>
          </cell>
          <cell r="AA248" t="str">
            <v>4LC</v>
          </cell>
          <cell r="AB248" t="str">
            <v>4ES</v>
          </cell>
          <cell r="AC248">
            <v>1</v>
          </cell>
          <cell r="AD248">
            <v>2469.69</v>
          </cell>
          <cell r="AE248">
            <v>0</v>
          </cell>
          <cell r="AF248">
            <v>29.62</v>
          </cell>
          <cell r="AG248">
            <v>2499.31</v>
          </cell>
          <cell r="AH248">
            <v>1702.56</v>
          </cell>
          <cell r="AI248" t="str">
            <v>I</v>
          </cell>
          <cell r="AJ248">
            <v>767.13000000000011</v>
          </cell>
        </row>
        <row r="249">
          <cell r="A249" t="str">
            <v>INDIA2DD4ES</v>
          </cell>
          <cell r="B249" t="str">
            <v>ROA</v>
          </cell>
          <cell r="C249" t="str">
            <v>INDIA</v>
          </cell>
          <cell r="D249" t="str">
            <v>2DD</v>
          </cell>
          <cell r="E249" t="str">
            <v>2DD</v>
          </cell>
          <cell r="F249" t="str">
            <v>4ES</v>
          </cell>
          <cell r="G249">
            <v>11</v>
          </cell>
          <cell r="H249">
            <v>46890.93</v>
          </cell>
          <cell r="I249">
            <v>38487.54</v>
          </cell>
          <cell r="J249">
            <v>0</v>
          </cell>
          <cell r="K249">
            <v>529.11</v>
          </cell>
          <cell r="L249">
            <v>39016.65</v>
          </cell>
          <cell r="M249">
            <v>26607.74</v>
          </cell>
          <cell r="N249" t="str">
            <v>I</v>
          </cell>
          <cell r="O249">
            <v>11879.8</v>
          </cell>
          <cell r="P249">
            <v>8403.39</v>
          </cell>
          <cell r="Q249">
            <v>0.30866612934991428</v>
          </cell>
          <cell r="R249">
            <v>0.17921141679211736</v>
          </cell>
          <cell r="W249" t="str">
            <v>SING4LC4LT</v>
          </cell>
          <cell r="X249" t="str">
            <v>ROA</v>
          </cell>
          <cell r="Y249" t="str">
            <v>SING</v>
          </cell>
          <cell r="Z249" t="str">
            <v>2MA</v>
          </cell>
          <cell r="AA249" t="str">
            <v>4LC</v>
          </cell>
          <cell r="AB249" t="str">
            <v>4LT</v>
          </cell>
          <cell r="AC249">
            <v>9</v>
          </cell>
          <cell r="AD249">
            <v>17088.96</v>
          </cell>
          <cell r="AE249">
            <v>0</v>
          </cell>
          <cell r="AF249">
            <v>170.8</v>
          </cell>
          <cell r="AG249">
            <v>17259.759999999998</v>
          </cell>
          <cell r="AH249">
            <v>14142.46</v>
          </cell>
          <cell r="AI249" t="str">
            <v>I</v>
          </cell>
          <cell r="AJ249">
            <v>2946.5</v>
          </cell>
        </row>
        <row r="250">
          <cell r="A250" t="str">
            <v>INDIA2DD4IN</v>
          </cell>
          <cell r="B250" t="str">
            <v>ROA</v>
          </cell>
          <cell r="C250" t="str">
            <v>INDIA</v>
          </cell>
          <cell r="D250" t="str">
            <v>2DD</v>
          </cell>
          <cell r="E250" t="str">
            <v>2DD</v>
          </cell>
          <cell r="F250" t="str">
            <v>4IN</v>
          </cell>
          <cell r="G250">
            <v>-10</v>
          </cell>
          <cell r="H250">
            <v>-21857.68</v>
          </cell>
          <cell r="I250">
            <v>-21857.68</v>
          </cell>
          <cell r="J250">
            <v>0</v>
          </cell>
          <cell r="K250">
            <v>-645.25</v>
          </cell>
          <cell r="L250">
            <v>-22502.93</v>
          </cell>
          <cell r="M250">
            <v>-13342.44</v>
          </cell>
          <cell r="N250" t="str">
            <v>C</v>
          </cell>
          <cell r="O250">
            <v>-8515.24</v>
          </cell>
          <cell r="P250">
            <v>0</v>
          </cell>
          <cell r="Q250">
            <v>0.3895765698829885</v>
          </cell>
          <cell r="R250">
            <v>0</v>
          </cell>
          <cell r="W250" t="str">
            <v>SING4LC4PD</v>
          </cell>
          <cell r="X250" t="str">
            <v>ROA</v>
          </cell>
          <cell r="Y250" t="str">
            <v>SING</v>
          </cell>
          <cell r="Z250" t="str">
            <v>2MA</v>
          </cell>
          <cell r="AA250" t="str">
            <v>4LC</v>
          </cell>
          <cell r="AB250" t="str">
            <v>4PD</v>
          </cell>
          <cell r="AC250">
            <v>257</v>
          </cell>
          <cell r="AD250">
            <v>221206.14</v>
          </cell>
          <cell r="AE250">
            <v>120</v>
          </cell>
          <cell r="AF250">
            <v>5230.08</v>
          </cell>
          <cell r="AG250">
            <v>226556.22</v>
          </cell>
          <cell r="AH250">
            <v>212930.74</v>
          </cell>
          <cell r="AI250" t="str">
            <v>I</v>
          </cell>
          <cell r="AJ250">
            <v>8275.4000000000233</v>
          </cell>
        </row>
        <row r="251">
          <cell r="A251" t="str">
            <v>INDIA2DD4IN</v>
          </cell>
          <cell r="B251" t="str">
            <v>ROA</v>
          </cell>
          <cell r="C251" t="str">
            <v>INDIA</v>
          </cell>
          <cell r="D251" t="str">
            <v>2DD</v>
          </cell>
          <cell r="E251" t="str">
            <v>2DD</v>
          </cell>
          <cell r="F251" t="str">
            <v>4IN</v>
          </cell>
          <cell r="G251">
            <v>138</v>
          </cell>
          <cell r="H251">
            <v>368000.2</v>
          </cell>
          <cell r="I251">
            <v>346948.07</v>
          </cell>
          <cell r="J251">
            <v>0</v>
          </cell>
          <cell r="K251">
            <v>9294.4599999999991</v>
          </cell>
          <cell r="L251">
            <v>356242.53</v>
          </cell>
          <cell r="M251">
            <v>204186.25</v>
          </cell>
          <cell r="N251" t="str">
            <v>I</v>
          </cell>
          <cell r="O251">
            <v>142761.82</v>
          </cell>
          <cell r="P251">
            <v>21052.130000000005</v>
          </cell>
          <cell r="Q251">
            <v>0.41147892824421822</v>
          </cell>
          <cell r="R251">
            <v>5.7206843909323971E-2</v>
          </cell>
          <cell r="W251" t="str">
            <v>SING4LC4ST</v>
          </cell>
          <cell r="X251" t="str">
            <v>ROA</v>
          </cell>
          <cell r="Y251" t="str">
            <v>SING</v>
          </cell>
          <cell r="Z251" t="str">
            <v>2MA</v>
          </cell>
          <cell r="AA251" t="str">
            <v>4LC</v>
          </cell>
          <cell r="AB251" t="str">
            <v>4ST</v>
          </cell>
          <cell r="AC251">
            <v>10</v>
          </cell>
          <cell r="AD251">
            <v>71195.88</v>
          </cell>
          <cell r="AE251">
            <v>0</v>
          </cell>
          <cell r="AF251">
            <v>212.04</v>
          </cell>
          <cell r="AG251">
            <v>71407.92</v>
          </cell>
          <cell r="AH251">
            <v>71717.98</v>
          </cell>
          <cell r="AI251" t="str">
            <v>I</v>
          </cell>
          <cell r="AJ251">
            <v>-522.09999999999127</v>
          </cell>
        </row>
        <row r="252">
          <cell r="A252" t="str">
            <v>INDIA2DD4LT</v>
          </cell>
          <cell r="B252" t="str">
            <v>ROA</v>
          </cell>
          <cell r="C252" t="str">
            <v>INDIA</v>
          </cell>
          <cell r="D252" t="str">
            <v>2DD</v>
          </cell>
          <cell r="E252" t="str">
            <v>2DD</v>
          </cell>
          <cell r="F252" t="str">
            <v>4LT</v>
          </cell>
          <cell r="G252">
            <v>-1</v>
          </cell>
          <cell r="H252">
            <v>-2273.06</v>
          </cell>
          <cell r="I252">
            <v>-2273.06</v>
          </cell>
          <cell r="J252">
            <v>0</v>
          </cell>
          <cell r="K252">
            <v>-56.81</v>
          </cell>
          <cell r="L252">
            <v>-2329.87</v>
          </cell>
          <cell r="M252">
            <v>-1326.23</v>
          </cell>
          <cell r="N252" t="str">
            <v>C</v>
          </cell>
          <cell r="O252">
            <v>-946.82999999999993</v>
          </cell>
          <cell r="P252">
            <v>0</v>
          </cell>
          <cell r="Q252">
            <v>0.41654421792649554</v>
          </cell>
          <cell r="R252">
            <v>0</v>
          </cell>
          <cell r="W252" t="str">
            <v>SING4LC4SV</v>
          </cell>
          <cell r="X252" t="str">
            <v>ROA</v>
          </cell>
          <cell r="Y252" t="str">
            <v>SING</v>
          </cell>
          <cell r="Z252" t="str">
            <v>2MA</v>
          </cell>
          <cell r="AA252" t="str">
            <v>4LC</v>
          </cell>
          <cell r="AB252" t="str">
            <v>4SV</v>
          </cell>
          <cell r="AC252">
            <v>8</v>
          </cell>
          <cell r="AD252">
            <v>154380.65</v>
          </cell>
          <cell r="AE252">
            <v>0</v>
          </cell>
          <cell r="AF252">
            <v>244.9</v>
          </cell>
          <cell r="AG252">
            <v>154625.54999999999</v>
          </cell>
          <cell r="AH252">
            <v>86460.65</v>
          </cell>
          <cell r="AI252" t="str">
            <v>I</v>
          </cell>
          <cell r="AJ252">
            <v>67920</v>
          </cell>
        </row>
        <row r="253">
          <cell r="A253" t="str">
            <v>INDIA2DD4LT</v>
          </cell>
          <cell r="B253" t="str">
            <v>ROA</v>
          </cell>
          <cell r="C253" t="str">
            <v>INDIA</v>
          </cell>
          <cell r="D253" t="str">
            <v>2DD</v>
          </cell>
          <cell r="E253" t="str">
            <v>2DD</v>
          </cell>
          <cell r="F253" t="str">
            <v>4LT</v>
          </cell>
          <cell r="G253">
            <v>19</v>
          </cell>
          <cell r="H253">
            <v>63721.61</v>
          </cell>
          <cell r="I253">
            <v>55839.64</v>
          </cell>
          <cell r="J253">
            <v>0</v>
          </cell>
          <cell r="K253">
            <v>971.58</v>
          </cell>
          <cell r="L253">
            <v>56811.22</v>
          </cell>
          <cell r="M253">
            <v>32677.07</v>
          </cell>
          <cell r="N253" t="str">
            <v>I</v>
          </cell>
          <cell r="O253">
            <v>23162.57</v>
          </cell>
          <cell r="P253">
            <v>7881.9700000000012</v>
          </cell>
          <cell r="Q253">
            <v>0.41480514559191284</v>
          </cell>
          <cell r="R253">
            <v>0.12369383008370317</v>
          </cell>
          <cell r="W253" t="str">
            <v>SING4PAD2NT</v>
          </cell>
          <cell r="X253" t="str">
            <v>ROA</v>
          </cell>
          <cell r="Y253" t="str">
            <v>SING</v>
          </cell>
          <cell r="Z253" t="str">
            <v>2MA</v>
          </cell>
          <cell r="AA253" t="str">
            <v>4PAD</v>
          </cell>
          <cell r="AB253" t="str">
            <v>2NT</v>
          </cell>
          <cell r="AC253">
            <v>0</v>
          </cell>
          <cell r="AD253">
            <v>0</v>
          </cell>
          <cell r="AE253">
            <v>51904.97</v>
          </cell>
          <cell r="AF253">
            <v>80.77</v>
          </cell>
          <cell r="AG253">
            <v>51985.74</v>
          </cell>
          <cell r="AH253">
            <v>44806.87</v>
          </cell>
          <cell r="AI253" t="str">
            <v>I</v>
          </cell>
          <cell r="AJ253">
            <v>7098.0999999999985</v>
          </cell>
        </row>
        <row r="254">
          <cell r="A254" t="str">
            <v>INDIA2DD4PD</v>
          </cell>
          <cell r="B254" t="str">
            <v>ROA</v>
          </cell>
          <cell r="C254" t="str">
            <v>INDIA</v>
          </cell>
          <cell r="D254" t="str">
            <v>2DD</v>
          </cell>
          <cell r="E254" t="str">
            <v>2DD</v>
          </cell>
          <cell r="F254" t="str">
            <v>4PD</v>
          </cell>
          <cell r="G254">
            <v>-1</v>
          </cell>
          <cell r="H254">
            <v>-2003.5</v>
          </cell>
          <cell r="I254">
            <v>-2003.5</v>
          </cell>
          <cell r="J254">
            <v>0</v>
          </cell>
          <cell r="K254">
            <v>-125.23</v>
          </cell>
          <cell r="L254">
            <v>-2128.73</v>
          </cell>
          <cell r="M254">
            <v>-1025.44</v>
          </cell>
          <cell r="N254" t="str">
            <v>C</v>
          </cell>
          <cell r="O254">
            <v>-978.06</v>
          </cell>
          <cell r="P254">
            <v>0</v>
          </cell>
          <cell r="Q254">
            <v>0.48817569253805837</v>
          </cell>
          <cell r="R254">
            <v>0</v>
          </cell>
          <cell r="W254" t="str">
            <v>SING4PAD3WS</v>
          </cell>
          <cell r="X254" t="str">
            <v>ROA</v>
          </cell>
          <cell r="Y254" t="str">
            <v>SING</v>
          </cell>
          <cell r="Z254" t="str">
            <v>2MA</v>
          </cell>
          <cell r="AA254" t="str">
            <v>4PAD</v>
          </cell>
          <cell r="AB254" t="str">
            <v>3WS</v>
          </cell>
          <cell r="AC254">
            <v>1</v>
          </cell>
          <cell r="AD254">
            <v>4523.1000000000004</v>
          </cell>
          <cell r="AE254">
            <v>0</v>
          </cell>
          <cell r="AF254">
            <v>31.2</v>
          </cell>
          <cell r="AG254">
            <v>4554.3</v>
          </cell>
          <cell r="AH254">
            <v>3414.06</v>
          </cell>
          <cell r="AI254" t="str">
            <v>I</v>
          </cell>
          <cell r="AJ254">
            <v>1109.0400000000004</v>
          </cell>
        </row>
        <row r="255">
          <cell r="A255" t="str">
            <v>INDIA2DD4PD</v>
          </cell>
          <cell r="B255" t="str">
            <v>ROA</v>
          </cell>
          <cell r="C255" t="str">
            <v>INDIA</v>
          </cell>
          <cell r="D255" t="str">
            <v>2DD</v>
          </cell>
          <cell r="E255" t="str">
            <v>2DD</v>
          </cell>
          <cell r="F255" t="str">
            <v>4PD</v>
          </cell>
          <cell r="G255">
            <v>93</v>
          </cell>
          <cell r="H255">
            <v>132453.07999999999</v>
          </cell>
          <cell r="I255">
            <v>97217.02</v>
          </cell>
          <cell r="J255">
            <v>0</v>
          </cell>
          <cell r="K255">
            <v>620.20000000000005</v>
          </cell>
          <cell r="L255">
            <v>97837.22</v>
          </cell>
          <cell r="M255">
            <v>79989.37</v>
          </cell>
          <cell r="N255" t="str">
            <v>I</v>
          </cell>
          <cell r="O255">
            <v>17227.650000000009</v>
          </cell>
          <cell r="P255">
            <v>35236.059999999983</v>
          </cell>
          <cell r="Q255">
            <v>0.177208167870194</v>
          </cell>
          <cell r="R255">
            <v>0.26602673188120646</v>
          </cell>
          <cell r="W255" t="str">
            <v>SING4PAD4LT</v>
          </cell>
          <cell r="X255" t="str">
            <v>ROA</v>
          </cell>
          <cell r="Y255" t="str">
            <v>SING</v>
          </cell>
          <cell r="Z255" t="str">
            <v>2MA</v>
          </cell>
          <cell r="AA255" t="str">
            <v>4PAD</v>
          </cell>
          <cell r="AB255" t="str">
            <v>4LT</v>
          </cell>
          <cell r="AC255">
            <v>2</v>
          </cell>
          <cell r="AD255">
            <v>3684.82</v>
          </cell>
          <cell r="AE255">
            <v>0</v>
          </cell>
          <cell r="AF255">
            <v>38.1</v>
          </cell>
          <cell r="AG255">
            <v>3722.92</v>
          </cell>
          <cell r="AH255">
            <v>2960.92</v>
          </cell>
          <cell r="AI255" t="str">
            <v>I</v>
          </cell>
          <cell r="AJ255">
            <v>723.90000000000009</v>
          </cell>
        </row>
        <row r="256">
          <cell r="A256" t="str">
            <v>INDIA2DD4SV</v>
          </cell>
          <cell r="B256" t="str">
            <v>ROA</v>
          </cell>
          <cell r="C256" t="str">
            <v>INDIA</v>
          </cell>
          <cell r="D256" t="str">
            <v>2DD</v>
          </cell>
          <cell r="E256" t="str">
            <v>2DD</v>
          </cell>
          <cell r="F256" t="str">
            <v>4SV</v>
          </cell>
          <cell r="G256">
            <v>11</v>
          </cell>
          <cell r="H256">
            <v>63609.87</v>
          </cell>
          <cell r="I256">
            <v>48992.800000000003</v>
          </cell>
          <cell r="J256">
            <v>0</v>
          </cell>
          <cell r="K256">
            <v>472.23</v>
          </cell>
          <cell r="L256">
            <v>49465.03</v>
          </cell>
          <cell r="M256">
            <v>33048.550000000003</v>
          </cell>
          <cell r="N256" t="str">
            <v>I</v>
          </cell>
          <cell r="O256">
            <v>15944.25</v>
          </cell>
          <cell r="P256">
            <v>14617.07</v>
          </cell>
          <cell r="Q256">
            <v>0.32544067699743634</v>
          </cell>
          <cell r="R256">
            <v>0.22979248346207906</v>
          </cell>
          <cell r="W256" t="str">
            <v>SING4PAD4PD</v>
          </cell>
          <cell r="X256" t="str">
            <v>ROA</v>
          </cell>
          <cell r="Y256" t="str">
            <v>SING</v>
          </cell>
          <cell r="Z256" t="str">
            <v>2MA</v>
          </cell>
          <cell r="AA256" t="str">
            <v>4PAD</v>
          </cell>
          <cell r="AB256" t="str">
            <v>4PD</v>
          </cell>
          <cell r="AC256">
            <v>27</v>
          </cell>
          <cell r="AD256">
            <v>31842.41</v>
          </cell>
          <cell r="AE256">
            <v>0</v>
          </cell>
          <cell r="AF256">
            <v>677.55</v>
          </cell>
          <cell r="AG256">
            <v>32519.96</v>
          </cell>
          <cell r="AH256">
            <v>24868.63</v>
          </cell>
          <cell r="AI256" t="str">
            <v>I</v>
          </cell>
          <cell r="AJ256">
            <v>6973.7799999999988</v>
          </cell>
        </row>
        <row r="257">
          <cell r="A257" t="str">
            <v>INDIA4LC2NT</v>
          </cell>
          <cell r="B257" t="str">
            <v>ROA</v>
          </cell>
          <cell r="C257" t="str">
            <v>INDIA</v>
          </cell>
          <cell r="D257" t="str">
            <v>2MA</v>
          </cell>
          <cell r="E257" t="str">
            <v>4LC</v>
          </cell>
          <cell r="F257" t="str">
            <v>2NT</v>
          </cell>
          <cell r="G257">
            <v>0</v>
          </cell>
          <cell r="H257">
            <v>0</v>
          </cell>
          <cell r="I257">
            <v>0</v>
          </cell>
          <cell r="J257">
            <v>-2893.58</v>
          </cell>
          <cell r="K257">
            <v>-2356.8000000000002</v>
          </cell>
          <cell r="L257">
            <v>-5250.38</v>
          </cell>
          <cell r="M257">
            <v>-1059.75</v>
          </cell>
          <cell r="N257" t="str">
            <v>C</v>
          </cell>
          <cell r="O257">
            <v>-1833.83</v>
          </cell>
          <cell r="P257">
            <v>0</v>
          </cell>
          <cell r="Q257" t="e">
            <v>#DIV/0!</v>
          </cell>
          <cell r="R257" t="e">
            <v>#DIV/0!</v>
          </cell>
          <cell r="W257" t="str">
            <v>SING4PAD4ST</v>
          </cell>
          <cell r="X257" t="str">
            <v>ROA</v>
          </cell>
          <cell r="Y257" t="str">
            <v>SING</v>
          </cell>
          <cell r="Z257" t="str">
            <v>2MA</v>
          </cell>
          <cell r="AA257" t="str">
            <v>4PAD</v>
          </cell>
          <cell r="AB257" t="str">
            <v>4ST</v>
          </cell>
          <cell r="AC257">
            <v>1</v>
          </cell>
          <cell r="AD257">
            <v>4461.95</v>
          </cell>
          <cell r="AE257">
            <v>0</v>
          </cell>
          <cell r="AF257">
            <v>36.26</v>
          </cell>
          <cell r="AG257">
            <v>4498.21</v>
          </cell>
          <cell r="AH257">
            <v>3329.54</v>
          </cell>
          <cell r="AI257" t="str">
            <v>I</v>
          </cell>
          <cell r="AJ257">
            <v>1132.4099999999999</v>
          </cell>
        </row>
        <row r="258">
          <cell r="A258" t="str">
            <v>INDIA4LC2NT</v>
          </cell>
          <cell r="B258" t="str">
            <v>ROA</v>
          </cell>
          <cell r="C258" t="str">
            <v>INDIA</v>
          </cell>
          <cell r="D258" t="str">
            <v>2MA</v>
          </cell>
          <cell r="E258" t="str">
            <v>4LC</v>
          </cell>
          <cell r="F258" t="str">
            <v>2NT</v>
          </cell>
          <cell r="G258">
            <v>0</v>
          </cell>
          <cell r="H258">
            <v>0</v>
          </cell>
          <cell r="I258">
            <v>0</v>
          </cell>
          <cell r="J258">
            <v>58671.97</v>
          </cell>
          <cell r="K258">
            <v>73921.25</v>
          </cell>
          <cell r="L258">
            <v>132593.22</v>
          </cell>
          <cell r="M258">
            <v>39749.980000000003</v>
          </cell>
          <cell r="N258" t="str">
            <v>I</v>
          </cell>
          <cell r="O258">
            <v>18921.989999999998</v>
          </cell>
          <cell r="P258">
            <v>0</v>
          </cell>
          <cell r="Q258" t="e">
            <v>#DIV/0!</v>
          </cell>
          <cell r="R258" t="e">
            <v>#DIV/0!</v>
          </cell>
          <cell r="W258" t="str">
            <v>SING4PAD4SV</v>
          </cell>
          <cell r="X258" t="str">
            <v>ROA</v>
          </cell>
          <cell r="Y258" t="str">
            <v>SING</v>
          </cell>
          <cell r="Z258" t="str">
            <v>2MA</v>
          </cell>
          <cell r="AA258" t="str">
            <v>4PAD</v>
          </cell>
          <cell r="AB258" t="str">
            <v>4SV</v>
          </cell>
          <cell r="AC258">
            <v>3</v>
          </cell>
          <cell r="AD258">
            <v>17975.64</v>
          </cell>
          <cell r="AE258">
            <v>0</v>
          </cell>
          <cell r="AF258">
            <v>112.83</v>
          </cell>
          <cell r="AG258">
            <v>18088.47</v>
          </cell>
          <cell r="AH258">
            <v>14659.19</v>
          </cell>
          <cell r="AI258" t="str">
            <v>I</v>
          </cell>
          <cell r="AJ258">
            <v>3316.4499999999989</v>
          </cell>
        </row>
        <row r="259">
          <cell r="A259" t="str">
            <v>INDIA4LC3WS</v>
          </cell>
          <cell r="B259" t="str">
            <v>ROA</v>
          </cell>
          <cell r="C259" t="str">
            <v>INDIA</v>
          </cell>
          <cell r="D259" t="str">
            <v>2MA</v>
          </cell>
          <cell r="E259" t="str">
            <v>4LC</v>
          </cell>
          <cell r="F259" t="str">
            <v>3WS</v>
          </cell>
          <cell r="G259">
            <v>-13</v>
          </cell>
          <cell r="H259">
            <v>-37182</v>
          </cell>
          <cell r="I259">
            <v>-37182</v>
          </cell>
          <cell r="J259">
            <v>0</v>
          </cell>
          <cell r="K259">
            <v>0</v>
          </cell>
          <cell r="L259">
            <v>-37182</v>
          </cell>
          <cell r="M259">
            <v>-31838.16</v>
          </cell>
          <cell r="N259" t="str">
            <v>C</v>
          </cell>
          <cell r="O259">
            <v>-5343.84</v>
          </cell>
          <cell r="P259">
            <v>0</v>
          </cell>
          <cell r="Q259">
            <v>0.14372115539777311</v>
          </cell>
          <cell r="R259">
            <v>0</v>
          </cell>
          <cell r="W259" t="str">
            <v>SINGGCP2NT</v>
          </cell>
          <cell r="X259" t="str">
            <v>ROA</v>
          </cell>
          <cell r="Y259" t="str">
            <v>SING</v>
          </cell>
          <cell r="Z259" t="str">
            <v>2MA</v>
          </cell>
          <cell r="AA259" t="str">
            <v>GCP</v>
          </cell>
          <cell r="AB259" t="str">
            <v>2NT</v>
          </cell>
          <cell r="AC259">
            <v>0</v>
          </cell>
          <cell r="AD259">
            <v>0</v>
          </cell>
          <cell r="AE259">
            <v>71952.990000000005</v>
          </cell>
          <cell r="AF259">
            <v>431.27</v>
          </cell>
          <cell r="AG259">
            <v>72384.259999999995</v>
          </cell>
          <cell r="AH259">
            <v>54488.07</v>
          </cell>
          <cell r="AI259" t="str">
            <v>I</v>
          </cell>
          <cell r="AJ259">
            <v>17464.920000000006</v>
          </cell>
        </row>
        <row r="260">
          <cell r="A260" t="str">
            <v>INDIA4LC3WS</v>
          </cell>
          <cell r="B260" t="str">
            <v>ROA</v>
          </cell>
          <cell r="C260" t="str">
            <v>INDIA</v>
          </cell>
          <cell r="D260" t="str">
            <v>2MA</v>
          </cell>
          <cell r="E260" t="str">
            <v>4LC</v>
          </cell>
          <cell r="F260" t="str">
            <v>3WS</v>
          </cell>
          <cell r="G260">
            <v>87</v>
          </cell>
          <cell r="H260">
            <v>396599.56</v>
          </cell>
          <cell r="I260">
            <v>295611.82</v>
          </cell>
          <cell r="J260">
            <v>0</v>
          </cell>
          <cell r="K260">
            <v>1160.8599999999999</v>
          </cell>
          <cell r="L260">
            <v>296772.68</v>
          </cell>
          <cell r="M260">
            <v>232314.88</v>
          </cell>
          <cell r="N260" t="str">
            <v>I</v>
          </cell>
          <cell r="O260">
            <v>63296.94</v>
          </cell>
          <cell r="P260">
            <v>100987.73999999999</v>
          </cell>
          <cell r="Q260">
            <v>0.21412181691516935</v>
          </cell>
          <cell r="R260">
            <v>0.25463401926114088</v>
          </cell>
          <cell r="W260" t="str">
            <v>SINGGCP3WS</v>
          </cell>
          <cell r="X260" t="str">
            <v>ROA</v>
          </cell>
          <cell r="Y260" t="str">
            <v>SING</v>
          </cell>
          <cell r="Z260" t="str">
            <v>2MA</v>
          </cell>
          <cell r="AA260" t="str">
            <v>GCP</v>
          </cell>
          <cell r="AB260" t="str">
            <v>3WS</v>
          </cell>
          <cell r="AC260">
            <v>2</v>
          </cell>
          <cell r="AD260">
            <v>4955.99</v>
          </cell>
          <cell r="AE260">
            <v>0</v>
          </cell>
          <cell r="AF260">
            <v>32.54</v>
          </cell>
          <cell r="AG260">
            <v>4988.53</v>
          </cell>
          <cell r="AH260">
            <v>2962.93</v>
          </cell>
          <cell r="AI260" t="str">
            <v>I</v>
          </cell>
          <cell r="AJ260">
            <v>1993.06</v>
          </cell>
        </row>
        <row r="261">
          <cell r="A261" t="str">
            <v>INDIA4LC4DM</v>
          </cell>
          <cell r="B261" t="str">
            <v>ROA</v>
          </cell>
          <cell r="C261" t="str">
            <v>INDIA</v>
          </cell>
          <cell r="D261" t="str">
            <v>2MA</v>
          </cell>
          <cell r="E261" t="str">
            <v>4LC</v>
          </cell>
          <cell r="F261" t="str">
            <v>4DM</v>
          </cell>
          <cell r="G261">
            <v>10</v>
          </cell>
          <cell r="H261">
            <v>13490.95</v>
          </cell>
          <cell r="I261">
            <v>14065.65</v>
          </cell>
          <cell r="J261">
            <v>0</v>
          </cell>
          <cell r="K261">
            <v>818.04</v>
          </cell>
          <cell r="L261">
            <v>14883.69</v>
          </cell>
          <cell r="M261">
            <v>9554.11</v>
          </cell>
          <cell r="N261" t="str">
            <v>I</v>
          </cell>
          <cell r="O261">
            <v>4511.5399999999991</v>
          </cell>
          <cell r="P261">
            <v>-574.69999999999891</v>
          </cell>
          <cell r="Q261">
            <v>0.32074877449673489</v>
          </cell>
          <cell r="R261">
            <v>-4.2598927429128332E-2</v>
          </cell>
          <cell r="W261" t="str">
            <v>SINGGCP4DM</v>
          </cell>
          <cell r="X261" t="str">
            <v>ROA</v>
          </cell>
          <cell r="Y261" t="str">
            <v>SING</v>
          </cell>
          <cell r="Z261" t="str">
            <v>2MA</v>
          </cell>
          <cell r="AA261" t="str">
            <v>GCP</v>
          </cell>
          <cell r="AB261" t="str">
            <v>4DM</v>
          </cell>
          <cell r="AC261">
            <v>1</v>
          </cell>
          <cell r="AD261">
            <v>1275.76</v>
          </cell>
          <cell r="AE261">
            <v>0</v>
          </cell>
          <cell r="AF261">
            <v>51.1</v>
          </cell>
          <cell r="AG261">
            <v>1326.86</v>
          </cell>
          <cell r="AH261">
            <v>1070.67</v>
          </cell>
          <cell r="AI261" t="str">
            <v>I</v>
          </cell>
          <cell r="AJ261">
            <v>205.08999999999992</v>
          </cell>
        </row>
        <row r="262">
          <cell r="A262" t="str">
            <v>INDIA4LC4ES</v>
          </cell>
          <cell r="B262" t="str">
            <v>ROA</v>
          </cell>
          <cell r="C262" t="str">
            <v>INDIA</v>
          </cell>
          <cell r="D262" t="str">
            <v>2MA</v>
          </cell>
          <cell r="E262" t="str">
            <v>4LC</v>
          </cell>
          <cell r="F262" t="str">
            <v>4ES</v>
          </cell>
          <cell r="G262">
            <v>21</v>
          </cell>
          <cell r="H262">
            <v>81755.8</v>
          </cell>
          <cell r="I262">
            <v>60696.83</v>
          </cell>
          <cell r="J262">
            <v>0</v>
          </cell>
          <cell r="K262">
            <v>656.71</v>
          </cell>
          <cell r="L262">
            <v>61353.54</v>
          </cell>
          <cell r="M262">
            <v>45721.81</v>
          </cell>
          <cell r="N262" t="str">
            <v>I</v>
          </cell>
          <cell r="O262">
            <v>14975.020000000004</v>
          </cell>
          <cell r="P262">
            <v>21058.97</v>
          </cell>
          <cell r="Q262">
            <v>0.24671832120392456</v>
          </cell>
          <cell r="R262">
            <v>0.25758380445179424</v>
          </cell>
          <cell r="W262" t="str">
            <v>SINGGCP4IN</v>
          </cell>
          <cell r="X262" t="str">
            <v>ROA</v>
          </cell>
          <cell r="Y262" t="str">
            <v>SING</v>
          </cell>
          <cell r="Z262" t="str">
            <v>2MA</v>
          </cell>
          <cell r="AA262" t="str">
            <v>GCP</v>
          </cell>
          <cell r="AB262" t="str">
            <v>4IN</v>
          </cell>
          <cell r="AC262">
            <v>1</v>
          </cell>
          <cell r="AD262">
            <v>2194.25</v>
          </cell>
          <cell r="AE262">
            <v>0</v>
          </cell>
          <cell r="AF262">
            <v>63.77</v>
          </cell>
          <cell r="AG262">
            <v>2258.02</v>
          </cell>
          <cell r="AH262">
            <v>1516.17</v>
          </cell>
          <cell r="AI262" t="str">
            <v>I</v>
          </cell>
          <cell r="AJ262">
            <v>678.07999999999993</v>
          </cell>
        </row>
        <row r="263">
          <cell r="A263" t="str">
            <v>INDIA4LC4IN</v>
          </cell>
          <cell r="B263" t="str">
            <v>ROA</v>
          </cell>
          <cell r="C263" t="str">
            <v>INDIA</v>
          </cell>
          <cell r="D263" t="str">
            <v>2MA</v>
          </cell>
          <cell r="E263" t="str">
            <v>4LC</v>
          </cell>
          <cell r="F263" t="str">
            <v>4IN</v>
          </cell>
          <cell r="G263">
            <v>16</v>
          </cell>
          <cell r="H263">
            <v>58570.71</v>
          </cell>
          <cell r="I263">
            <v>34821.699999999997</v>
          </cell>
          <cell r="J263">
            <v>0</v>
          </cell>
          <cell r="K263">
            <v>564.79</v>
          </cell>
          <cell r="L263">
            <v>35386.49</v>
          </cell>
          <cell r="M263">
            <v>24130.15</v>
          </cell>
          <cell r="N263" t="str">
            <v>I</v>
          </cell>
          <cell r="O263">
            <v>10691.549999999996</v>
          </cell>
          <cell r="P263">
            <v>23749.010000000002</v>
          </cell>
          <cell r="Q263">
            <v>0.30703699130140105</v>
          </cell>
          <cell r="R263">
            <v>0.40547587693575854</v>
          </cell>
          <cell r="W263" t="str">
            <v>SINGGCP4LT</v>
          </cell>
          <cell r="X263" t="str">
            <v>ROA</v>
          </cell>
          <cell r="Y263" t="str">
            <v>SING</v>
          </cell>
          <cell r="Z263" t="str">
            <v>2MA</v>
          </cell>
          <cell r="AA263" t="str">
            <v>GCP</v>
          </cell>
          <cell r="AB263" t="str">
            <v>4LT</v>
          </cell>
          <cell r="AC263">
            <v>44</v>
          </cell>
          <cell r="AD263">
            <v>91578.57</v>
          </cell>
          <cell r="AE263">
            <v>0</v>
          </cell>
          <cell r="AF263">
            <v>823.51</v>
          </cell>
          <cell r="AG263">
            <v>92402.08</v>
          </cell>
          <cell r="AH263">
            <v>70287.539999999994</v>
          </cell>
          <cell r="AI263" t="str">
            <v>I</v>
          </cell>
          <cell r="AJ263">
            <v>21291.030000000013</v>
          </cell>
        </row>
        <row r="264">
          <cell r="A264" t="str">
            <v>INDIA4LC4LT</v>
          </cell>
          <cell r="B264" t="str">
            <v>ROA</v>
          </cell>
          <cell r="C264" t="str">
            <v>INDIA</v>
          </cell>
          <cell r="D264" t="str">
            <v>2MA</v>
          </cell>
          <cell r="E264" t="str">
            <v>4LC</v>
          </cell>
          <cell r="F264" t="str">
            <v>4LT</v>
          </cell>
          <cell r="G264">
            <v>-2</v>
          </cell>
          <cell r="H264">
            <v>-3806</v>
          </cell>
          <cell r="I264">
            <v>-3806</v>
          </cell>
          <cell r="J264">
            <v>0</v>
          </cell>
          <cell r="K264">
            <v>0</v>
          </cell>
          <cell r="L264">
            <v>-3806</v>
          </cell>
          <cell r="M264">
            <v>-3427.1</v>
          </cell>
          <cell r="N264" t="str">
            <v>C</v>
          </cell>
          <cell r="O264">
            <v>-378.90000000000009</v>
          </cell>
          <cell r="P264">
            <v>0</v>
          </cell>
          <cell r="Q264">
            <v>9.9553336836573858E-2</v>
          </cell>
          <cell r="R264">
            <v>0</v>
          </cell>
          <cell r="W264" t="str">
            <v>SINGGCP4PD</v>
          </cell>
          <cell r="X264" t="str">
            <v>ROA</v>
          </cell>
          <cell r="Y264" t="str">
            <v>SING</v>
          </cell>
          <cell r="Z264" t="str">
            <v>2MA</v>
          </cell>
          <cell r="AA264" t="str">
            <v>GCP</v>
          </cell>
          <cell r="AB264" t="str">
            <v>4PD</v>
          </cell>
          <cell r="AC264">
            <v>86</v>
          </cell>
          <cell r="AD264">
            <v>80547.89</v>
          </cell>
          <cell r="AE264">
            <v>0</v>
          </cell>
          <cell r="AF264">
            <v>1912.12</v>
          </cell>
          <cell r="AG264">
            <v>82460.009999999995</v>
          </cell>
          <cell r="AH264">
            <v>64463.56</v>
          </cell>
          <cell r="AI264" t="str">
            <v>I</v>
          </cell>
          <cell r="AJ264">
            <v>16084.330000000002</v>
          </cell>
        </row>
        <row r="265">
          <cell r="A265" t="str">
            <v>INDIA4LC4LT</v>
          </cell>
          <cell r="B265" t="str">
            <v>ROA</v>
          </cell>
          <cell r="C265" t="str">
            <v>INDIA</v>
          </cell>
          <cell r="D265" t="str">
            <v>2MA</v>
          </cell>
          <cell r="E265" t="str">
            <v>4LC</v>
          </cell>
          <cell r="F265" t="str">
            <v>4LT</v>
          </cell>
          <cell r="G265">
            <v>182</v>
          </cell>
          <cell r="H265">
            <v>634590.67000000004</v>
          </cell>
          <cell r="I265">
            <v>437559.02</v>
          </cell>
          <cell r="J265">
            <v>0</v>
          </cell>
          <cell r="K265">
            <v>4686</v>
          </cell>
          <cell r="L265">
            <v>442245.02</v>
          </cell>
          <cell r="M265">
            <v>307140.33</v>
          </cell>
          <cell r="N265" t="str">
            <v>I</v>
          </cell>
          <cell r="O265">
            <v>130418.69</v>
          </cell>
          <cell r="P265">
            <v>197031.65000000002</v>
          </cell>
          <cell r="Q265">
            <v>0.29805965375825183</v>
          </cell>
          <cell r="R265">
            <v>0.31048620680162226</v>
          </cell>
          <cell r="W265" t="str">
            <v>SINGGCP4ST</v>
          </cell>
          <cell r="X265" t="str">
            <v>ROA</v>
          </cell>
          <cell r="Y265" t="str">
            <v>SING</v>
          </cell>
          <cell r="Z265" t="str">
            <v>2MA</v>
          </cell>
          <cell r="AA265" t="str">
            <v>GCP</v>
          </cell>
          <cell r="AB265" t="str">
            <v>4ST</v>
          </cell>
          <cell r="AC265">
            <v>1</v>
          </cell>
          <cell r="AD265">
            <v>6552.11</v>
          </cell>
          <cell r="AE265">
            <v>0</v>
          </cell>
          <cell r="AF265">
            <v>218.42</v>
          </cell>
          <cell r="AG265">
            <v>6770.53</v>
          </cell>
          <cell r="AH265">
            <v>4627.99</v>
          </cell>
          <cell r="AI265" t="str">
            <v>I</v>
          </cell>
          <cell r="AJ265">
            <v>1924.12</v>
          </cell>
        </row>
        <row r="266">
          <cell r="A266" t="str">
            <v>INDIA4LC4PD</v>
          </cell>
          <cell r="B266" t="str">
            <v>ROA</v>
          </cell>
          <cell r="C266" t="str">
            <v>INDIA</v>
          </cell>
          <cell r="D266" t="str">
            <v>2MA</v>
          </cell>
          <cell r="E266" t="str">
            <v>4LC</v>
          </cell>
          <cell r="F266" t="str">
            <v>4PD</v>
          </cell>
          <cell r="G266">
            <v>-28</v>
          </cell>
          <cell r="H266">
            <v>-20467.53</v>
          </cell>
          <cell r="I266">
            <v>-20467.53</v>
          </cell>
          <cell r="J266">
            <v>0</v>
          </cell>
          <cell r="K266">
            <v>-1169.25</v>
          </cell>
          <cell r="L266">
            <v>-21636.78</v>
          </cell>
          <cell r="M266">
            <v>-20301.75</v>
          </cell>
          <cell r="N266" t="str">
            <v>C</v>
          </cell>
          <cell r="O266">
            <v>-165.77999999999884</v>
          </cell>
          <cell r="P266">
            <v>0</v>
          </cell>
          <cell r="Q266">
            <v>8.099658336887687E-3</v>
          </cell>
          <cell r="R266">
            <v>0</v>
          </cell>
          <cell r="W266" t="str">
            <v>SINGGCP4SV</v>
          </cell>
          <cell r="X266" t="str">
            <v>ROA</v>
          </cell>
          <cell r="Y266" t="str">
            <v>SING</v>
          </cell>
          <cell r="Z266" t="str">
            <v>2MA</v>
          </cell>
          <cell r="AA266" t="str">
            <v>GCP</v>
          </cell>
          <cell r="AB266" t="str">
            <v>4SV</v>
          </cell>
          <cell r="AC266">
            <v>31</v>
          </cell>
          <cell r="AD266">
            <v>110999.2</v>
          </cell>
          <cell r="AE266">
            <v>0</v>
          </cell>
          <cell r="AF266">
            <v>552.77</v>
          </cell>
          <cell r="AG266">
            <v>111551.97</v>
          </cell>
          <cell r="AH266">
            <v>110806.01</v>
          </cell>
          <cell r="AI266" t="str">
            <v>I</v>
          </cell>
          <cell r="AJ266">
            <v>193.19000000000233</v>
          </cell>
        </row>
        <row r="267">
          <cell r="A267" t="str">
            <v>INDIA4LC4PD</v>
          </cell>
          <cell r="B267" t="str">
            <v>ROA</v>
          </cell>
          <cell r="C267" t="str">
            <v>INDIA</v>
          </cell>
          <cell r="D267" t="str">
            <v>2MA</v>
          </cell>
          <cell r="E267" t="str">
            <v>4LC</v>
          </cell>
          <cell r="F267" t="str">
            <v>4PD</v>
          </cell>
          <cell r="G267">
            <v>1112</v>
          </cell>
          <cell r="H267">
            <v>1512376.58</v>
          </cell>
          <cell r="I267">
            <v>1052349.77</v>
          </cell>
          <cell r="J267">
            <v>0</v>
          </cell>
          <cell r="K267">
            <v>12241.96</v>
          </cell>
          <cell r="L267">
            <v>1064591.73</v>
          </cell>
          <cell r="M267">
            <v>943263.74</v>
          </cell>
          <cell r="N267" t="str">
            <v>I</v>
          </cell>
          <cell r="O267">
            <v>109086.03000000003</v>
          </cell>
          <cell r="P267">
            <v>460026.81000000006</v>
          </cell>
          <cell r="Q267">
            <v>0.10365948006051261</v>
          </cell>
          <cell r="R267">
            <v>0.30417477768665263</v>
          </cell>
          <cell r="W267" t="str">
            <v>SKORE4LC2NT</v>
          </cell>
          <cell r="X267" t="str">
            <v>ROA</v>
          </cell>
          <cell r="Y267" t="str">
            <v>SKORE</v>
          </cell>
          <cell r="Z267" t="str">
            <v>2MA</v>
          </cell>
          <cell r="AA267" t="str">
            <v>4LC</v>
          </cell>
          <cell r="AB267" t="str">
            <v>2NT</v>
          </cell>
          <cell r="AC267">
            <v>0</v>
          </cell>
          <cell r="AD267">
            <v>0</v>
          </cell>
          <cell r="AE267">
            <v>39474.6</v>
          </cell>
          <cell r="AF267">
            <v>888.04</v>
          </cell>
          <cell r="AG267">
            <v>40362.639999999999</v>
          </cell>
          <cell r="AH267">
            <v>28355.48</v>
          </cell>
          <cell r="AI267" t="str">
            <v>I</v>
          </cell>
          <cell r="AJ267">
            <v>11119.119999999999</v>
          </cell>
        </row>
        <row r="268">
          <cell r="A268" t="str">
            <v>INDIA4LC4ST</v>
          </cell>
          <cell r="B268" t="str">
            <v>ROA</v>
          </cell>
          <cell r="C268" t="str">
            <v>INDIA</v>
          </cell>
          <cell r="D268" t="str">
            <v>2MA</v>
          </cell>
          <cell r="E268" t="str">
            <v>4LC</v>
          </cell>
          <cell r="F268" t="str">
            <v>4ST</v>
          </cell>
          <cell r="G268">
            <v>-1</v>
          </cell>
          <cell r="H268">
            <v>-14058</v>
          </cell>
          <cell r="I268">
            <v>-14058</v>
          </cell>
          <cell r="J268">
            <v>0</v>
          </cell>
          <cell r="K268">
            <v>0</v>
          </cell>
          <cell r="L268">
            <v>-14058</v>
          </cell>
          <cell r="M268">
            <v>-14376.23</v>
          </cell>
          <cell r="N268" t="str">
            <v>C</v>
          </cell>
          <cell r="O268">
            <v>318.22999999999956</v>
          </cell>
          <cell r="P268">
            <v>0</v>
          </cell>
          <cell r="Q268">
            <v>-2.2636932707355211E-2</v>
          </cell>
          <cell r="R268">
            <v>0</v>
          </cell>
          <cell r="W268" t="str">
            <v>SKORE4LC3WS</v>
          </cell>
          <cell r="X268" t="str">
            <v>ROA</v>
          </cell>
          <cell r="Y268" t="str">
            <v>SKORE</v>
          </cell>
          <cell r="Z268" t="str">
            <v>2MA</v>
          </cell>
          <cell r="AA268" t="str">
            <v>4LC</v>
          </cell>
          <cell r="AB268" t="str">
            <v>3WS</v>
          </cell>
          <cell r="AC268">
            <v>81</v>
          </cell>
          <cell r="AD268">
            <v>232658.61</v>
          </cell>
          <cell r="AE268">
            <v>0</v>
          </cell>
          <cell r="AF268">
            <v>8407.67</v>
          </cell>
          <cell r="AG268">
            <v>241066.28</v>
          </cell>
          <cell r="AH268">
            <v>193337</v>
          </cell>
          <cell r="AI268" t="str">
            <v>I</v>
          </cell>
          <cell r="AJ268">
            <v>39321.609999999986</v>
          </cell>
        </row>
        <row r="269">
          <cell r="A269" t="str">
            <v>INDIA4LC4ST</v>
          </cell>
          <cell r="B269" t="str">
            <v>ROA</v>
          </cell>
          <cell r="C269" t="str">
            <v>INDIA</v>
          </cell>
          <cell r="D269" t="str">
            <v>2MA</v>
          </cell>
          <cell r="E269" t="str">
            <v>4LC</v>
          </cell>
          <cell r="F269" t="str">
            <v>4ST</v>
          </cell>
          <cell r="G269">
            <v>9</v>
          </cell>
          <cell r="H269">
            <v>105374</v>
          </cell>
          <cell r="I269">
            <v>78599.839999999997</v>
          </cell>
          <cell r="J269">
            <v>0</v>
          </cell>
          <cell r="K269">
            <v>0</v>
          </cell>
          <cell r="L269">
            <v>78599.839999999997</v>
          </cell>
          <cell r="M269">
            <v>69996.490000000005</v>
          </cell>
          <cell r="N269" t="str">
            <v>I</v>
          </cell>
          <cell r="O269">
            <v>8603.3499999999913</v>
          </cell>
          <cell r="P269">
            <v>26774.160000000003</v>
          </cell>
          <cell r="Q269">
            <v>0.10945760194931684</v>
          </cell>
          <cell r="R269">
            <v>0.25408696642435519</v>
          </cell>
          <cell r="W269" t="str">
            <v>SKORE4LC4ES</v>
          </cell>
          <cell r="X269" t="str">
            <v>ROA</v>
          </cell>
          <cell r="Y269" t="str">
            <v>SKORE</v>
          </cell>
          <cell r="Z269" t="str">
            <v>2MA</v>
          </cell>
          <cell r="AA269" t="str">
            <v>4LC</v>
          </cell>
          <cell r="AB269" t="str">
            <v>4ES</v>
          </cell>
          <cell r="AC269">
            <v>1</v>
          </cell>
          <cell r="AD269">
            <v>7034.4</v>
          </cell>
          <cell r="AE269">
            <v>0</v>
          </cell>
          <cell r="AF269">
            <v>119.19</v>
          </cell>
          <cell r="AG269">
            <v>7153.59</v>
          </cell>
          <cell r="AH269">
            <v>5152.63</v>
          </cell>
          <cell r="AI269" t="str">
            <v>I</v>
          </cell>
          <cell r="AJ269">
            <v>1881.7699999999995</v>
          </cell>
        </row>
        <row r="270">
          <cell r="A270" t="str">
            <v>INDIA4LC4SV</v>
          </cell>
          <cell r="B270" t="str">
            <v>ROA</v>
          </cell>
          <cell r="C270" t="str">
            <v>INDIA</v>
          </cell>
          <cell r="D270" t="str">
            <v>2MA</v>
          </cell>
          <cell r="E270" t="str">
            <v>4LC</v>
          </cell>
          <cell r="F270" t="str">
            <v>4SV</v>
          </cell>
          <cell r="G270">
            <v>-17</v>
          </cell>
          <cell r="H270">
            <v>-78234.740000000005</v>
          </cell>
          <cell r="I270">
            <v>-78234.740000000005</v>
          </cell>
          <cell r="J270">
            <v>0</v>
          </cell>
          <cell r="K270">
            <v>-733.23</v>
          </cell>
          <cell r="L270">
            <v>-78967.97</v>
          </cell>
          <cell r="M270">
            <v>-56111.43</v>
          </cell>
          <cell r="N270" t="str">
            <v>C</v>
          </cell>
          <cell r="O270">
            <v>-22123.310000000005</v>
          </cell>
          <cell r="P270">
            <v>0</v>
          </cell>
          <cell r="Q270">
            <v>0.28278115323192743</v>
          </cell>
          <cell r="R270">
            <v>0</v>
          </cell>
          <cell r="W270" t="str">
            <v>SKORE4LC4LT</v>
          </cell>
          <cell r="X270" t="str">
            <v>ROA</v>
          </cell>
          <cell r="Y270" t="str">
            <v>SKORE</v>
          </cell>
          <cell r="Z270" t="str">
            <v>2MA</v>
          </cell>
          <cell r="AA270" t="str">
            <v>4LC</v>
          </cell>
          <cell r="AB270" t="str">
            <v>4LT</v>
          </cell>
          <cell r="AC270">
            <v>93</v>
          </cell>
          <cell r="AD270">
            <v>201231.24</v>
          </cell>
          <cell r="AE270">
            <v>0</v>
          </cell>
          <cell r="AF270">
            <v>2515.29</v>
          </cell>
          <cell r="AG270">
            <v>203746.53</v>
          </cell>
          <cell r="AH270">
            <v>164530.23999999999</v>
          </cell>
          <cell r="AI270" t="str">
            <v>I</v>
          </cell>
          <cell r="AJ270">
            <v>36701</v>
          </cell>
        </row>
        <row r="271">
          <cell r="A271" t="str">
            <v>INDIA4LC4SV</v>
          </cell>
          <cell r="B271" t="str">
            <v>ROA</v>
          </cell>
          <cell r="C271" t="str">
            <v>INDIA</v>
          </cell>
          <cell r="D271" t="str">
            <v>2MA</v>
          </cell>
          <cell r="E271" t="str">
            <v>4LC</v>
          </cell>
          <cell r="F271" t="str">
            <v>4SV</v>
          </cell>
          <cell r="G271">
            <v>126</v>
          </cell>
          <cell r="H271">
            <v>1011563.64</v>
          </cell>
          <cell r="I271">
            <v>711998.25</v>
          </cell>
          <cell r="J271">
            <v>0</v>
          </cell>
          <cell r="K271">
            <v>4777.79</v>
          </cell>
          <cell r="L271">
            <v>716776.04</v>
          </cell>
          <cell r="M271">
            <v>539975.87</v>
          </cell>
          <cell r="N271" t="str">
            <v>I</v>
          </cell>
          <cell r="O271">
            <v>172022.38</v>
          </cell>
          <cell r="P271">
            <v>299565.39</v>
          </cell>
          <cell r="Q271">
            <v>0.24160506012479666</v>
          </cell>
          <cell r="R271">
            <v>0.29614092297742139</v>
          </cell>
          <cell r="W271" t="str">
            <v>SKORE4LC4PD</v>
          </cell>
          <cell r="X271" t="str">
            <v>ROA</v>
          </cell>
          <cell r="Y271" t="str">
            <v>SKORE</v>
          </cell>
          <cell r="Z271" t="str">
            <v>2MA</v>
          </cell>
          <cell r="AA271" t="str">
            <v>4LC</v>
          </cell>
          <cell r="AB271" t="str">
            <v>4PD</v>
          </cell>
          <cell r="AC271">
            <v>50</v>
          </cell>
          <cell r="AD271">
            <v>55336.84</v>
          </cell>
          <cell r="AE271">
            <v>0</v>
          </cell>
          <cell r="AF271">
            <v>3125.76</v>
          </cell>
          <cell r="AG271">
            <v>58462.6</v>
          </cell>
          <cell r="AH271">
            <v>42286.91</v>
          </cell>
          <cell r="AI271" t="str">
            <v>I</v>
          </cell>
          <cell r="AJ271">
            <v>13049.929999999993</v>
          </cell>
        </row>
        <row r="272">
          <cell r="A272" t="str">
            <v>INDIAGCP2NT</v>
          </cell>
          <cell r="B272" t="str">
            <v>ROA</v>
          </cell>
          <cell r="C272" t="str">
            <v>INDIA</v>
          </cell>
          <cell r="D272" t="str">
            <v>2MA</v>
          </cell>
          <cell r="E272" t="str">
            <v>GCP</v>
          </cell>
          <cell r="F272" t="str">
            <v>2NT</v>
          </cell>
          <cell r="G272">
            <v>0</v>
          </cell>
          <cell r="H272">
            <v>0</v>
          </cell>
          <cell r="I272">
            <v>0</v>
          </cell>
          <cell r="J272">
            <v>-2303.6</v>
          </cell>
          <cell r="K272">
            <v>-26</v>
          </cell>
          <cell r="L272">
            <v>-2329.6</v>
          </cell>
          <cell r="M272">
            <v>-918.21</v>
          </cell>
          <cell r="N272" t="str">
            <v>C</v>
          </cell>
          <cell r="O272">
            <v>-1385.3899999999999</v>
          </cell>
          <cell r="P272">
            <v>0</v>
          </cell>
          <cell r="Q272" t="e">
            <v>#DIV/0!</v>
          </cell>
          <cell r="R272" t="e">
            <v>#DIV/0!</v>
          </cell>
          <cell r="W272" t="str">
            <v>SKORE4LC4ST</v>
          </cell>
          <cell r="X272" t="str">
            <v>ROA</v>
          </cell>
          <cell r="Y272" t="str">
            <v>SKORE</v>
          </cell>
          <cell r="Z272" t="str">
            <v>2MA</v>
          </cell>
          <cell r="AA272" t="str">
            <v>4LC</v>
          </cell>
          <cell r="AB272" t="str">
            <v>4ST</v>
          </cell>
          <cell r="AC272">
            <v>2</v>
          </cell>
          <cell r="AD272">
            <v>36748.230000000003</v>
          </cell>
          <cell r="AE272">
            <v>0</v>
          </cell>
          <cell r="AF272">
            <v>125.81</v>
          </cell>
          <cell r="AG272">
            <v>36874.04</v>
          </cell>
          <cell r="AH272">
            <v>33492.74</v>
          </cell>
          <cell r="AI272" t="str">
            <v>I</v>
          </cell>
          <cell r="AJ272">
            <v>3255.4900000000052</v>
          </cell>
        </row>
        <row r="273">
          <cell r="A273" t="str">
            <v>INDIAGCP2NT</v>
          </cell>
          <cell r="B273" t="str">
            <v>ROA</v>
          </cell>
          <cell r="C273" t="str">
            <v>INDIA</v>
          </cell>
          <cell r="D273" t="str">
            <v>2MA</v>
          </cell>
          <cell r="E273" t="str">
            <v>GCP</v>
          </cell>
          <cell r="F273" t="str">
            <v>2NT</v>
          </cell>
          <cell r="G273">
            <v>0</v>
          </cell>
          <cell r="H273">
            <v>0</v>
          </cell>
          <cell r="I273">
            <v>0</v>
          </cell>
          <cell r="J273">
            <v>169573.13</v>
          </cell>
          <cell r="K273">
            <v>39461.75</v>
          </cell>
          <cell r="L273">
            <v>209034.88</v>
          </cell>
          <cell r="M273">
            <v>134890.14000000001</v>
          </cell>
          <cell r="N273" t="str">
            <v>I</v>
          </cell>
          <cell r="O273">
            <v>34682.989999999991</v>
          </cell>
          <cell r="P273">
            <v>0</v>
          </cell>
          <cell r="Q273" t="e">
            <v>#DIV/0!</v>
          </cell>
          <cell r="R273" t="e">
            <v>#DIV/0!</v>
          </cell>
          <cell r="W273" t="str">
            <v>SKORE4LC4SV</v>
          </cell>
          <cell r="X273" t="str">
            <v>ROA</v>
          </cell>
          <cell r="Y273" t="str">
            <v>SKORE</v>
          </cell>
          <cell r="Z273" t="str">
            <v>2MA</v>
          </cell>
          <cell r="AA273" t="str">
            <v>4LC</v>
          </cell>
          <cell r="AB273" t="str">
            <v>4SV</v>
          </cell>
          <cell r="AC273">
            <v>17</v>
          </cell>
          <cell r="AD273">
            <v>87193.279999999999</v>
          </cell>
          <cell r="AE273">
            <v>0</v>
          </cell>
          <cell r="AF273">
            <v>1982.79</v>
          </cell>
          <cell r="AG273">
            <v>89176.07</v>
          </cell>
          <cell r="AH273">
            <v>69857.39</v>
          </cell>
          <cell r="AI273" t="str">
            <v>I</v>
          </cell>
          <cell r="AJ273">
            <v>17335.89</v>
          </cell>
        </row>
        <row r="274">
          <cell r="A274" t="str">
            <v>INDIAGCP3WS</v>
          </cell>
          <cell r="B274" t="str">
            <v>ROA</v>
          </cell>
          <cell r="C274" t="str">
            <v>INDIA</v>
          </cell>
          <cell r="D274" t="str">
            <v>2MA</v>
          </cell>
          <cell r="E274" t="str">
            <v>GCP</v>
          </cell>
          <cell r="F274" t="str">
            <v>3WS</v>
          </cell>
          <cell r="G274">
            <v>82</v>
          </cell>
          <cell r="H274">
            <v>264690.89</v>
          </cell>
          <cell r="I274">
            <v>197844.53</v>
          </cell>
          <cell r="J274">
            <v>0</v>
          </cell>
          <cell r="K274">
            <v>376.32</v>
          </cell>
          <cell r="L274">
            <v>198220.85</v>
          </cell>
          <cell r="M274">
            <v>139619.32</v>
          </cell>
          <cell r="N274" t="str">
            <v>I</v>
          </cell>
          <cell r="O274">
            <v>58225.209999999992</v>
          </cell>
          <cell r="P274">
            <v>66846.360000000015</v>
          </cell>
          <cell r="Q274">
            <v>0.29429780039913156</v>
          </cell>
          <cell r="R274">
            <v>0.25254499692074789</v>
          </cell>
          <cell r="W274" t="str">
            <v>SKOREGCP2NT</v>
          </cell>
          <cell r="X274" t="str">
            <v>ROA</v>
          </cell>
          <cell r="Y274" t="str">
            <v>SKORE</v>
          </cell>
          <cell r="Z274" t="str">
            <v>2MA</v>
          </cell>
          <cell r="AA274" t="str">
            <v>GCP</v>
          </cell>
          <cell r="AB274" t="str">
            <v>2NT</v>
          </cell>
          <cell r="AC274">
            <v>0</v>
          </cell>
          <cell r="AD274">
            <v>0</v>
          </cell>
          <cell r="AE274">
            <v>11184.76</v>
          </cell>
          <cell r="AF274">
            <v>140.22999999999999</v>
          </cell>
          <cell r="AG274">
            <v>11324.99</v>
          </cell>
          <cell r="AH274">
            <v>6931.49</v>
          </cell>
          <cell r="AI274" t="str">
            <v>I</v>
          </cell>
          <cell r="AJ274">
            <v>4253.2700000000004</v>
          </cell>
        </row>
        <row r="275">
          <cell r="A275" t="str">
            <v>INDIAGCP4ES</v>
          </cell>
          <cell r="B275" t="str">
            <v>ROA</v>
          </cell>
          <cell r="C275" t="str">
            <v>INDIA</v>
          </cell>
          <cell r="D275" t="str">
            <v>2MA</v>
          </cell>
          <cell r="E275" t="str">
            <v>GCP</v>
          </cell>
          <cell r="F275" t="str">
            <v>4ES</v>
          </cell>
          <cell r="G275">
            <v>2</v>
          </cell>
          <cell r="H275">
            <v>14887.93</v>
          </cell>
          <cell r="I275">
            <v>13637.62</v>
          </cell>
          <cell r="J275">
            <v>0</v>
          </cell>
          <cell r="K275">
            <v>202.26</v>
          </cell>
          <cell r="L275">
            <v>13839.88</v>
          </cell>
          <cell r="M275">
            <v>7193.07</v>
          </cell>
          <cell r="N275" t="str">
            <v>I</v>
          </cell>
          <cell r="O275">
            <v>6444.5500000000011</v>
          </cell>
          <cell r="P275">
            <v>1250.3099999999995</v>
          </cell>
          <cell r="Q275">
            <v>0.47255679510061144</v>
          </cell>
          <cell r="R275">
            <v>8.3981453432411327E-2</v>
          </cell>
          <cell r="W275" t="str">
            <v>SKOREGCP3WS</v>
          </cell>
          <cell r="X275" t="str">
            <v>ROA</v>
          </cell>
          <cell r="Y275" t="str">
            <v>SKORE</v>
          </cell>
          <cell r="Z275" t="str">
            <v>2MA</v>
          </cell>
          <cell r="AA275" t="str">
            <v>GCP</v>
          </cell>
          <cell r="AB275" t="str">
            <v>3WS</v>
          </cell>
          <cell r="AC275">
            <v>17</v>
          </cell>
          <cell r="AD275">
            <v>52203.199999999997</v>
          </cell>
          <cell r="AE275">
            <v>0</v>
          </cell>
          <cell r="AF275">
            <v>1236.73</v>
          </cell>
          <cell r="AG275">
            <v>53439.93</v>
          </cell>
          <cell r="AH275">
            <v>35565.699999999997</v>
          </cell>
          <cell r="AI275" t="str">
            <v>I</v>
          </cell>
          <cell r="AJ275">
            <v>16637.5</v>
          </cell>
        </row>
        <row r="276">
          <cell r="A276" t="str">
            <v>INDIAGCP4LT</v>
          </cell>
          <cell r="B276" t="str">
            <v>ROA</v>
          </cell>
          <cell r="C276" t="str">
            <v>INDIA</v>
          </cell>
          <cell r="D276" t="str">
            <v>2MA</v>
          </cell>
          <cell r="E276" t="str">
            <v>GCP</v>
          </cell>
          <cell r="F276" t="str">
            <v>4LT</v>
          </cell>
          <cell r="G276">
            <v>-1</v>
          </cell>
          <cell r="H276">
            <v>-2020</v>
          </cell>
          <cell r="I276">
            <v>-2020</v>
          </cell>
          <cell r="J276">
            <v>0</v>
          </cell>
          <cell r="K276">
            <v>0</v>
          </cell>
          <cell r="L276">
            <v>-2020</v>
          </cell>
          <cell r="M276">
            <v>-1715.7</v>
          </cell>
          <cell r="N276" t="str">
            <v>C</v>
          </cell>
          <cell r="O276">
            <v>-304.29999999999995</v>
          </cell>
          <cell r="P276">
            <v>0</v>
          </cell>
          <cell r="Q276">
            <v>0.15064356435643561</v>
          </cell>
          <cell r="R276">
            <v>0</v>
          </cell>
          <cell r="W276" t="str">
            <v>SKOREGCP4ES</v>
          </cell>
          <cell r="X276" t="str">
            <v>ROA</v>
          </cell>
          <cell r="Y276" t="str">
            <v>SKORE</v>
          </cell>
          <cell r="Z276" t="str">
            <v>2MA</v>
          </cell>
          <cell r="AA276" t="str">
            <v>GCP</v>
          </cell>
          <cell r="AB276" t="str">
            <v>4ES</v>
          </cell>
          <cell r="AC276">
            <v>1</v>
          </cell>
          <cell r="AD276">
            <v>2959.56</v>
          </cell>
          <cell r="AE276">
            <v>0</v>
          </cell>
          <cell r="AF276">
            <v>79.3</v>
          </cell>
          <cell r="AG276">
            <v>3038.86</v>
          </cell>
          <cell r="AH276">
            <v>2023.89</v>
          </cell>
          <cell r="AI276" t="str">
            <v>I</v>
          </cell>
          <cell r="AJ276">
            <v>935.66999999999985</v>
          </cell>
        </row>
        <row r="277">
          <cell r="A277" t="str">
            <v>INDIAGCP4LT</v>
          </cell>
          <cell r="B277" t="str">
            <v>ROA</v>
          </cell>
          <cell r="C277" t="str">
            <v>INDIA</v>
          </cell>
          <cell r="D277" t="str">
            <v>2MA</v>
          </cell>
          <cell r="E277" t="str">
            <v>GCP</v>
          </cell>
          <cell r="F277" t="str">
            <v>4LT</v>
          </cell>
          <cell r="G277">
            <v>246</v>
          </cell>
          <cell r="H277">
            <v>898439.1</v>
          </cell>
          <cell r="I277">
            <v>605781.07999999996</v>
          </cell>
          <cell r="J277">
            <v>0</v>
          </cell>
          <cell r="K277">
            <v>7095.81</v>
          </cell>
          <cell r="L277">
            <v>612876.89</v>
          </cell>
          <cell r="M277">
            <v>426702.19</v>
          </cell>
          <cell r="N277" t="str">
            <v>I</v>
          </cell>
          <cell r="O277">
            <v>179078.88999999996</v>
          </cell>
          <cell r="P277">
            <v>292658.02</v>
          </cell>
          <cell r="Q277">
            <v>0.29561651215650375</v>
          </cell>
          <cell r="R277">
            <v>0.32574052042036017</v>
          </cell>
          <cell r="W277" t="str">
            <v>SKOREGCP4LT</v>
          </cell>
          <cell r="X277" t="str">
            <v>ROA</v>
          </cell>
          <cell r="Y277" t="str">
            <v>SKORE</v>
          </cell>
          <cell r="Z277" t="str">
            <v>2MA</v>
          </cell>
          <cell r="AA277" t="str">
            <v>GCP</v>
          </cell>
          <cell r="AB277" t="str">
            <v>4LT</v>
          </cell>
          <cell r="AC277">
            <v>5</v>
          </cell>
          <cell r="AD277">
            <v>10805.06</v>
          </cell>
          <cell r="AE277">
            <v>0</v>
          </cell>
          <cell r="AF277">
            <v>163.24</v>
          </cell>
          <cell r="AG277">
            <v>10968.3</v>
          </cell>
          <cell r="AH277">
            <v>8269.02</v>
          </cell>
          <cell r="AI277" t="str">
            <v>I</v>
          </cell>
          <cell r="AJ277">
            <v>2536.0399999999991</v>
          </cell>
        </row>
        <row r="278">
          <cell r="A278" t="str">
            <v>INDIAGCP4PD</v>
          </cell>
          <cell r="B278" t="str">
            <v>ROA</v>
          </cell>
          <cell r="C278" t="str">
            <v>INDIA</v>
          </cell>
          <cell r="D278" t="str">
            <v>2MA</v>
          </cell>
          <cell r="E278" t="str">
            <v>GCP</v>
          </cell>
          <cell r="F278" t="str">
            <v>4PD</v>
          </cell>
          <cell r="G278">
            <v>-50</v>
          </cell>
          <cell r="H278">
            <v>-31750</v>
          </cell>
          <cell r="I278">
            <v>-31750</v>
          </cell>
          <cell r="J278">
            <v>0</v>
          </cell>
          <cell r="K278">
            <v>0</v>
          </cell>
          <cell r="L278">
            <v>-31750</v>
          </cell>
          <cell r="M278">
            <v>-30772.5</v>
          </cell>
          <cell r="N278" t="str">
            <v>C</v>
          </cell>
          <cell r="O278">
            <v>-977.5</v>
          </cell>
          <cell r="P278">
            <v>0</v>
          </cell>
          <cell r="Q278">
            <v>3.0787401574803148E-2</v>
          </cell>
          <cell r="R278">
            <v>0</v>
          </cell>
          <cell r="W278" t="str">
            <v>SKOREGCP4PD</v>
          </cell>
          <cell r="X278" t="str">
            <v>ROA</v>
          </cell>
          <cell r="Y278" t="str">
            <v>SKORE</v>
          </cell>
          <cell r="Z278" t="str">
            <v>2MA</v>
          </cell>
          <cell r="AA278" t="str">
            <v>GCP</v>
          </cell>
          <cell r="AB278" t="str">
            <v>4PD</v>
          </cell>
          <cell r="AC278">
            <v>118</v>
          </cell>
          <cell r="AD278">
            <v>123960.61</v>
          </cell>
          <cell r="AE278">
            <v>0</v>
          </cell>
          <cell r="AF278">
            <v>8097.16</v>
          </cell>
          <cell r="AG278">
            <v>132057.76999999999</v>
          </cell>
          <cell r="AH278">
            <v>99648.2</v>
          </cell>
          <cell r="AI278" t="str">
            <v>I</v>
          </cell>
          <cell r="AJ278">
            <v>24312.410000000003</v>
          </cell>
        </row>
        <row r="279">
          <cell r="A279" t="str">
            <v>INDIAGCP4PD</v>
          </cell>
          <cell r="B279" t="str">
            <v>ROA</v>
          </cell>
          <cell r="C279" t="str">
            <v>INDIA</v>
          </cell>
          <cell r="D279" t="str">
            <v>2MA</v>
          </cell>
          <cell r="E279" t="str">
            <v>GCP</v>
          </cell>
          <cell r="F279" t="str">
            <v>4PD</v>
          </cell>
          <cell r="G279">
            <v>843</v>
          </cell>
          <cell r="H279">
            <v>1317237.79</v>
          </cell>
          <cell r="I279">
            <v>890237.69</v>
          </cell>
          <cell r="J279">
            <v>0</v>
          </cell>
          <cell r="K279">
            <v>27720.560000000001</v>
          </cell>
          <cell r="L279">
            <v>917958.25</v>
          </cell>
          <cell r="M279">
            <v>754288.27</v>
          </cell>
          <cell r="N279" t="str">
            <v>I</v>
          </cell>
          <cell r="O279">
            <v>135949.41999999993</v>
          </cell>
          <cell r="P279">
            <v>427000.10000000009</v>
          </cell>
          <cell r="Q279">
            <v>0.15271137307161184</v>
          </cell>
          <cell r="R279">
            <v>0.32416326288361352</v>
          </cell>
          <cell r="W279" t="str">
            <v>TAIWA4LC2NT</v>
          </cell>
          <cell r="X279" t="str">
            <v>ROA</v>
          </cell>
          <cell r="Y279" t="str">
            <v>TAIWA</v>
          </cell>
          <cell r="Z279" t="str">
            <v>2MA</v>
          </cell>
          <cell r="AA279" t="str">
            <v>4LC</v>
          </cell>
          <cell r="AB279" t="str">
            <v>2NT</v>
          </cell>
          <cell r="AC279">
            <v>0</v>
          </cell>
          <cell r="AD279">
            <v>0</v>
          </cell>
          <cell r="AE279">
            <v>27913.040000000001</v>
          </cell>
          <cell r="AF279">
            <v>183.78</v>
          </cell>
          <cell r="AG279">
            <v>28096.82</v>
          </cell>
          <cell r="AH279">
            <v>23226.12</v>
          </cell>
          <cell r="AI279" t="str">
            <v>I</v>
          </cell>
          <cell r="AJ279">
            <v>4686.9200000000019</v>
          </cell>
        </row>
        <row r="280">
          <cell r="A280" t="str">
            <v>INDIAGCP4ST</v>
          </cell>
          <cell r="B280" t="str">
            <v>ROA</v>
          </cell>
          <cell r="C280" t="str">
            <v>INDIA</v>
          </cell>
          <cell r="D280" t="str">
            <v>2MA</v>
          </cell>
          <cell r="E280" t="str">
            <v>GCP</v>
          </cell>
          <cell r="F280" t="str">
            <v>4ST</v>
          </cell>
          <cell r="G280">
            <v>5</v>
          </cell>
          <cell r="H280">
            <v>28902</v>
          </cell>
          <cell r="I280">
            <v>19431.330000000002</v>
          </cell>
          <cell r="J280">
            <v>0</v>
          </cell>
          <cell r="K280">
            <v>0</v>
          </cell>
          <cell r="L280">
            <v>19431.330000000002</v>
          </cell>
          <cell r="M280">
            <v>19759.810000000001</v>
          </cell>
          <cell r="N280" t="str">
            <v>I</v>
          </cell>
          <cell r="O280">
            <v>-328.47999999999956</v>
          </cell>
          <cell r="P280">
            <v>9470.6699999999983</v>
          </cell>
          <cell r="Q280">
            <v>-1.6904658610604601E-2</v>
          </cell>
          <cell r="R280">
            <v>0.32768216732406058</v>
          </cell>
          <cell r="W280" t="str">
            <v>TAIWA4LC3WS</v>
          </cell>
          <cell r="X280" t="str">
            <v>ROA</v>
          </cell>
          <cell r="Y280" t="str">
            <v>TAIWA</v>
          </cell>
          <cell r="Z280" t="str">
            <v>2MA</v>
          </cell>
          <cell r="AA280" t="str">
            <v>4LC</v>
          </cell>
          <cell r="AB280" t="str">
            <v>3WS</v>
          </cell>
          <cell r="AC280">
            <v>10</v>
          </cell>
          <cell r="AD280">
            <v>31688.95</v>
          </cell>
          <cell r="AE280">
            <v>0</v>
          </cell>
          <cell r="AF280">
            <v>866.82</v>
          </cell>
          <cell r="AG280">
            <v>32555.77</v>
          </cell>
          <cell r="AH280">
            <v>21904.57</v>
          </cell>
          <cell r="AI280" t="str">
            <v>I</v>
          </cell>
          <cell r="AJ280">
            <v>9784.380000000001</v>
          </cell>
        </row>
        <row r="281">
          <cell r="A281" t="str">
            <v>INDIAGCP4SV</v>
          </cell>
          <cell r="B281" t="str">
            <v>ROA</v>
          </cell>
          <cell r="C281" t="str">
            <v>INDIA</v>
          </cell>
          <cell r="D281" t="str">
            <v>2MA</v>
          </cell>
          <cell r="E281" t="str">
            <v>GCP</v>
          </cell>
          <cell r="F281" t="str">
            <v>4SV</v>
          </cell>
          <cell r="G281">
            <v>35</v>
          </cell>
          <cell r="H281">
            <v>264606.67</v>
          </cell>
          <cell r="I281">
            <v>187311.81</v>
          </cell>
          <cell r="J281">
            <v>0</v>
          </cell>
          <cell r="K281">
            <v>3208.67</v>
          </cell>
          <cell r="L281">
            <v>190520.48</v>
          </cell>
          <cell r="M281">
            <v>150582.41</v>
          </cell>
          <cell r="N281" t="str">
            <v>I</v>
          </cell>
          <cell r="O281">
            <v>36729.399999999994</v>
          </cell>
          <cell r="P281">
            <v>77294.859999999986</v>
          </cell>
          <cell r="Q281">
            <v>0.19608694187515455</v>
          </cell>
          <cell r="R281">
            <v>0.29211228877941736</v>
          </cell>
          <cell r="W281" t="str">
            <v>TAIWA4LC4ES</v>
          </cell>
          <cell r="X281" t="str">
            <v>ROA</v>
          </cell>
          <cell r="Y281" t="str">
            <v>TAIWA</v>
          </cell>
          <cell r="Z281" t="str">
            <v>2MA</v>
          </cell>
          <cell r="AA281" t="str">
            <v>4LC</v>
          </cell>
          <cell r="AB281" t="str">
            <v>4ES</v>
          </cell>
          <cell r="AC281">
            <v>17</v>
          </cell>
          <cell r="AD281">
            <v>40590.85</v>
          </cell>
          <cell r="AE281">
            <v>0</v>
          </cell>
          <cell r="AF281">
            <v>1211.47</v>
          </cell>
          <cell r="AG281">
            <v>41802.32</v>
          </cell>
          <cell r="AH281">
            <v>34230.480000000003</v>
          </cell>
          <cell r="AI281" t="str">
            <v>I</v>
          </cell>
          <cell r="AJ281">
            <v>6360.3699999999953</v>
          </cell>
        </row>
        <row r="282">
          <cell r="A282" t="str">
            <v>INDO4LC2NT</v>
          </cell>
          <cell r="B282" t="str">
            <v>ROA</v>
          </cell>
          <cell r="C282" t="str">
            <v>INDO</v>
          </cell>
          <cell r="D282" t="str">
            <v>2MA</v>
          </cell>
          <cell r="E282" t="str">
            <v>4LC</v>
          </cell>
          <cell r="F282" t="str">
            <v>2NT</v>
          </cell>
          <cell r="G282">
            <v>0</v>
          </cell>
          <cell r="H282">
            <v>0</v>
          </cell>
          <cell r="I282">
            <v>0</v>
          </cell>
          <cell r="J282">
            <v>-1223</v>
          </cell>
          <cell r="K282">
            <v>0</v>
          </cell>
          <cell r="L282">
            <v>-1223</v>
          </cell>
          <cell r="M282">
            <v>0</v>
          </cell>
          <cell r="N282" t="str">
            <v>C</v>
          </cell>
          <cell r="O282">
            <v>-1223</v>
          </cell>
          <cell r="P282">
            <v>0</v>
          </cell>
          <cell r="Q282" t="e">
            <v>#DIV/0!</v>
          </cell>
          <cell r="R282" t="e">
            <v>#DIV/0!</v>
          </cell>
          <cell r="W282" t="str">
            <v>TAIWA4LC4LT</v>
          </cell>
          <cell r="X282" t="str">
            <v>ROA</v>
          </cell>
          <cell r="Y282" t="str">
            <v>TAIWA</v>
          </cell>
          <cell r="Z282" t="str">
            <v>2MA</v>
          </cell>
          <cell r="AA282" t="str">
            <v>4LC</v>
          </cell>
          <cell r="AB282" t="str">
            <v>4LT</v>
          </cell>
          <cell r="AC282">
            <v>34</v>
          </cell>
          <cell r="AD282">
            <v>61410.05</v>
          </cell>
          <cell r="AE282">
            <v>0</v>
          </cell>
          <cell r="AF282">
            <v>607.59</v>
          </cell>
          <cell r="AG282">
            <v>62017.64</v>
          </cell>
          <cell r="AH282">
            <v>50801.279999999999</v>
          </cell>
          <cell r="AI282" t="str">
            <v>I</v>
          </cell>
          <cell r="AJ282">
            <v>10608.770000000004</v>
          </cell>
        </row>
        <row r="283">
          <cell r="A283" t="str">
            <v>INDO4LC2NT</v>
          </cell>
          <cell r="B283" t="str">
            <v>ROA</v>
          </cell>
          <cell r="C283" t="str">
            <v>INDO</v>
          </cell>
          <cell r="D283" t="str">
            <v>2MA</v>
          </cell>
          <cell r="E283" t="str">
            <v>4LC</v>
          </cell>
          <cell r="F283" t="str">
            <v>2NT</v>
          </cell>
          <cell r="G283">
            <v>0</v>
          </cell>
          <cell r="H283">
            <v>0</v>
          </cell>
          <cell r="I283">
            <v>0</v>
          </cell>
          <cell r="J283">
            <v>40491</v>
          </cell>
          <cell r="K283">
            <v>520</v>
          </cell>
          <cell r="L283">
            <v>41011</v>
          </cell>
          <cell r="M283">
            <v>28357.43</v>
          </cell>
          <cell r="N283" t="str">
            <v>I</v>
          </cell>
          <cell r="O283">
            <v>12133.57</v>
          </cell>
          <cell r="P283">
            <v>0</v>
          </cell>
          <cell r="Q283" t="e">
            <v>#DIV/0!</v>
          </cell>
          <cell r="R283" t="e">
            <v>#DIV/0!</v>
          </cell>
          <cell r="W283" t="str">
            <v>TAIWA4LC4PD</v>
          </cell>
          <cell r="X283" t="str">
            <v>ROA</v>
          </cell>
          <cell r="Y283" t="str">
            <v>TAIWA</v>
          </cell>
          <cell r="Z283" t="str">
            <v>2MA</v>
          </cell>
          <cell r="AA283" t="str">
            <v>4LC</v>
          </cell>
          <cell r="AB283" t="str">
            <v>4PD</v>
          </cell>
          <cell r="AC283">
            <v>117</v>
          </cell>
          <cell r="AD283">
            <v>93116.99</v>
          </cell>
          <cell r="AE283">
            <v>0</v>
          </cell>
          <cell r="AF283">
            <v>5395.11</v>
          </cell>
          <cell r="AG283">
            <v>98512.1</v>
          </cell>
          <cell r="AH283">
            <v>83036.740000000005</v>
          </cell>
          <cell r="AI283" t="str">
            <v>I</v>
          </cell>
          <cell r="AJ283">
            <v>10080.25</v>
          </cell>
        </row>
        <row r="284">
          <cell r="A284" t="str">
            <v>INDO4LC3WS</v>
          </cell>
          <cell r="B284" t="str">
            <v>ROA</v>
          </cell>
          <cell r="C284" t="str">
            <v>INDO</v>
          </cell>
          <cell r="D284" t="str">
            <v>2MA</v>
          </cell>
          <cell r="E284" t="str">
            <v>4LC</v>
          </cell>
          <cell r="F284" t="str">
            <v>3WS</v>
          </cell>
          <cell r="G284">
            <v>16</v>
          </cell>
          <cell r="H284">
            <v>47189</v>
          </cell>
          <cell r="I284">
            <v>37820</v>
          </cell>
          <cell r="J284">
            <v>0</v>
          </cell>
          <cell r="K284">
            <v>0</v>
          </cell>
          <cell r="L284">
            <v>37820</v>
          </cell>
          <cell r="M284">
            <v>26482.240000000002</v>
          </cell>
          <cell r="N284" t="str">
            <v>I</v>
          </cell>
          <cell r="O284">
            <v>11337.759999999998</v>
          </cell>
          <cell r="P284">
            <v>9369</v>
          </cell>
          <cell r="Q284">
            <v>0.29978212585933367</v>
          </cell>
          <cell r="R284">
            <v>0.19854203310093455</v>
          </cell>
          <cell r="W284" t="str">
            <v>TAIWA4LC4SV</v>
          </cell>
          <cell r="X284" t="str">
            <v>ROA</v>
          </cell>
          <cell r="Y284" t="str">
            <v>TAIWA</v>
          </cell>
          <cell r="Z284" t="str">
            <v>2MA</v>
          </cell>
          <cell r="AA284" t="str">
            <v>4LC</v>
          </cell>
          <cell r="AB284" t="str">
            <v>4SV</v>
          </cell>
          <cell r="AC284">
            <v>58</v>
          </cell>
          <cell r="AD284">
            <v>252461.85</v>
          </cell>
          <cell r="AE284">
            <v>0</v>
          </cell>
          <cell r="AF284">
            <v>4360.45</v>
          </cell>
          <cell r="AG284">
            <v>256822.3</v>
          </cell>
          <cell r="AH284">
            <v>193802.1</v>
          </cell>
          <cell r="AI284" t="str">
            <v>I</v>
          </cell>
          <cell r="AJ284">
            <v>58659.75</v>
          </cell>
        </row>
        <row r="285">
          <cell r="A285" t="str">
            <v>INDO4LC4ES</v>
          </cell>
          <cell r="B285" t="str">
            <v>ROA</v>
          </cell>
          <cell r="C285" t="str">
            <v>INDO</v>
          </cell>
          <cell r="D285" t="str">
            <v>2MA</v>
          </cell>
          <cell r="E285" t="str">
            <v>4LC</v>
          </cell>
          <cell r="F285" t="str">
            <v>4ES</v>
          </cell>
          <cell r="G285">
            <v>-35</v>
          </cell>
          <cell r="H285">
            <v>-45800</v>
          </cell>
          <cell r="I285">
            <v>-45800</v>
          </cell>
          <cell r="J285">
            <v>0</v>
          </cell>
          <cell r="K285">
            <v>0</v>
          </cell>
          <cell r="L285">
            <v>-45800</v>
          </cell>
          <cell r="M285">
            <v>-40439.9</v>
          </cell>
          <cell r="N285" t="str">
            <v>C</v>
          </cell>
          <cell r="O285">
            <v>-5360.0999999999985</v>
          </cell>
          <cell r="P285">
            <v>0</v>
          </cell>
          <cell r="Q285">
            <v>0.11703275109170302</v>
          </cell>
          <cell r="R285">
            <v>0</v>
          </cell>
          <cell r="W285" t="str">
            <v>TAIWAGCP2NT</v>
          </cell>
          <cell r="X285" t="str">
            <v>ROA</v>
          </cell>
          <cell r="Y285" t="str">
            <v>TAIWA</v>
          </cell>
          <cell r="Z285" t="str">
            <v>2MA</v>
          </cell>
          <cell r="AA285" t="str">
            <v>GCP</v>
          </cell>
          <cell r="AB285" t="str">
            <v>2NT</v>
          </cell>
          <cell r="AC285">
            <v>0</v>
          </cell>
          <cell r="AD285">
            <v>0</v>
          </cell>
          <cell r="AE285">
            <v>1491.8</v>
          </cell>
          <cell r="AF285">
            <v>549.79</v>
          </cell>
          <cell r="AG285">
            <v>2041.59</v>
          </cell>
          <cell r="AH285">
            <v>1140.75</v>
          </cell>
          <cell r="AI285" t="str">
            <v>I</v>
          </cell>
          <cell r="AJ285">
            <v>351.04999999999995</v>
          </cell>
        </row>
        <row r="286">
          <cell r="A286" t="str">
            <v>INDO4LC4ES</v>
          </cell>
          <cell r="B286" t="str">
            <v>ROA</v>
          </cell>
          <cell r="C286" t="str">
            <v>INDO</v>
          </cell>
          <cell r="D286" t="str">
            <v>2MA</v>
          </cell>
          <cell r="E286" t="str">
            <v>4LC</v>
          </cell>
          <cell r="F286" t="str">
            <v>4ES</v>
          </cell>
          <cell r="G286">
            <v>38</v>
          </cell>
          <cell r="H286">
            <v>70120</v>
          </cell>
          <cell r="I286">
            <v>54380</v>
          </cell>
          <cell r="J286">
            <v>0</v>
          </cell>
          <cell r="K286">
            <v>0</v>
          </cell>
          <cell r="L286">
            <v>54380</v>
          </cell>
          <cell r="M286">
            <v>47098.11</v>
          </cell>
          <cell r="N286" t="str">
            <v>I</v>
          </cell>
          <cell r="O286">
            <v>7281.8899999999994</v>
          </cell>
          <cell r="P286">
            <v>15740</v>
          </cell>
          <cell r="Q286">
            <v>0.13390750275836705</v>
          </cell>
          <cell r="R286">
            <v>0.22447233314318313</v>
          </cell>
          <cell r="W286" t="str">
            <v>TAIWAGCP4LT</v>
          </cell>
          <cell r="X286" t="str">
            <v>ROA</v>
          </cell>
          <cell r="Y286" t="str">
            <v>TAIWA</v>
          </cell>
          <cell r="Z286" t="str">
            <v>2MA</v>
          </cell>
          <cell r="AA286" t="str">
            <v>GCP</v>
          </cell>
          <cell r="AB286" t="str">
            <v>4LT</v>
          </cell>
          <cell r="AC286">
            <v>31</v>
          </cell>
          <cell r="AD286">
            <v>60379.19</v>
          </cell>
          <cell r="AE286">
            <v>0</v>
          </cell>
          <cell r="AF286">
            <v>599.78</v>
          </cell>
          <cell r="AG286">
            <v>60978.97</v>
          </cell>
          <cell r="AH286">
            <v>48939.77</v>
          </cell>
          <cell r="AI286" t="str">
            <v>I</v>
          </cell>
          <cell r="AJ286">
            <v>11439.420000000006</v>
          </cell>
        </row>
        <row r="287">
          <cell r="A287" t="str">
            <v>INDO4LC4IN</v>
          </cell>
          <cell r="B287" t="str">
            <v>ROA</v>
          </cell>
          <cell r="C287" t="str">
            <v>INDO</v>
          </cell>
          <cell r="D287" t="str">
            <v>2MA</v>
          </cell>
          <cell r="E287" t="str">
            <v>4LC</v>
          </cell>
          <cell r="F287" t="str">
            <v>4IN</v>
          </cell>
          <cell r="G287">
            <v>4</v>
          </cell>
          <cell r="H287">
            <v>19451</v>
          </cell>
          <cell r="I287">
            <v>7778</v>
          </cell>
          <cell r="J287">
            <v>0</v>
          </cell>
          <cell r="K287">
            <v>0</v>
          </cell>
          <cell r="L287">
            <v>7778</v>
          </cell>
          <cell r="M287">
            <v>6329.63</v>
          </cell>
          <cell r="N287" t="str">
            <v>I</v>
          </cell>
          <cell r="O287">
            <v>1448.37</v>
          </cell>
          <cell r="P287">
            <v>11673</v>
          </cell>
          <cell r="Q287">
            <v>0.186213679609154</v>
          </cell>
          <cell r="R287">
            <v>0.6001233869723922</v>
          </cell>
          <cell r="W287" t="str">
            <v>TAIWAGCP4PD</v>
          </cell>
          <cell r="X287" t="str">
            <v>ROA</v>
          </cell>
          <cell r="Y287" t="str">
            <v>TAIWA</v>
          </cell>
          <cell r="Z287" t="str">
            <v>2MA</v>
          </cell>
          <cell r="AA287" t="str">
            <v>GCP</v>
          </cell>
          <cell r="AB287" t="str">
            <v>4PD</v>
          </cell>
          <cell r="AC287">
            <v>21</v>
          </cell>
          <cell r="AD287">
            <v>19918.650000000001</v>
          </cell>
          <cell r="AE287">
            <v>0</v>
          </cell>
          <cell r="AF287">
            <v>1125.99</v>
          </cell>
          <cell r="AG287">
            <v>21044.639999999999</v>
          </cell>
          <cell r="AH287">
            <v>15342.8</v>
          </cell>
          <cell r="AI287" t="str">
            <v>I</v>
          </cell>
          <cell r="AJ287">
            <v>4575.8500000000022</v>
          </cell>
        </row>
        <row r="288">
          <cell r="A288" t="str">
            <v>INDO4LC4LT</v>
          </cell>
          <cell r="B288" t="str">
            <v>ROA</v>
          </cell>
          <cell r="C288" t="str">
            <v>INDO</v>
          </cell>
          <cell r="D288" t="str">
            <v>2MA</v>
          </cell>
          <cell r="E288" t="str">
            <v>4LC</v>
          </cell>
          <cell r="F288" t="str">
            <v>4LT</v>
          </cell>
          <cell r="G288">
            <v>15</v>
          </cell>
          <cell r="H288">
            <v>41528</v>
          </cell>
          <cell r="I288">
            <v>29336</v>
          </cell>
          <cell r="J288">
            <v>0</v>
          </cell>
          <cell r="K288">
            <v>0</v>
          </cell>
          <cell r="L288">
            <v>29336</v>
          </cell>
          <cell r="M288">
            <v>22545.16</v>
          </cell>
          <cell r="N288" t="str">
            <v>I</v>
          </cell>
          <cell r="O288">
            <v>6790.84</v>
          </cell>
          <cell r="P288">
            <v>12192</v>
          </cell>
          <cell r="Q288">
            <v>0.23148486501227161</v>
          </cell>
          <cell r="R288">
            <v>0.29358505104989407</v>
          </cell>
          <cell r="W288" t="str">
            <v>TAIWAGCP4ST</v>
          </cell>
          <cell r="X288" t="str">
            <v>ROA</v>
          </cell>
          <cell r="Y288" t="str">
            <v>TAIWA</v>
          </cell>
          <cell r="Z288" t="str">
            <v>2MA</v>
          </cell>
          <cell r="AA288" t="str">
            <v>GCP</v>
          </cell>
          <cell r="AB288" t="str">
            <v>4ST</v>
          </cell>
          <cell r="AC288">
            <v>1</v>
          </cell>
          <cell r="AD288">
            <v>14620.68</v>
          </cell>
          <cell r="AE288">
            <v>0</v>
          </cell>
          <cell r="AF288">
            <v>88.41</v>
          </cell>
          <cell r="AG288">
            <v>14709.09</v>
          </cell>
          <cell r="AH288">
            <v>13514.1</v>
          </cell>
          <cell r="AI288" t="str">
            <v>I</v>
          </cell>
          <cell r="AJ288">
            <v>1106.58</v>
          </cell>
        </row>
        <row r="289">
          <cell r="A289" t="str">
            <v>INDO4LC4PD</v>
          </cell>
          <cell r="B289" t="str">
            <v>ROA</v>
          </cell>
          <cell r="C289" t="str">
            <v>INDO</v>
          </cell>
          <cell r="D289" t="str">
            <v>2MA</v>
          </cell>
          <cell r="E289" t="str">
            <v>4LC</v>
          </cell>
          <cell r="F289" t="str">
            <v>4PD</v>
          </cell>
          <cell r="G289">
            <v>50</v>
          </cell>
          <cell r="H289">
            <v>84657</v>
          </cell>
          <cell r="I289">
            <v>60509</v>
          </cell>
          <cell r="J289">
            <v>0</v>
          </cell>
          <cell r="K289">
            <v>0</v>
          </cell>
          <cell r="L289">
            <v>60509</v>
          </cell>
          <cell r="M289">
            <v>54351.09</v>
          </cell>
          <cell r="N289" t="str">
            <v>I</v>
          </cell>
          <cell r="O289">
            <v>6157.9100000000035</v>
          </cell>
          <cell r="P289">
            <v>24148</v>
          </cell>
          <cell r="Q289">
            <v>0.10176849724834328</v>
          </cell>
          <cell r="R289">
            <v>0.28524516578664494</v>
          </cell>
          <cell r="W289" t="str">
            <v>TAIWAGCP4SV</v>
          </cell>
          <cell r="X289" t="str">
            <v>ROA</v>
          </cell>
          <cell r="Y289" t="str">
            <v>TAIWA</v>
          </cell>
          <cell r="Z289" t="str">
            <v>2MA</v>
          </cell>
          <cell r="AA289" t="str">
            <v>GCP</v>
          </cell>
          <cell r="AB289" t="str">
            <v>4SV</v>
          </cell>
          <cell r="AC289">
            <v>5</v>
          </cell>
          <cell r="AD289">
            <v>70842.66</v>
          </cell>
          <cell r="AE289">
            <v>0</v>
          </cell>
          <cell r="AF289">
            <v>433.62</v>
          </cell>
          <cell r="AG289">
            <v>71276.28</v>
          </cell>
          <cell r="AH289">
            <v>51870.85</v>
          </cell>
          <cell r="AI289" t="str">
            <v>I</v>
          </cell>
          <cell r="AJ289">
            <v>18971.810000000005</v>
          </cell>
        </row>
        <row r="290">
          <cell r="A290" t="str">
            <v>INDO4LC4SV</v>
          </cell>
          <cell r="B290" t="str">
            <v>ROA</v>
          </cell>
          <cell r="C290" t="str">
            <v>INDO</v>
          </cell>
          <cell r="D290" t="str">
            <v>2MA</v>
          </cell>
          <cell r="E290" t="str">
            <v>4LC</v>
          </cell>
          <cell r="F290" t="str">
            <v>4SV</v>
          </cell>
          <cell r="G290">
            <v>-17</v>
          </cell>
          <cell r="H290">
            <v>-64850</v>
          </cell>
          <cell r="I290">
            <v>-64850</v>
          </cell>
          <cell r="J290">
            <v>0</v>
          </cell>
          <cell r="K290">
            <v>0</v>
          </cell>
          <cell r="L290">
            <v>-64850</v>
          </cell>
          <cell r="M290">
            <v>-54959.76</v>
          </cell>
          <cell r="N290" t="str">
            <v>C</v>
          </cell>
          <cell r="O290">
            <v>-9890.239999999998</v>
          </cell>
          <cell r="P290">
            <v>0</v>
          </cell>
          <cell r="Q290">
            <v>0.15250948342328446</v>
          </cell>
          <cell r="R290">
            <v>0</v>
          </cell>
          <cell r="W290" t="str">
            <v>THAIL4LC2NT</v>
          </cell>
          <cell r="X290" t="str">
            <v>ROA</v>
          </cell>
          <cell r="Y290" t="str">
            <v>THAIL</v>
          </cell>
          <cell r="Z290" t="str">
            <v>2MA</v>
          </cell>
          <cell r="AA290" t="str">
            <v>4LC</v>
          </cell>
          <cell r="AB290" t="str">
            <v>2NT</v>
          </cell>
          <cell r="AC290">
            <v>0</v>
          </cell>
          <cell r="AD290">
            <v>0</v>
          </cell>
          <cell r="AE290">
            <v>19014.47</v>
          </cell>
          <cell r="AF290">
            <v>573.66999999999996</v>
          </cell>
          <cell r="AG290">
            <v>19588.14</v>
          </cell>
          <cell r="AH290">
            <v>13239.6</v>
          </cell>
          <cell r="AI290" t="str">
            <v>I</v>
          </cell>
          <cell r="AJ290">
            <v>5774.8700000000008</v>
          </cell>
        </row>
        <row r="291">
          <cell r="A291" t="str">
            <v>INDO4LC4SV</v>
          </cell>
          <cell r="B291" t="str">
            <v>ROA</v>
          </cell>
          <cell r="C291" t="str">
            <v>INDO</v>
          </cell>
          <cell r="D291" t="str">
            <v>2MA</v>
          </cell>
          <cell r="E291" t="str">
            <v>4LC</v>
          </cell>
          <cell r="F291" t="str">
            <v>4SV</v>
          </cell>
          <cell r="G291">
            <v>41</v>
          </cell>
          <cell r="H291">
            <v>217556</v>
          </cell>
          <cell r="I291">
            <v>170200</v>
          </cell>
          <cell r="J291">
            <v>0</v>
          </cell>
          <cell r="K291">
            <v>0</v>
          </cell>
          <cell r="L291">
            <v>170200</v>
          </cell>
          <cell r="M291">
            <v>139209.26999999999</v>
          </cell>
          <cell r="N291" t="str">
            <v>I</v>
          </cell>
          <cell r="O291">
            <v>30990.73000000001</v>
          </cell>
          <cell r="P291">
            <v>47356</v>
          </cell>
          <cell r="Q291">
            <v>0.18208419506462992</v>
          </cell>
          <cell r="R291">
            <v>0.21767269116917023</v>
          </cell>
          <cell r="W291" t="str">
            <v>THAIL4LC3WS</v>
          </cell>
          <cell r="X291" t="str">
            <v>ROA</v>
          </cell>
          <cell r="Y291" t="str">
            <v>THAIL</v>
          </cell>
          <cell r="Z291" t="str">
            <v>2MA</v>
          </cell>
          <cell r="AA291" t="str">
            <v>4LC</v>
          </cell>
          <cell r="AB291" t="str">
            <v>3WS</v>
          </cell>
          <cell r="AC291">
            <v>2</v>
          </cell>
          <cell r="AD291">
            <v>5794.3</v>
          </cell>
          <cell r="AE291">
            <v>0</v>
          </cell>
          <cell r="AF291">
            <v>111.61</v>
          </cell>
          <cell r="AG291">
            <v>5905.91</v>
          </cell>
          <cell r="AH291">
            <v>4123.66</v>
          </cell>
          <cell r="AI291" t="str">
            <v>I</v>
          </cell>
          <cell r="AJ291">
            <v>1670.6400000000003</v>
          </cell>
        </row>
        <row r="292">
          <cell r="A292" t="str">
            <v>INDOGCP2NT</v>
          </cell>
          <cell r="B292" t="str">
            <v>ROA</v>
          </cell>
          <cell r="C292" t="str">
            <v>INDO</v>
          </cell>
          <cell r="D292" t="str">
            <v>2MA</v>
          </cell>
          <cell r="E292" t="str">
            <v>GCP</v>
          </cell>
          <cell r="F292" t="str">
            <v>2NT</v>
          </cell>
          <cell r="G292">
            <v>0</v>
          </cell>
          <cell r="H292">
            <v>0</v>
          </cell>
          <cell r="I292">
            <v>0</v>
          </cell>
          <cell r="J292">
            <v>13080</v>
          </cell>
          <cell r="K292">
            <v>30</v>
          </cell>
          <cell r="L292">
            <v>13110</v>
          </cell>
          <cell r="M292">
            <v>10361.120000000001</v>
          </cell>
          <cell r="N292" t="str">
            <v>I</v>
          </cell>
          <cell r="O292">
            <v>2718.8799999999992</v>
          </cell>
          <cell r="P292">
            <v>0</v>
          </cell>
          <cell r="Q292" t="e">
            <v>#DIV/0!</v>
          </cell>
          <cell r="R292" t="e">
            <v>#DIV/0!</v>
          </cell>
          <cell r="W292" t="str">
            <v>THAIL4LC4ES</v>
          </cell>
          <cell r="X292" t="str">
            <v>ROA</v>
          </cell>
          <cell r="Y292" t="str">
            <v>THAIL</v>
          </cell>
          <cell r="Z292" t="str">
            <v>2MA</v>
          </cell>
          <cell r="AA292" t="str">
            <v>4LC</v>
          </cell>
          <cell r="AB292" t="str">
            <v>4ES</v>
          </cell>
          <cell r="AC292">
            <v>8</v>
          </cell>
          <cell r="AD292">
            <v>19698.55</v>
          </cell>
          <cell r="AE292">
            <v>0</v>
          </cell>
          <cell r="AF292">
            <v>152</v>
          </cell>
          <cell r="AG292">
            <v>19850.55</v>
          </cell>
          <cell r="AH292">
            <v>17777.7</v>
          </cell>
          <cell r="AI292" t="str">
            <v>I</v>
          </cell>
          <cell r="AJ292">
            <v>1920.8499999999985</v>
          </cell>
        </row>
        <row r="293">
          <cell r="A293" t="str">
            <v>INDOGCP4LT</v>
          </cell>
          <cell r="B293" t="str">
            <v>ROA</v>
          </cell>
          <cell r="C293" t="str">
            <v>INDO</v>
          </cell>
          <cell r="D293" t="str">
            <v>2MA</v>
          </cell>
          <cell r="E293" t="str">
            <v>GCP</v>
          </cell>
          <cell r="F293" t="str">
            <v>4LT</v>
          </cell>
          <cell r="G293">
            <v>42</v>
          </cell>
          <cell r="H293">
            <v>109673</v>
          </cell>
          <cell r="I293">
            <v>69523</v>
          </cell>
          <cell r="J293">
            <v>0</v>
          </cell>
          <cell r="K293">
            <v>0</v>
          </cell>
          <cell r="L293">
            <v>69523</v>
          </cell>
          <cell r="M293">
            <v>60311.45</v>
          </cell>
          <cell r="N293" t="str">
            <v>I</v>
          </cell>
          <cell r="O293">
            <v>9211.5500000000029</v>
          </cell>
          <cell r="P293">
            <v>40150</v>
          </cell>
          <cell r="Q293">
            <v>0.13249644002704145</v>
          </cell>
          <cell r="R293">
            <v>0.36608828061601306</v>
          </cell>
          <cell r="W293" t="str">
            <v>THAIL4LC4LT</v>
          </cell>
          <cell r="X293" t="str">
            <v>ROA</v>
          </cell>
          <cell r="Y293" t="str">
            <v>THAIL</v>
          </cell>
          <cell r="Z293" t="str">
            <v>2MA</v>
          </cell>
          <cell r="AA293" t="str">
            <v>4LC</v>
          </cell>
          <cell r="AB293" t="str">
            <v>4LT</v>
          </cell>
          <cell r="AC293">
            <v>26</v>
          </cell>
          <cell r="AD293">
            <v>52868.23</v>
          </cell>
          <cell r="AE293">
            <v>0</v>
          </cell>
          <cell r="AF293">
            <v>692.56</v>
          </cell>
          <cell r="AG293">
            <v>53560.79</v>
          </cell>
          <cell r="AH293">
            <v>42140.639999999999</v>
          </cell>
          <cell r="AI293" t="str">
            <v>I</v>
          </cell>
          <cell r="AJ293">
            <v>10727.590000000004</v>
          </cell>
        </row>
        <row r="294">
          <cell r="A294" t="str">
            <v>INDOGCP4PD</v>
          </cell>
          <cell r="B294" t="str">
            <v>ROA</v>
          </cell>
          <cell r="C294" t="str">
            <v>INDO</v>
          </cell>
          <cell r="D294" t="str">
            <v>2MA</v>
          </cell>
          <cell r="E294" t="str">
            <v>GCP</v>
          </cell>
          <cell r="F294" t="str">
            <v>4PD</v>
          </cell>
          <cell r="G294">
            <v>95</v>
          </cell>
          <cell r="H294">
            <v>112193</v>
          </cell>
          <cell r="I294">
            <v>68095.429999999993</v>
          </cell>
          <cell r="J294">
            <v>0</v>
          </cell>
          <cell r="K294">
            <v>0</v>
          </cell>
          <cell r="L294">
            <v>68095.429999999993</v>
          </cell>
          <cell r="M294">
            <v>73519.100000000006</v>
          </cell>
          <cell r="N294" t="str">
            <v>I</v>
          </cell>
          <cell r="O294">
            <v>-5423.6700000000128</v>
          </cell>
          <cell r="P294">
            <v>44097.570000000007</v>
          </cell>
          <cell r="Q294">
            <v>-7.9648076236540591E-2</v>
          </cell>
          <cell r="R294">
            <v>0.39305099248616232</v>
          </cell>
          <cell r="W294" t="str">
            <v>THAIL4LC4PD</v>
          </cell>
          <cell r="X294" t="str">
            <v>ROA</v>
          </cell>
          <cell r="Y294" t="str">
            <v>THAIL</v>
          </cell>
          <cell r="Z294" t="str">
            <v>2MA</v>
          </cell>
          <cell r="AA294" t="str">
            <v>4LC</v>
          </cell>
          <cell r="AB294" t="str">
            <v>4PD</v>
          </cell>
          <cell r="AC294">
            <v>576</v>
          </cell>
          <cell r="AD294">
            <v>479775.01</v>
          </cell>
          <cell r="AE294">
            <v>0</v>
          </cell>
          <cell r="AF294">
            <v>14265.66</v>
          </cell>
          <cell r="AG294">
            <v>494040.67</v>
          </cell>
          <cell r="AH294">
            <v>430990.29</v>
          </cell>
          <cell r="AI294" t="str">
            <v>I</v>
          </cell>
          <cell r="AJ294">
            <v>48784.72000000003</v>
          </cell>
        </row>
        <row r="295">
          <cell r="A295" t="str">
            <v>INDOGCP4SV</v>
          </cell>
          <cell r="B295" t="str">
            <v>ROA</v>
          </cell>
          <cell r="C295" t="str">
            <v>INDO</v>
          </cell>
          <cell r="D295" t="str">
            <v>2MA</v>
          </cell>
          <cell r="E295" t="str">
            <v>GCP</v>
          </cell>
          <cell r="F295" t="str">
            <v>4SV</v>
          </cell>
          <cell r="G295">
            <v>1</v>
          </cell>
          <cell r="H295">
            <v>5365</v>
          </cell>
          <cell r="I295">
            <v>4870</v>
          </cell>
          <cell r="J295">
            <v>0</v>
          </cell>
          <cell r="K295">
            <v>0</v>
          </cell>
          <cell r="L295">
            <v>4870</v>
          </cell>
          <cell r="M295">
            <v>3829.96</v>
          </cell>
          <cell r="N295" t="str">
            <v>I</v>
          </cell>
          <cell r="O295">
            <v>1040.04</v>
          </cell>
          <cell r="P295">
            <v>495</v>
          </cell>
          <cell r="Q295">
            <v>0.21356057494866529</v>
          </cell>
          <cell r="R295">
            <v>9.2264678471575018E-2</v>
          </cell>
          <cell r="W295" t="str">
            <v>THAIL4LC4SV</v>
          </cell>
          <cell r="X295" t="str">
            <v>ROA</v>
          </cell>
          <cell r="Y295" t="str">
            <v>THAIL</v>
          </cell>
          <cell r="Z295" t="str">
            <v>2MA</v>
          </cell>
          <cell r="AA295" t="str">
            <v>4LC</v>
          </cell>
          <cell r="AB295" t="str">
            <v>4SV</v>
          </cell>
          <cell r="AC295">
            <v>10</v>
          </cell>
          <cell r="AD295">
            <v>43404.67</v>
          </cell>
          <cell r="AE295">
            <v>0</v>
          </cell>
          <cell r="AF295">
            <v>316.2</v>
          </cell>
          <cell r="AG295">
            <v>43720.87</v>
          </cell>
          <cell r="AH295">
            <v>36418.61</v>
          </cell>
          <cell r="AI295" t="str">
            <v>I</v>
          </cell>
          <cell r="AJ295">
            <v>6986.0599999999977</v>
          </cell>
        </row>
        <row r="296">
          <cell r="A296" t="str">
            <v>MALA2DD2NT</v>
          </cell>
          <cell r="B296" t="str">
            <v>ROA</v>
          </cell>
          <cell r="C296" t="str">
            <v>MALA</v>
          </cell>
          <cell r="D296" t="str">
            <v>2DD</v>
          </cell>
          <cell r="E296" t="str">
            <v>2DD</v>
          </cell>
          <cell r="F296" t="str">
            <v>2NT</v>
          </cell>
          <cell r="G296">
            <v>0</v>
          </cell>
          <cell r="H296">
            <v>0</v>
          </cell>
          <cell r="I296">
            <v>0</v>
          </cell>
          <cell r="J296">
            <v>-2345.6999999999998</v>
          </cell>
          <cell r="K296">
            <v>-99.45</v>
          </cell>
          <cell r="L296">
            <v>-2445.15</v>
          </cell>
          <cell r="M296">
            <v>-1775.06</v>
          </cell>
          <cell r="N296" t="str">
            <v>C</v>
          </cell>
          <cell r="O296">
            <v>-570.63999999999987</v>
          </cell>
          <cell r="P296">
            <v>0</v>
          </cell>
          <cell r="Q296" t="e">
            <v>#DIV/0!</v>
          </cell>
          <cell r="R296" t="e">
            <v>#DIV/0!</v>
          </cell>
          <cell r="W296" t="str">
            <v>THAILGCP2NT</v>
          </cell>
          <cell r="X296" t="str">
            <v>ROA</v>
          </cell>
          <cell r="Y296" t="str">
            <v>THAIL</v>
          </cell>
          <cell r="Z296" t="str">
            <v>2MA</v>
          </cell>
          <cell r="AA296" t="str">
            <v>GCP</v>
          </cell>
          <cell r="AB296" t="str">
            <v>2NT</v>
          </cell>
          <cell r="AC296">
            <v>0</v>
          </cell>
          <cell r="AD296">
            <v>0</v>
          </cell>
          <cell r="AE296">
            <v>15314.39</v>
          </cell>
          <cell r="AF296">
            <v>286.95999999999998</v>
          </cell>
          <cell r="AG296">
            <v>15601.35</v>
          </cell>
          <cell r="AH296">
            <v>9047.36</v>
          </cell>
          <cell r="AI296" t="str">
            <v>I</v>
          </cell>
          <cell r="AJ296">
            <v>6267.0299999999988</v>
          </cell>
        </row>
        <row r="297">
          <cell r="A297" t="str">
            <v>MALA2DD2NT</v>
          </cell>
          <cell r="B297" t="str">
            <v>ROA</v>
          </cell>
          <cell r="C297" t="str">
            <v>MALA</v>
          </cell>
          <cell r="D297" t="str">
            <v>2DD</v>
          </cell>
          <cell r="E297" t="str">
            <v>2DD</v>
          </cell>
          <cell r="F297" t="str">
            <v>2NT</v>
          </cell>
          <cell r="G297">
            <v>0</v>
          </cell>
          <cell r="H297">
            <v>0</v>
          </cell>
          <cell r="I297">
            <v>0</v>
          </cell>
          <cell r="J297">
            <v>143344.38</v>
          </cell>
          <cell r="K297">
            <v>1008.58</v>
          </cell>
          <cell r="L297">
            <v>144352.95999999999</v>
          </cell>
          <cell r="M297">
            <v>122470.04</v>
          </cell>
          <cell r="N297" t="str">
            <v>I</v>
          </cell>
          <cell r="O297">
            <v>20874.340000000011</v>
          </cell>
          <cell r="P297">
            <v>0</v>
          </cell>
          <cell r="Q297" t="e">
            <v>#DIV/0!</v>
          </cell>
          <cell r="R297" t="e">
            <v>#DIV/0!</v>
          </cell>
          <cell r="W297" t="str">
            <v>THAILGCP4LT</v>
          </cell>
          <cell r="X297" t="str">
            <v>ROA</v>
          </cell>
          <cell r="Y297" t="str">
            <v>THAIL</v>
          </cell>
          <cell r="Z297" t="str">
            <v>2MA</v>
          </cell>
          <cell r="AA297" t="str">
            <v>GCP</v>
          </cell>
          <cell r="AB297" t="str">
            <v>4LT</v>
          </cell>
          <cell r="AC297">
            <v>15</v>
          </cell>
          <cell r="AD297">
            <v>32681.31</v>
          </cell>
          <cell r="AE297">
            <v>0</v>
          </cell>
          <cell r="AF297">
            <v>399.75</v>
          </cell>
          <cell r="AG297">
            <v>33081.06</v>
          </cell>
          <cell r="AH297">
            <v>23415.03</v>
          </cell>
          <cell r="AI297" t="str">
            <v>I</v>
          </cell>
          <cell r="AJ297">
            <v>9266.2800000000025</v>
          </cell>
        </row>
        <row r="298">
          <cell r="A298" t="str">
            <v>MALA2DD3WS</v>
          </cell>
          <cell r="B298" t="str">
            <v>ROA</v>
          </cell>
          <cell r="C298" t="str">
            <v>MALA</v>
          </cell>
          <cell r="D298" t="str">
            <v>2DD</v>
          </cell>
          <cell r="E298" t="str">
            <v>2DD</v>
          </cell>
          <cell r="F298" t="str">
            <v>3WS</v>
          </cell>
          <cell r="G298">
            <v>-1</v>
          </cell>
          <cell r="H298">
            <v>-1237.1099999999999</v>
          </cell>
          <cell r="I298">
            <v>-1237.1099999999999</v>
          </cell>
          <cell r="J298">
            <v>0</v>
          </cell>
          <cell r="K298">
            <v>-35</v>
          </cell>
          <cell r="L298">
            <v>-1272.1099999999999</v>
          </cell>
          <cell r="M298">
            <v>-1045.3499999999999</v>
          </cell>
          <cell r="N298" t="str">
            <v>C</v>
          </cell>
          <cell r="O298">
            <v>-191.76</v>
          </cell>
          <cell r="P298">
            <v>0</v>
          </cell>
          <cell r="Q298">
            <v>0.15500642626767225</v>
          </cell>
          <cell r="R298">
            <v>0</v>
          </cell>
          <cell r="W298" t="str">
            <v>THAILGCP4PD</v>
          </cell>
          <cell r="X298" t="str">
            <v>ROA</v>
          </cell>
          <cell r="Y298" t="str">
            <v>THAIL</v>
          </cell>
          <cell r="Z298" t="str">
            <v>2MA</v>
          </cell>
          <cell r="AA298" t="str">
            <v>GCP</v>
          </cell>
          <cell r="AB298" t="str">
            <v>4PD</v>
          </cell>
          <cell r="AC298">
            <v>60</v>
          </cell>
          <cell r="AD298">
            <v>57235.28</v>
          </cell>
          <cell r="AE298">
            <v>0</v>
          </cell>
          <cell r="AF298">
            <v>1609.95</v>
          </cell>
          <cell r="AG298">
            <v>58845.23</v>
          </cell>
          <cell r="AH298">
            <v>47518.8</v>
          </cell>
          <cell r="AI298" t="str">
            <v>I</v>
          </cell>
          <cell r="AJ298">
            <v>9716.4799999999959</v>
          </cell>
        </row>
        <row r="299">
          <cell r="A299" t="str">
            <v>MALA2DD3WS</v>
          </cell>
          <cell r="B299" t="str">
            <v>ROA</v>
          </cell>
          <cell r="C299" t="str">
            <v>MALA</v>
          </cell>
          <cell r="D299" t="str">
            <v>2DD</v>
          </cell>
          <cell r="E299" t="str">
            <v>2DD</v>
          </cell>
          <cell r="F299" t="str">
            <v>3WS</v>
          </cell>
          <cell r="G299">
            <v>38</v>
          </cell>
          <cell r="H299">
            <v>87077.48</v>
          </cell>
          <cell r="I299">
            <v>84226.4</v>
          </cell>
          <cell r="J299">
            <v>0</v>
          </cell>
          <cell r="K299">
            <v>1206.1300000000001</v>
          </cell>
          <cell r="L299">
            <v>85432.53</v>
          </cell>
          <cell r="M299">
            <v>65380.86</v>
          </cell>
          <cell r="N299" t="str">
            <v>I</v>
          </cell>
          <cell r="O299">
            <v>18845.539999999994</v>
          </cell>
          <cell r="P299">
            <v>2851.0800000000017</v>
          </cell>
          <cell r="Q299">
            <v>0.22374861088684778</v>
          </cell>
          <cell r="R299">
            <v>3.2741875396486E-2</v>
          </cell>
          <cell r="W299" t="str">
            <v>THAILGCP4SV</v>
          </cell>
          <cell r="X299" t="str">
            <v>ROA</v>
          </cell>
          <cell r="Y299" t="str">
            <v>THAIL</v>
          </cell>
          <cell r="Z299" t="str">
            <v>2MA</v>
          </cell>
          <cell r="AA299" t="str">
            <v>GCP</v>
          </cell>
          <cell r="AB299" t="str">
            <v>4SV</v>
          </cell>
          <cell r="AC299">
            <v>5</v>
          </cell>
          <cell r="AD299">
            <v>31187.69</v>
          </cell>
          <cell r="AE299">
            <v>0</v>
          </cell>
          <cell r="AF299">
            <v>169.23</v>
          </cell>
          <cell r="AG299">
            <v>31356.92</v>
          </cell>
          <cell r="AH299">
            <v>23328.3</v>
          </cell>
          <cell r="AI299" t="str">
            <v>I</v>
          </cell>
          <cell r="AJ299">
            <v>7859.3899999999994</v>
          </cell>
        </row>
        <row r="300">
          <cell r="A300" t="str">
            <v>MALA2DD4DM</v>
          </cell>
          <cell r="B300" t="str">
            <v>ROA</v>
          </cell>
          <cell r="C300" t="str">
            <v>MALA</v>
          </cell>
          <cell r="D300" t="str">
            <v>2DD</v>
          </cell>
          <cell r="E300" t="str">
            <v>2DD</v>
          </cell>
          <cell r="F300" t="str">
            <v>4DM</v>
          </cell>
          <cell r="G300">
            <v>-7</v>
          </cell>
          <cell r="H300">
            <v>-6365.47</v>
          </cell>
          <cell r="I300">
            <v>-6365.47</v>
          </cell>
          <cell r="J300">
            <v>0</v>
          </cell>
          <cell r="K300">
            <v>-248.12</v>
          </cell>
          <cell r="L300">
            <v>-6613.59</v>
          </cell>
          <cell r="M300">
            <v>-5510.9</v>
          </cell>
          <cell r="N300" t="str">
            <v>C</v>
          </cell>
          <cell r="O300">
            <v>-854.57000000000062</v>
          </cell>
          <cell r="P300">
            <v>0</v>
          </cell>
          <cell r="Q300">
            <v>0.13425088799413093</v>
          </cell>
          <cell r="R300">
            <v>0</v>
          </cell>
          <cell r="W300" t="str">
            <v/>
          </cell>
          <cell r="X300" t="str">
            <v>ROA</v>
          </cell>
          <cell r="Y300" t="str">
            <v>THAIL</v>
          </cell>
          <cell r="Z300" t="str">
            <v>2MA</v>
          </cell>
          <cell r="AA300" t="str">
            <v>GCP</v>
          </cell>
          <cell r="AB300" t="str">
            <v>4LT</v>
          </cell>
          <cell r="AC300">
            <v>46</v>
          </cell>
          <cell r="AD300">
            <v>82555.13</v>
          </cell>
          <cell r="AE300">
            <v>0</v>
          </cell>
          <cell r="AF300">
            <v>1225.9000000000001</v>
          </cell>
          <cell r="AG300">
            <v>83781.03</v>
          </cell>
          <cell r="AH300">
            <v>69575.38</v>
          </cell>
          <cell r="AI300" t="str">
            <v>I</v>
          </cell>
          <cell r="AJ300">
            <v>0</v>
          </cell>
        </row>
        <row r="301">
          <cell r="A301" t="str">
            <v>MALA2DD4DM</v>
          </cell>
          <cell r="B301" t="str">
            <v>ROA</v>
          </cell>
          <cell r="C301" t="str">
            <v>MALA</v>
          </cell>
          <cell r="D301" t="str">
            <v>2DD</v>
          </cell>
          <cell r="E301" t="str">
            <v>2DD</v>
          </cell>
          <cell r="F301" t="str">
            <v>4DM</v>
          </cell>
          <cell r="G301">
            <v>1316</v>
          </cell>
          <cell r="H301">
            <v>1271425.73</v>
          </cell>
          <cell r="I301">
            <v>1209060.8600000001</v>
          </cell>
          <cell r="J301">
            <v>0</v>
          </cell>
          <cell r="K301">
            <v>52158.97</v>
          </cell>
          <cell r="L301">
            <v>1261219.83</v>
          </cell>
          <cell r="M301">
            <v>1088466.79</v>
          </cell>
          <cell r="N301" t="str">
            <v>I</v>
          </cell>
          <cell r="O301">
            <v>120594.07000000007</v>
          </cell>
          <cell r="P301">
            <v>62364.869999999879</v>
          </cell>
          <cell r="Q301">
            <v>9.9741935240546989E-2</v>
          </cell>
          <cell r="R301">
            <v>4.9051130969325181E-2</v>
          </cell>
          <cell r="W301" t="str">
            <v/>
          </cell>
          <cell r="X301" t="str">
            <v>ROA</v>
          </cell>
          <cell r="Y301" t="str">
            <v>THAIL</v>
          </cell>
          <cell r="Z301" t="str">
            <v>2MA</v>
          </cell>
          <cell r="AA301" t="str">
            <v>GCP</v>
          </cell>
          <cell r="AB301" t="str">
            <v>4PD</v>
          </cell>
          <cell r="AC301">
            <v>146</v>
          </cell>
          <cell r="AD301">
            <v>128234.22</v>
          </cell>
          <cell r="AE301">
            <v>0</v>
          </cell>
          <cell r="AF301">
            <v>4008.84</v>
          </cell>
          <cell r="AG301">
            <v>132243.06</v>
          </cell>
          <cell r="AH301">
            <v>109380.71</v>
          </cell>
          <cell r="AI301" t="str">
            <v>I</v>
          </cell>
          <cell r="AJ301">
            <v>0</v>
          </cell>
        </row>
        <row r="302">
          <cell r="A302" t="str">
            <v>MALA2DD4ES</v>
          </cell>
          <cell r="B302" t="str">
            <v>ROA</v>
          </cell>
          <cell r="C302" t="str">
            <v>MALA</v>
          </cell>
          <cell r="D302" t="str">
            <v>2DD</v>
          </cell>
          <cell r="E302" t="str">
            <v>2DD</v>
          </cell>
          <cell r="F302" t="str">
            <v>4ES</v>
          </cell>
          <cell r="G302">
            <v>57</v>
          </cell>
          <cell r="H302">
            <v>136572.71</v>
          </cell>
          <cell r="I302">
            <v>129915.35</v>
          </cell>
          <cell r="J302">
            <v>0</v>
          </cell>
          <cell r="K302">
            <v>1486.77</v>
          </cell>
          <cell r="L302">
            <v>131402.12</v>
          </cell>
          <cell r="M302">
            <v>102144.8</v>
          </cell>
          <cell r="N302" t="str">
            <v>I</v>
          </cell>
          <cell r="O302">
            <v>27770.550000000003</v>
          </cell>
          <cell r="P302">
            <v>6657.359999999986</v>
          </cell>
          <cell r="Q302">
            <v>0.21375880525280502</v>
          </cell>
          <cell r="R302">
            <v>4.8745902457379565E-2</v>
          </cell>
          <cell r="W302" t="str">
            <v/>
          </cell>
          <cell r="X302" t="str">
            <v>ROA</v>
          </cell>
          <cell r="Y302" t="str">
            <v>THAIL</v>
          </cell>
          <cell r="Z302" t="str">
            <v>2MA</v>
          </cell>
          <cell r="AA302" t="str">
            <v>GCP</v>
          </cell>
          <cell r="AB302" t="str">
            <v>4SV</v>
          </cell>
          <cell r="AC302">
            <v>10</v>
          </cell>
          <cell r="AD302">
            <v>43994.27</v>
          </cell>
          <cell r="AE302">
            <v>0</v>
          </cell>
          <cell r="AF302">
            <v>218.76</v>
          </cell>
          <cell r="AG302">
            <v>44213.03</v>
          </cell>
          <cell r="AH302">
            <v>35193.83</v>
          </cell>
          <cell r="AI302" t="str">
            <v>I</v>
          </cell>
          <cell r="AJ302">
            <v>0</v>
          </cell>
        </row>
        <row r="303">
          <cell r="A303" t="str">
            <v>MALA2DD4IN</v>
          </cell>
          <cell r="B303" t="str">
            <v>ROA</v>
          </cell>
          <cell r="C303" t="str">
            <v>MALA</v>
          </cell>
          <cell r="D303" t="str">
            <v>2DD</v>
          </cell>
          <cell r="E303" t="str">
            <v>2DD</v>
          </cell>
          <cell r="F303" t="str">
            <v>4IN</v>
          </cell>
          <cell r="G303">
            <v>-1</v>
          </cell>
          <cell r="H303">
            <v>-1504</v>
          </cell>
          <cell r="I303">
            <v>-1504</v>
          </cell>
          <cell r="J303">
            <v>0</v>
          </cell>
          <cell r="K303">
            <v>-36.01</v>
          </cell>
          <cell r="L303">
            <v>-1540.01</v>
          </cell>
          <cell r="M303">
            <v>-1095.67</v>
          </cell>
          <cell r="N303" t="str">
            <v>C</v>
          </cell>
          <cell r="O303">
            <v>-408.32999999999993</v>
          </cell>
          <cell r="P303">
            <v>0</v>
          </cell>
          <cell r="Q303">
            <v>0.27149601063829781</v>
          </cell>
          <cell r="R303">
            <v>0</v>
          </cell>
          <cell r="W303" t="str">
            <v/>
          </cell>
          <cell r="X303" t="str">
            <v>ROA</v>
          </cell>
          <cell r="Y303" t="str">
            <v>THAIL</v>
          </cell>
          <cell r="Z303" t="str">
            <v>2MA</v>
          </cell>
          <cell r="AA303" t="str">
            <v>4LC</v>
          </cell>
          <cell r="AB303" t="str">
            <v>3WS</v>
          </cell>
          <cell r="AC303">
            <v>5</v>
          </cell>
          <cell r="AD303">
            <v>12218.18</v>
          </cell>
          <cell r="AE303">
            <v>0</v>
          </cell>
          <cell r="AF303">
            <v>281.56</v>
          </cell>
          <cell r="AG303">
            <v>12499.74</v>
          </cell>
          <cell r="AH303">
            <v>9067.5400000000009</v>
          </cell>
          <cell r="AI303" t="str">
            <v>I</v>
          </cell>
          <cell r="AJ303">
            <v>0</v>
          </cell>
        </row>
        <row r="304">
          <cell r="A304" t="str">
            <v>MALA2DD4IN</v>
          </cell>
          <cell r="B304" t="str">
            <v>ROA</v>
          </cell>
          <cell r="C304" t="str">
            <v>MALA</v>
          </cell>
          <cell r="D304" t="str">
            <v>2DD</v>
          </cell>
          <cell r="E304" t="str">
            <v>2DD</v>
          </cell>
          <cell r="F304" t="str">
            <v>4IN</v>
          </cell>
          <cell r="G304">
            <v>709</v>
          </cell>
          <cell r="H304">
            <v>1126984.71</v>
          </cell>
          <cell r="I304">
            <v>1089638.5900000001</v>
          </cell>
          <cell r="J304">
            <v>0</v>
          </cell>
          <cell r="K304">
            <v>33055.93</v>
          </cell>
          <cell r="L304">
            <v>1122694.52</v>
          </cell>
          <cell r="M304">
            <v>963123.83</v>
          </cell>
          <cell r="N304" t="str">
            <v>I</v>
          </cell>
          <cell r="O304">
            <v>126514.76000000013</v>
          </cell>
          <cell r="P304">
            <v>37346.119999999879</v>
          </cell>
          <cell r="Q304">
            <v>0.11610708464354233</v>
          </cell>
          <cell r="R304">
            <v>3.3138089335746072E-2</v>
          </cell>
          <cell r="W304" t="str">
            <v/>
          </cell>
          <cell r="X304" t="str">
            <v>ROA</v>
          </cell>
          <cell r="Y304" t="str">
            <v>THAIL</v>
          </cell>
          <cell r="Z304" t="str">
            <v>2MA</v>
          </cell>
          <cell r="AA304" t="str">
            <v>4LC</v>
          </cell>
          <cell r="AB304" t="str">
            <v>4ES</v>
          </cell>
          <cell r="AC304">
            <v>4</v>
          </cell>
          <cell r="AD304">
            <v>11248.54</v>
          </cell>
          <cell r="AE304">
            <v>0</v>
          </cell>
          <cell r="AF304">
            <v>82.12</v>
          </cell>
          <cell r="AG304">
            <v>11330.66</v>
          </cell>
          <cell r="AH304">
            <v>8675.2099999999991</v>
          </cell>
          <cell r="AI304" t="str">
            <v>I</v>
          </cell>
          <cell r="AJ304">
            <v>0</v>
          </cell>
        </row>
        <row r="305">
          <cell r="A305" t="str">
            <v>MALA2DD4LT</v>
          </cell>
          <cell r="B305" t="str">
            <v>ROA</v>
          </cell>
          <cell r="C305" t="str">
            <v>MALA</v>
          </cell>
          <cell r="D305" t="str">
            <v>2DD</v>
          </cell>
          <cell r="E305" t="str">
            <v>2DD</v>
          </cell>
          <cell r="F305" t="str">
            <v>4LT</v>
          </cell>
          <cell r="G305">
            <v>69</v>
          </cell>
          <cell r="H305">
            <v>154640.46</v>
          </cell>
          <cell r="I305">
            <v>130813.59</v>
          </cell>
          <cell r="J305">
            <v>0</v>
          </cell>
          <cell r="K305">
            <v>1363.76</v>
          </cell>
          <cell r="L305">
            <v>132177.35</v>
          </cell>
          <cell r="M305">
            <v>100689.87</v>
          </cell>
          <cell r="N305" t="str">
            <v>I</v>
          </cell>
          <cell r="O305">
            <v>30123.72</v>
          </cell>
          <cell r="P305">
            <v>23826.869999999995</v>
          </cell>
          <cell r="Q305">
            <v>0.23027974387064831</v>
          </cell>
          <cell r="R305">
            <v>0.15407914591045577</v>
          </cell>
          <cell r="W305" t="str">
            <v/>
          </cell>
          <cell r="X305" t="str">
            <v>ROA</v>
          </cell>
          <cell r="Y305" t="str">
            <v>THAIL</v>
          </cell>
          <cell r="Z305" t="str">
            <v>2MA</v>
          </cell>
          <cell r="AA305" t="str">
            <v>4LC</v>
          </cell>
          <cell r="AB305" t="str">
            <v>4LT</v>
          </cell>
          <cell r="AC305">
            <v>25</v>
          </cell>
          <cell r="AD305">
            <v>48720.32</v>
          </cell>
          <cell r="AE305">
            <v>0</v>
          </cell>
          <cell r="AF305">
            <v>666.25</v>
          </cell>
          <cell r="AG305">
            <v>49386.57</v>
          </cell>
          <cell r="AH305">
            <v>38736.410000000003</v>
          </cell>
          <cell r="AI305" t="str">
            <v>I</v>
          </cell>
          <cell r="AJ305">
            <v>0</v>
          </cell>
        </row>
        <row r="306">
          <cell r="A306" t="str">
            <v>MALA2DD4PD</v>
          </cell>
          <cell r="B306" t="str">
            <v>ROA</v>
          </cell>
          <cell r="C306" t="str">
            <v>MALA</v>
          </cell>
          <cell r="D306" t="str">
            <v>2DD</v>
          </cell>
          <cell r="E306" t="str">
            <v>2DD</v>
          </cell>
          <cell r="F306" t="str">
            <v>4PD</v>
          </cell>
          <cell r="G306">
            <v>-1</v>
          </cell>
          <cell r="H306">
            <v>-774.49</v>
          </cell>
          <cell r="I306">
            <v>-774.49</v>
          </cell>
          <cell r="J306">
            <v>0</v>
          </cell>
          <cell r="K306">
            <v>-19.73</v>
          </cell>
          <cell r="L306">
            <v>-794.22</v>
          </cell>
          <cell r="M306">
            <v>-668.78</v>
          </cell>
          <cell r="N306" t="str">
            <v>C</v>
          </cell>
          <cell r="O306">
            <v>-105.71000000000004</v>
          </cell>
          <cell r="P306">
            <v>0</v>
          </cell>
          <cell r="Q306">
            <v>0.13648981910676708</v>
          </cell>
          <cell r="R306">
            <v>0</v>
          </cell>
          <cell r="W306" t="str">
            <v/>
          </cell>
          <cell r="X306" t="str">
            <v>ROA</v>
          </cell>
          <cell r="Y306" t="str">
            <v>THAIL</v>
          </cell>
          <cell r="Z306" t="str">
            <v>2MA</v>
          </cell>
          <cell r="AA306" t="str">
            <v>4LC</v>
          </cell>
          <cell r="AB306" t="str">
            <v>4PD</v>
          </cell>
          <cell r="AC306">
            <v>436</v>
          </cell>
          <cell r="AD306">
            <v>344015.02</v>
          </cell>
          <cell r="AE306">
            <v>0</v>
          </cell>
          <cell r="AF306">
            <v>10959.82</v>
          </cell>
          <cell r="AG306">
            <v>354974.84</v>
          </cell>
          <cell r="AH306">
            <v>312975.64</v>
          </cell>
          <cell r="AI306" t="str">
            <v>I</v>
          </cell>
          <cell r="AJ306">
            <v>0</v>
          </cell>
        </row>
        <row r="307">
          <cell r="A307" t="str">
            <v>MALA2DD4PD</v>
          </cell>
          <cell r="B307" t="str">
            <v>ROA</v>
          </cell>
          <cell r="C307" t="str">
            <v>MALA</v>
          </cell>
          <cell r="D307" t="str">
            <v>2DD</v>
          </cell>
          <cell r="E307" t="str">
            <v>2DD</v>
          </cell>
          <cell r="F307" t="str">
            <v>4PD</v>
          </cell>
          <cell r="G307">
            <v>377</v>
          </cell>
          <cell r="H307">
            <v>395318.15</v>
          </cell>
          <cell r="I307">
            <v>344527.54</v>
          </cell>
          <cell r="J307">
            <v>0</v>
          </cell>
          <cell r="K307">
            <v>7035.73</v>
          </cell>
          <cell r="L307">
            <v>351563.27</v>
          </cell>
          <cell r="M307">
            <v>284275.90999999997</v>
          </cell>
          <cell r="N307" t="str">
            <v>I</v>
          </cell>
          <cell r="O307">
            <v>60251.630000000005</v>
          </cell>
          <cell r="P307">
            <v>50790.610000000044</v>
          </cell>
          <cell r="Q307">
            <v>0.17488189768516041</v>
          </cell>
          <cell r="R307">
            <v>0.12848033919009294</v>
          </cell>
          <cell r="W307" t="str">
            <v/>
          </cell>
          <cell r="X307" t="str">
            <v>ROA</v>
          </cell>
          <cell r="Y307" t="str">
            <v>THAIL</v>
          </cell>
          <cell r="Z307" t="str">
            <v>2MA</v>
          </cell>
          <cell r="AA307" t="str">
            <v>4LC</v>
          </cell>
          <cell r="AB307" t="str">
            <v>4ST</v>
          </cell>
          <cell r="AC307">
            <v>3</v>
          </cell>
          <cell r="AD307">
            <v>22860.04</v>
          </cell>
          <cell r="AE307">
            <v>0</v>
          </cell>
          <cell r="AF307">
            <v>57.67</v>
          </cell>
          <cell r="AG307">
            <v>22917.71</v>
          </cell>
          <cell r="AH307">
            <v>21609.86</v>
          </cell>
          <cell r="AI307" t="str">
            <v>I</v>
          </cell>
          <cell r="AJ307">
            <v>0</v>
          </cell>
        </row>
        <row r="308">
          <cell r="A308" t="str">
            <v>MALA2DD4SV</v>
          </cell>
          <cell r="B308" t="str">
            <v>ROA</v>
          </cell>
          <cell r="C308" t="str">
            <v>MALA</v>
          </cell>
          <cell r="D308" t="str">
            <v>2DD</v>
          </cell>
          <cell r="E308" t="str">
            <v>2DD</v>
          </cell>
          <cell r="F308" t="str">
            <v>4SV</v>
          </cell>
          <cell r="G308">
            <v>30</v>
          </cell>
          <cell r="H308">
            <v>161047.64000000001</v>
          </cell>
          <cell r="I308">
            <v>147541.69</v>
          </cell>
          <cell r="J308">
            <v>0</v>
          </cell>
          <cell r="K308">
            <v>777.12</v>
          </cell>
          <cell r="L308">
            <v>148318.81</v>
          </cell>
          <cell r="M308">
            <v>108427.67</v>
          </cell>
          <cell r="N308" t="str">
            <v>I</v>
          </cell>
          <cell r="O308">
            <v>39114.020000000004</v>
          </cell>
          <cell r="P308">
            <v>13505.950000000012</v>
          </cell>
          <cell r="Q308">
            <v>0.26510486629236796</v>
          </cell>
          <cell r="R308">
            <v>8.3863073063349516E-2</v>
          </cell>
          <cell r="W308" t="str">
            <v/>
          </cell>
          <cell r="X308" t="str">
            <v>ROA</v>
          </cell>
          <cell r="Y308" t="str">
            <v>THAIL</v>
          </cell>
          <cell r="Z308" t="str">
            <v>2MA</v>
          </cell>
          <cell r="AA308" t="str">
            <v>4LC</v>
          </cell>
          <cell r="AB308" t="str">
            <v>4SV</v>
          </cell>
          <cell r="AC308">
            <v>22</v>
          </cell>
          <cell r="AD308">
            <v>168075.49</v>
          </cell>
          <cell r="AE308">
            <v>0</v>
          </cell>
          <cell r="AF308">
            <v>530.73</v>
          </cell>
          <cell r="AG308">
            <v>168606.22</v>
          </cell>
          <cell r="AH308">
            <v>130586.38</v>
          </cell>
          <cell r="AI308" t="str">
            <v>I</v>
          </cell>
          <cell r="AJ308">
            <v>0</v>
          </cell>
        </row>
        <row r="309">
          <cell r="A309" t="str">
            <v>MALA4LC2NT</v>
          </cell>
          <cell r="B309" t="str">
            <v>ROA</v>
          </cell>
          <cell r="C309" t="str">
            <v>MALA</v>
          </cell>
          <cell r="D309" t="str">
            <v>2MA</v>
          </cell>
          <cell r="E309" t="str">
            <v>4LC</v>
          </cell>
          <cell r="F309" t="str">
            <v>2NT</v>
          </cell>
          <cell r="G309">
            <v>0</v>
          </cell>
          <cell r="H309">
            <v>0</v>
          </cell>
          <cell r="I309">
            <v>0</v>
          </cell>
          <cell r="J309">
            <v>4230.79</v>
          </cell>
          <cell r="K309">
            <v>0</v>
          </cell>
          <cell r="L309">
            <v>4230.79</v>
          </cell>
          <cell r="M309">
            <v>-87.33</v>
          </cell>
          <cell r="N309" t="str">
            <v>C</v>
          </cell>
          <cell r="O309">
            <v>4318.12</v>
          </cell>
          <cell r="P309">
            <v>0</v>
          </cell>
          <cell r="Q309" t="e">
            <v>#DIV/0!</v>
          </cell>
          <cell r="R309" t="e">
            <v>#DIV/0!</v>
          </cell>
          <cell r="W309" t="str">
            <v/>
          </cell>
          <cell r="X309" t="str">
            <v>ROA</v>
          </cell>
          <cell r="Y309" t="str">
            <v>THAIL</v>
          </cell>
          <cell r="Z309" t="str">
            <v>2MA</v>
          </cell>
          <cell r="AA309" t="str">
            <v>GCP</v>
          </cell>
          <cell r="AB309" t="str">
            <v>2NT</v>
          </cell>
          <cell r="AC309">
            <v>0</v>
          </cell>
          <cell r="AD309">
            <v>0</v>
          </cell>
          <cell r="AE309">
            <v>15869.55</v>
          </cell>
          <cell r="AF309">
            <v>289.36</v>
          </cell>
          <cell r="AG309">
            <v>16158.91</v>
          </cell>
          <cell r="AH309">
            <v>9955.68</v>
          </cell>
          <cell r="AI309" t="str">
            <v>I</v>
          </cell>
          <cell r="AJ309">
            <v>0</v>
          </cell>
        </row>
        <row r="310">
          <cell r="A310" t="str">
            <v>MALA4LC2NT</v>
          </cell>
          <cell r="B310" t="str">
            <v>ROA</v>
          </cell>
          <cell r="C310" t="str">
            <v>MALA</v>
          </cell>
          <cell r="D310" t="str">
            <v>2MA</v>
          </cell>
          <cell r="E310" t="str">
            <v>4LC</v>
          </cell>
          <cell r="F310" t="str">
            <v>2NT</v>
          </cell>
          <cell r="G310">
            <v>0</v>
          </cell>
          <cell r="H310">
            <v>0</v>
          </cell>
          <cell r="I310">
            <v>0</v>
          </cell>
          <cell r="J310">
            <v>243419.17</v>
          </cell>
          <cell r="K310">
            <v>379.76</v>
          </cell>
          <cell r="L310">
            <v>243798.93</v>
          </cell>
          <cell r="M310">
            <v>202414.86</v>
          </cell>
          <cell r="N310" t="str">
            <v>I</v>
          </cell>
          <cell r="O310">
            <v>41004.310000000027</v>
          </cell>
          <cell r="P310">
            <v>0</v>
          </cell>
          <cell r="Q310" t="e">
            <v>#DIV/0!</v>
          </cell>
          <cell r="R310" t="e">
            <v>#DIV/0!</v>
          </cell>
          <cell r="W310" t="str">
            <v/>
          </cell>
          <cell r="X310" t="str">
            <v>ROA</v>
          </cell>
          <cell r="Y310" t="str">
            <v>THAIL</v>
          </cell>
          <cell r="Z310" t="str">
            <v>2MA</v>
          </cell>
          <cell r="AA310" t="str">
            <v>GCP</v>
          </cell>
          <cell r="AB310" t="str">
            <v>3WS</v>
          </cell>
          <cell r="AC310">
            <v>3</v>
          </cell>
          <cell r="AD310">
            <v>9253.4599999999991</v>
          </cell>
          <cell r="AE310">
            <v>0</v>
          </cell>
          <cell r="AF310">
            <v>147.09</v>
          </cell>
          <cell r="AG310">
            <v>9400.5499999999993</v>
          </cell>
          <cell r="AH310">
            <v>6178.61</v>
          </cell>
          <cell r="AI310" t="str">
            <v>I</v>
          </cell>
          <cell r="AJ310">
            <v>3074.8499999999995</v>
          </cell>
        </row>
        <row r="311">
          <cell r="A311" t="str">
            <v>MALA4LC3WS</v>
          </cell>
          <cell r="B311" t="str">
            <v>ROA</v>
          </cell>
          <cell r="C311" t="str">
            <v>MALA</v>
          </cell>
          <cell r="D311" t="str">
            <v>2MA</v>
          </cell>
          <cell r="E311" t="str">
            <v>4LC</v>
          </cell>
          <cell r="F311" t="str">
            <v>3WS</v>
          </cell>
          <cell r="G311">
            <v>-2</v>
          </cell>
          <cell r="H311">
            <v>-3237.94</v>
          </cell>
          <cell r="I311">
            <v>-3237.94</v>
          </cell>
          <cell r="J311">
            <v>0</v>
          </cell>
          <cell r="K311">
            <v>-62.02</v>
          </cell>
          <cell r="L311">
            <v>-3299.96</v>
          </cell>
          <cell r="M311">
            <v>-2287.44</v>
          </cell>
          <cell r="N311" t="str">
            <v>C</v>
          </cell>
          <cell r="O311">
            <v>-950.5</v>
          </cell>
          <cell r="P311">
            <v>0</v>
          </cell>
          <cell r="Q311">
            <v>0.29355083787840419</v>
          </cell>
          <cell r="R311">
            <v>0</v>
          </cell>
          <cell r="W311" t="str">
            <v/>
          </cell>
          <cell r="X311" t="str">
            <v>ROA</v>
          </cell>
          <cell r="Y311" t="str">
            <v>THAIL</v>
          </cell>
          <cell r="Z311" t="str">
            <v>2MA</v>
          </cell>
          <cell r="AA311" t="str">
            <v>GCP</v>
          </cell>
          <cell r="AB311" t="str">
            <v>4LT</v>
          </cell>
          <cell r="AC311">
            <v>32</v>
          </cell>
          <cell r="AD311">
            <v>67432.83</v>
          </cell>
          <cell r="AE311">
            <v>0</v>
          </cell>
          <cell r="AF311">
            <v>852.8</v>
          </cell>
          <cell r="AG311">
            <v>68285.63</v>
          </cell>
          <cell r="AH311">
            <v>51840.36</v>
          </cell>
          <cell r="AI311" t="str">
            <v>I</v>
          </cell>
          <cell r="AJ311">
            <v>15592.470000000001</v>
          </cell>
        </row>
        <row r="312">
          <cell r="A312" t="str">
            <v>MALA4LC3WS</v>
          </cell>
          <cell r="B312" t="str">
            <v>ROA</v>
          </cell>
          <cell r="C312" t="str">
            <v>MALA</v>
          </cell>
          <cell r="D312" t="str">
            <v>2MA</v>
          </cell>
          <cell r="E312" t="str">
            <v>4LC</v>
          </cell>
          <cell r="F312" t="str">
            <v>3WS</v>
          </cell>
          <cell r="G312">
            <v>32</v>
          </cell>
          <cell r="H312">
            <v>73087.710000000006</v>
          </cell>
          <cell r="I312">
            <v>65719.38</v>
          </cell>
          <cell r="J312">
            <v>0</v>
          </cell>
          <cell r="K312">
            <v>994.57</v>
          </cell>
          <cell r="L312">
            <v>66713.95</v>
          </cell>
          <cell r="M312">
            <v>51394.41</v>
          </cell>
          <cell r="N312" t="str">
            <v>I</v>
          </cell>
          <cell r="O312">
            <v>14324.970000000001</v>
          </cell>
          <cell r="P312">
            <v>7368.3300000000017</v>
          </cell>
          <cell r="Q312">
            <v>0.21797177636185855</v>
          </cell>
          <cell r="R312">
            <v>0.10081489760727215</v>
          </cell>
          <cell r="W312" t="str">
            <v/>
          </cell>
          <cell r="X312" t="str">
            <v>ROA</v>
          </cell>
          <cell r="Y312" t="str">
            <v>THAIL</v>
          </cell>
          <cell r="Z312" t="str">
            <v>2MA</v>
          </cell>
          <cell r="AA312" t="str">
            <v>GCP</v>
          </cell>
          <cell r="AB312" t="str">
            <v>4PD</v>
          </cell>
          <cell r="AC312">
            <v>62</v>
          </cell>
          <cell r="AD312">
            <v>52564.11</v>
          </cell>
          <cell r="AE312">
            <v>0</v>
          </cell>
          <cell r="AF312">
            <v>1582.56</v>
          </cell>
          <cell r="AG312">
            <v>54146.67</v>
          </cell>
          <cell r="AH312">
            <v>44434.32</v>
          </cell>
          <cell r="AI312" t="str">
            <v>I</v>
          </cell>
          <cell r="AJ312">
            <v>8129.7900000000009</v>
          </cell>
        </row>
        <row r="313">
          <cell r="A313" t="str">
            <v>MALA4LC4DM</v>
          </cell>
          <cell r="B313" t="str">
            <v>ROA</v>
          </cell>
          <cell r="C313" t="str">
            <v>MALA</v>
          </cell>
          <cell r="D313" t="str">
            <v>2MA</v>
          </cell>
          <cell r="E313" t="str">
            <v>4LC</v>
          </cell>
          <cell r="F313" t="str">
            <v>4DM</v>
          </cell>
          <cell r="G313">
            <v>-4</v>
          </cell>
          <cell r="H313">
            <v>-3129.86</v>
          </cell>
          <cell r="I313">
            <v>-3129.86</v>
          </cell>
          <cell r="J313">
            <v>0</v>
          </cell>
          <cell r="K313">
            <v>-122.44</v>
          </cell>
          <cell r="L313">
            <v>-3252.3</v>
          </cell>
          <cell r="M313">
            <v>-2681</v>
          </cell>
          <cell r="N313" t="str">
            <v>C</v>
          </cell>
          <cell r="O313">
            <v>-448.86000000000013</v>
          </cell>
          <cell r="P313">
            <v>0</v>
          </cell>
          <cell r="Q313">
            <v>0.14341216540036938</v>
          </cell>
          <cell r="R313">
            <v>0</v>
          </cell>
          <cell r="W313" t="str">
            <v>THAILGCP4ST</v>
          </cell>
          <cell r="X313" t="str">
            <v>ROA</v>
          </cell>
          <cell r="Y313" t="str">
            <v>THAIL</v>
          </cell>
          <cell r="Z313" t="str">
            <v>2MA</v>
          </cell>
          <cell r="AA313" t="str">
            <v>GCP</v>
          </cell>
          <cell r="AB313" t="str">
            <v>4ST</v>
          </cell>
          <cell r="AC313">
            <v>1</v>
          </cell>
          <cell r="AD313">
            <v>7844.34</v>
          </cell>
          <cell r="AE313">
            <v>0</v>
          </cell>
          <cell r="AF313">
            <v>0</v>
          </cell>
          <cell r="AG313">
            <v>7844.34</v>
          </cell>
          <cell r="AH313">
            <v>7158.63</v>
          </cell>
          <cell r="AI313" t="str">
            <v>I</v>
          </cell>
          <cell r="AJ313">
            <v>685.71</v>
          </cell>
        </row>
        <row r="314">
          <cell r="A314" t="str">
            <v>MALA4LC4DM</v>
          </cell>
          <cell r="B314" t="str">
            <v>ROA</v>
          </cell>
          <cell r="C314" t="str">
            <v>MALA</v>
          </cell>
          <cell r="D314" t="str">
            <v>2MA</v>
          </cell>
          <cell r="E314" t="str">
            <v>4LC</v>
          </cell>
          <cell r="F314" t="str">
            <v>4DM</v>
          </cell>
          <cell r="G314">
            <v>1069</v>
          </cell>
          <cell r="H314">
            <v>940065.82</v>
          </cell>
          <cell r="I314">
            <v>718234.7</v>
          </cell>
          <cell r="J314">
            <v>0</v>
          </cell>
          <cell r="K314">
            <v>25101.51</v>
          </cell>
          <cell r="L314">
            <v>743336.21</v>
          </cell>
          <cell r="M314">
            <v>672806.35</v>
          </cell>
          <cell r="N314" t="str">
            <v>I</v>
          </cell>
          <cell r="O314">
            <v>45428.349999999977</v>
          </cell>
          <cell r="P314">
            <v>221831.12</v>
          </cell>
          <cell r="Q314">
            <v>6.3250007274780765E-2</v>
          </cell>
          <cell r="R314">
            <v>0.23597402998866612</v>
          </cell>
          <cell r="W314" t="str">
            <v>THAILGCP4SV</v>
          </cell>
          <cell r="X314" t="str">
            <v>ROA</v>
          </cell>
          <cell r="Y314" t="str">
            <v>THAIL</v>
          </cell>
          <cell r="Z314" t="str">
            <v>2MA</v>
          </cell>
          <cell r="AA314" t="str">
            <v>GCP</v>
          </cell>
          <cell r="AB314" t="str">
            <v>4SV</v>
          </cell>
          <cell r="AC314">
            <v>9</v>
          </cell>
          <cell r="AD314">
            <v>53388.85</v>
          </cell>
          <cell r="AE314">
            <v>0</v>
          </cell>
          <cell r="AF314">
            <v>171.45</v>
          </cell>
          <cell r="AG314">
            <v>53560.3</v>
          </cell>
          <cell r="AH314">
            <v>39051.69</v>
          </cell>
          <cell r="AI314" t="str">
            <v>I</v>
          </cell>
          <cell r="AJ314">
            <v>14337.159999999996</v>
          </cell>
        </row>
        <row r="315">
          <cell r="A315" t="str">
            <v>MALA4LC4ES</v>
          </cell>
          <cell r="B315" t="str">
            <v>ROA</v>
          </cell>
          <cell r="C315" t="str">
            <v>MALA</v>
          </cell>
          <cell r="D315" t="str">
            <v>2MA</v>
          </cell>
          <cell r="E315" t="str">
            <v>4LC</v>
          </cell>
          <cell r="F315" t="str">
            <v>4ES</v>
          </cell>
          <cell r="G315">
            <v>66</v>
          </cell>
          <cell r="H315">
            <v>124479.67999999999</v>
          </cell>
          <cell r="I315">
            <v>110301.16</v>
          </cell>
          <cell r="J315">
            <v>0</v>
          </cell>
          <cell r="K315">
            <v>1544.57</v>
          </cell>
          <cell r="L315">
            <v>111845.73</v>
          </cell>
          <cell r="M315">
            <v>94472.29</v>
          </cell>
          <cell r="N315" t="str">
            <v>I</v>
          </cell>
          <cell r="O315">
            <v>15828.87000000001</v>
          </cell>
          <cell r="P315">
            <v>14178.51999999999</v>
          </cell>
          <cell r="Q315">
            <v>0.14350592505101495</v>
          </cell>
          <cell r="R315">
            <v>0.1139022850958485</v>
          </cell>
        </row>
        <row r="316">
          <cell r="A316" t="str">
            <v>MALA4LC4IN</v>
          </cell>
          <cell r="B316" t="str">
            <v>ROA</v>
          </cell>
          <cell r="C316" t="str">
            <v>MALA</v>
          </cell>
          <cell r="D316" t="str">
            <v>2MA</v>
          </cell>
          <cell r="E316" t="str">
            <v>4LC</v>
          </cell>
          <cell r="F316" t="str">
            <v>4IN</v>
          </cell>
          <cell r="G316">
            <v>52</v>
          </cell>
          <cell r="H316">
            <v>84776.59</v>
          </cell>
          <cell r="I316">
            <v>82870.62</v>
          </cell>
          <cell r="J316">
            <v>0</v>
          </cell>
          <cell r="K316">
            <v>2167.61</v>
          </cell>
          <cell r="L316">
            <v>85038.23</v>
          </cell>
          <cell r="M316">
            <v>71182.710000000006</v>
          </cell>
          <cell r="N316" t="str">
            <v>I</v>
          </cell>
          <cell r="O316">
            <v>11687.909999999989</v>
          </cell>
          <cell r="P316">
            <v>1905.9700000000012</v>
          </cell>
          <cell r="Q316">
            <v>0.141038042191551</v>
          </cell>
          <cell r="R316">
            <v>2.2482267805298623E-2</v>
          </cell>
          <cell r="W316" t="str">
            <v/>
          </cell>
        </row>
        <row r="317">
          <cell r="A317" t="str">
            <v>MALA4LC4LT</v>
          </cell>
          <cell r="B317" t="str">
            <v>ROA</v>
          </cell>
          <cell r="C317" t="str">
            <v>MALA</v>
          </cell>
          <cell r="D317" t="str">
            <v>2MA</v>
          </cell>
          <cell r="E317" t="str">
            <v>4LC</v>
          </cell>
          <cell r="F317" t="str">
            <v>4LT</v>
          </cell>
          <cell r="G317">
            <v>-1</v>
          </cell>
          <cell r="H317">
            <v>-1741.08</v>
          </cell>
          <cell r="I317">
            <v>-1741.08</v>
          </cell>
          <cell r="J317">
            <v>0</v>
          </cell>
          <cell r="K317">
            <v>-22.07</v>
          </cell>
          <cell r="L317">
            <v>-1763.15</v>
          </cell>
          <cell r="M317">
            <v>-1441.61</v>
          </cell>
          <cell r="N317" t="str">
            <v>C</v>
          </cell>
          <cell r="O317">
            <v>-299.47000000000003</v>
          </cell>
          <cell r="P317">
            <v>0</v>
          </cell>
          <cell r="Q317">
            <v>0.17200243527006229</v>
          </cell>
          <cell r="R317">
            <v>0</v>
          </cell>
          <cell r="W317" t="str">
            <v/>
          </cell>
        </row>
        <row r="318">
          <cell r="A318" t="str">
            <v>MALA4LC4LT</v>
          </cell>
          <cell r="B318" t="str">
            <v>ROA</v>
          </cell>
          <cell r="C318" t="str">
            <v>MALA</v>
          </cell>
          <cell r="D318" t="str">
            <v>2MA</v>
          </cell>
          <cell r="E318" t="str">
            <v>4LC</v>
          </cell>
          <cell r="F318" t="str">
            <v>4LT</v>
          </cell>
          <cell r="G318">
            <v>274</v>
          </cell>
          <cell r="H318">
            <v>662987.31999999995</v>
          </cell>
          <cell r="I318">
            <v>498205.09</v>
          </cell>
          <cell r="J318">
            <v>0</v>
          </cell>
          <cell r="K318">
            <v>5137.78</v>
          </cell>
          <cell r="L318">
            <v>503342.87</v>
          </cell>
          <cell r="M318">
            <v>399612.03</v>
          </cell>
          <cell r="N318" t="str">
            <v>I</v>
          </cell>
          <cell r="O318">
            <v>98593.06</v>
          </cell>
          <cell r="P318">
            <v>164782.22999999992</v>
          </cell>
          <cell r="Q318">
            <v>0.19789653293184939</v>
          </cell>
          <cell r="R318">
            <v>0.2485450702134091</v>
          </cell>
          <cell r="W318" t="str">
            <v/>
          </cell>
        </row>
        <row r="319">
          <cell r="A319" t="str">
            <v>MALA4LC4PD</v>
          </cell>
          <cell r="B319" t="str">
            <v>ROA</v>
          </cell>
          <cell r="C319" t="str">
            <v>MALA</v>
          </cell>
          <cell r="D319" t="str">
            <v>2MA</v>
          </cell>
          <cell r="E319" t="str">
            <v>4LC</v>
          </cell>
          <cell r="F319" t="str">
            <v>4PD</v>
          </cell>
          <cell r="G319">
            <v>-16</v>
          </cell>
          <cell r="H319">
            <v>-16600.900000000001</v>
          </cell>
          <cell r="I319">
            <v>-16600.900000000001</v>
          </cell>
          <cell r="J319">
            <v>0</v>
          </cell>
          <cell r="K319">
            <v>-317.33</v>
          </cell>
          <cell r="L319">
            <v>-16918.23</v>
          </cell>
          <cell r="M319">
            <v>-13881.05</v>
          </cell>
          <cell r="N319" t="str">
            <v>C</v>
          </cell>
          <cell r="O319">
            <v>-2719.8500000000022</v>
          </cell>
          <cell r="P319">
            <v>0</v>
          </cell>
          <cell r="Q319">
            <v>0.16383750278599366</v>
          </cell>
          <cell r="R319">
            <v>0</v>
          </cell>
          <cell r="W319" t="str">
            <v/>
          </cell>
        </row>
        <row r="320">
          <cell r="A320" t="str">
            <v>MALA4LC4PD</v>
          </cell>
          <cell r="B320" t="str">
            <v>ROA</v>
          </cell>
          <cell r="C320" t="str">
            <v>MALA</v>
          </cell>
          <cell r="D320" t="str">
            <v>2MA</v>
          </cell>
          <cell r="E320" t="str">
            <v>4LC</v>
          </cell>
          <cell r="F320" t="str">
            <v>4PD</v>
          </cell>
          <cell r="G320">
            <v>5781</v>
          </cell>
          <cell r="H320">
            <v>5727885.4800000004</v>
          </cell>
          <cell r="I320">
            <v>4792710.38</v>
          </cell>
          <cell r="J320">
            <v>0</v>
          </cell>
          <cell r="K320">
            <v>108346.09</v>
          </cell>
          <cell r="L320">
            <v>4901056.47</v>
          </cell>
          <cell r="M320">
            <v>4325477.41</v>
          </cell>
          <cell r="N320" t="str">
            <v>I</v>
          </cell>
          <cell r="O320">
            <v>467232.96999999974</v>
          </cell>
          <cell r="P320">
            <v>935175.10000000056</v>
          </cell>
          <cell r="Q320">
            <v>9.7488254652266251E-2</v>
          </cell>
          <cell r="R320">
            <v>0.16326707355887995</v>
          </cell>
          <cell r="W320" t="str">
            <v/>
          </cell>
        </row>
        <row r="321">
          <cell r="A321" t="str">
            <v>MALA4LC4ST</v>
          </cell>
          <cell r="B321" t="str">
            <v>ROA</v>
          </cell>
          <cell r="C321" t="str">
            <v>MALA</v>
          </cell>
          <cell r="D321" t="str">
            <v>2MA</v>
          </cell>
          <cell r="E321" t="str">
            <v>4LC</v>
          </cell>
          <cell r="F321" t="str">
            <v>4ST</v>
          </cell>
          <cell r="G321">
            <v>10</v>
          </cell>
          <cell r="H321">
            <v>59453.65</v>
          </cell>
          <cell r="I321">
            <v>49023.15</v>
          </cell>
          <cell r="J321">
            <v>0</v>
          </cell>
          <cell r="K321">
            <v>714.21</v>
          </cell>
          <cell r="L321">
            <v>49737.36</v>
          </cell>
          <cell r="M321">
            <v>39773.49</v>
          </cell>
          <cell r="N321" t="str">
            <v>I</v>
          </cell>
          <cell r="O321">
            <v>9249.6600000000035</v>
          </cell>
          <cell r="P321">
            <v>10430.5</v>
          </cell>
          <cell r="Q321">
            <v>0.1886794300243865</v>
          </cell>
          <cell r="R321">
            <v>0.17543918666053304</v>
          </cell>
          <cell r="W321" t="str">
            <v/>
          </cell>
        </row>
        <row r="322">
          <cell r="A322" t="str">
            <v>MALA4LC4SV</v>
          </cell>
          <cell r="B322" t="str">
            <v>ROA</v>
          </cell>
          <cell r="C322" t="str">
            <v>MALA</v>
          </cell>
          <cell r="D322" t="str">
            <v>2MA</v>
          </cell>
          <cell r="E322" t="str">
            <v>4LC</v>
          </cell>
          <cell r="F322" t="str">
            <v>4SV</v>
          </cell>
          <cell r="G322">
            <v>-2</v>
          </cell>
          <cell r="H322">
            <v>-5969.05</v>
          </cell>
          <cell r="I322">
            <v>-5969.05</v>
          </cell>
          <cell r="J322">
            <v>0</v>
          </cell>
          <cell r="K322">
            <v>-106.98</v>
          </cell>
          <cell r="L322">
            <v>-6076.03</v>
          </cell>
          <cell r="M322">
            <v>-4772.1000000000004</v>
          </cell>
          <cell r="N322" t="str">
            <v>C</v>
          </cell>
          <cell r="O322">
            <v>-1196.9499999999998</v>
          </cell>
          <cell r="P322">
            <v>0</v>
          </cell>
          <cell r="Q322">
            <v>0.20052604685837777</v>
          </cell>
          <cell r="R322">
            <v>0</v>
          </cell>
          <cell r="W322" t="str">
            <v/>
          </cell>
        </row>
        <row r="323">
          <cell r="A323" t="str">
            <v>MALA4LC4SV</v>
          </cell>
          <cell r="B323" t="str">
            <v>ROA</v>
          </cell>
          <cell r="C323" t="str">
            <v>MALA</v>
          </cell>
          <cell r="D323" t="str">
            <v>2MA</v>
          </cell>
          <cell r="E323" t="str">
            <v>4LC</v>
          </cell>
          <cell r="F323" t="str">
            <v>4SV</v>
          </cell>
          <cell r="G323">
            <v>43</v>
          </cell>
          <cell r="H323">
            <v>267987.8</v>
          </cell>
          <cell r="I323">
            <v>221138.22</v>
          </cell>
          <cell r="J323">
            <v>0</v>
          </cell>
          <cell r="K323">
            <v>1275.0899999999999</v>
          </cell>
          <cell r="L323">
            <v>222413.31</v>
          </cell>
          <cell r="M323">
            <v>183516.23</v>
          </cell>
          <cell r="N323" t="str">
            <v>I</v>
          </cell>
          <cell r="O323">
            <v>37621.989999999991</v>
          </cell>
          <cell r="P323">
            <v>46849.579999999987</v>
          </cell>
          <cell r="Q323">
            <v>0.17012884520821409</v>
          </cell>
          <cell r="R323">
            <v>0.17481982388750528</v>
          </cell>
          <cell r="W323" t="str">
            <v/>
          </cell>
        </row>
        <row r="324">
          <cell r="A324" t="str">
            <v>MALA4PAD2NT</v>
          </cell>
          <cell r="B324" t="str">
            <v>ROA</v>
          </cell>
          <cell r="C324" t="str">
            <v>MALA</v>
          </cell>
          <cell r="D324" t="str">
            <v>2MA</v>
          </cell>
          <cell r="E324" t="str">
            <v>4PAD</v>
          </cell>
          <cell r="F324" t="str">
            <v>2NT</v>
          </cell>
          <cell r="G324">
            <v>0</v>
          </cell>
          <cell r="H324">
            <v>0</v>
          </cell>
          <cell r="I324">
            <v>0</v>
          </cell>
          <cell r="J324">
            <v>38063</v>
          </cell>
          <cell r="K324">
            <v>357.93</v>
          </cell>
          <cell r="L324">
            <v>38420.93</v>
          </cell>
          <cell r="M324">
            <v>28377.68</v>
          </cell>
          <cell r="N324" t="str">
            <v>I</v>
          </cell>
          <cell r="O324">
            <v>9685.32</v>
          </cell>
          <cell r="P324">
            <v>0</v>
          </cell>
          <cell r="Q324" t="e">
            <v>#DIV/0!</v>
          </cell>
          <cell r="R324" t="e">
            <v>#DIV/0!</v>
          </cell>
          <cell r="W324" t="str">
            <v/>
          </cell>
        </row>
        <row r="325">
          <cell r="A325" t="str">
            <v>MALA4PAD3WS</v>
          </cell>
          <cell r="B325" t="str">
            <v>ROA</v>
          </cell>
          <cell r="C325" t="str">
            <v>MALA</v>
          </cell>
          <cell r="D325" t="str">
            <v>2MA</v>
          </cell>
          <cell r="E325" t="str">
            <v>4PAD</v>
          </cell>
          <cell r="F325" t="str">
            <v>3WS</v>
          </cell>
          <cell r="G325">
            <v>9</v>
          </cell>
          <cell r="H325">
            <v>18563.73</v>
          </cell>
          <cell r="I325">
            <v>17248.29</v>
          </cell>
          <cell r="J325">
            <v>0</v>
          </cell>
          <cell r="K325">
            <v>295.97000000000003</v>
          </cell>
          <cell r="L325">
            <v>17544.259999999998</v>
          </cell>
          <cell r="M325">
            <v>13886.15</v>
          </cell>
          <cell r="N325" t="str">
            <v>I</v>
          </cell>
          <cell r="O325">
            <v>3362.1400000000012</v>
          </cell>
          <cell r="P325">
            <v>1315.4399999999987</v>
          </cell>
          <cell r="Q325">
            <v>0.19492598976478254</v>
          </cell>
          <cell r="R325">
            <v>7.0860759125455863E-2</v>
          </cell>
          <cell r="W325" t="str">
            <v/>
          </cell>
        </row>
        <row r="326">
          <cell r="A326" t="str">
            <v>MALA4PAD4DM</v>
          </cell>
          <cell r="B326" t="str">
            <v>ROA</v>
          </cell>
          <cell r="C326" t="str">
            <v>MALA</v>
          </cell>
          <cell r="D326" t="str">
            <v>2MA</v>
          </cell>
          <cell r="E326" t="str">
            <v>4PAD</v>
          </cell>
          <cell r="F326" t="str">
            <v>4DM</v>
          </cell>
          <cell r="G326">
            <v>60</v>
          </cell>
          <cell r="H326">
            <v>52505.99</v>
          </cell>
          <cell r="I326">
            <v>51714.7</v>
          </cell>
          <cell r="J326">
            <v>0</v>
          </cell>
          <cell r="K326">
            <v>2121.12</v>
          </cell>
          <cell r="L326">
            <v>53835.82</v>
          </cell>
          <cell r="M326">
            <v>48245.73</v>
          </cell>
          <cell r="N326" t="str">
            <v>I</v>
          </cell>
          <cell r="O326">
            <v>3468.9699999999939</v>
          </cell>
          <cell r="P326">
            <v>791.29000000000087</v>
          </cell>
          <cell r="Q326">
            <v>6.707899301359177E-2</v>
          </cell>
          <cell r="R326">
            <v>1.5070471007212718E-2</v>
          </cell>
          <cell r="W326" t="str">
            <v/>
          </cell>
        </row>
        <row r="327">
          <cell r="A327" t="str">
            <v>MALA4PAD4ES</v>
          </cell>
          <cell r="B327" t="str">
            <v>ROA</v>
          </cell>
          <cell r="C327" t="str">
            <v>MALA</v>
          </cell>
          <cell r="D327" t="str">
            <v>2MA</v>
          </cell>
          <cell r="E327" t="str">
            <v>4PAD</v>
          </cell>
          <cell r="F327" t="str">
            <v>4ES</v>
          </cell>
          <cell r="G327">
            <v>6</v>
          </cell>
          <cell r="H327">
            <v>14308.94</v>
          </cell>
          <cell r="I327">
            <v>12959.38</v>
          </cell>
          <cell r="J327">
            <v>0</v>
          </cell>
          <cell r="K327">
            <v>139.33000000000001</v>
          </cell>
          <cell r="L327">
            <v>13098.71</v>
          </cell>
          <cell r="M327">
            <v>11577.76</v>
          </cell>
          <cell r="N327" t="str">
            <v>I</v>
          </cell>
          <cell r="O327">
            <v>1381.619999999999</v>
          </cell>
          <cell r="P327">
            <v>1349.5600000000013</v>
          </cell>
          <cell r="Q327">
            <v>0.10661158172690353</v>
          </cell>
          <cell r="R327">
            <v>9.4315861272742857E-2</v>
          </cell>
          <cell r="W327" t="str">
            <v/>
          </cell>
        </row>
        <row r="328">
          <cell r="A328" t="str">
            <v>MALA4PAD4IN</v>
          </cell>
          <cell r="B328" t="str">
            <v>ROA</v>
          </cell>
          <cell r="C328" t="str">
            <v>MALA</v>
          </cell>
          <cell r="D328" t="str">
            <v>2MA</v>
          </cell>
          <cell r="E328" t="str">
            <v>4PAD</v>
          </cell>
          <cell r="F328" t="str">
            <v>4IN</v>
          </cell>
          <cell r="G328">
            <v>21</v>
          </cell>
          <cell r="H328">
            <v>35146.870000000003</v>
          </cell>
          <cell r="I328">
            <v>33074.910000000003</v>
          </cell>
          <cell r="J328">
            <v>0</v>
          </cell>
          <cell r="K328">
            <v>799.4</v>
          </cell>
          <cell r="L328">
            <v>33874.31</v>
          </cell>
          <cell r="M328">
            <v>28833.35</v>
          </cell>
          <cell r="N328" t="str">
            <v>I</v>
          </cell>
          <cell r="O328">
            <v>4241.5600000000049</v>
          </cell>
          <cell r="P328">
            <v>2071.9599999999991</v>
          </cell>
          <cell r="Q328">
            <v>0.12824101411009145</v>
          </cell>
          <cell r="R328">
            <v>5.8951479889958878E-2</v>
          </cell>
          <cell r="W328" t="str">
            <v/>
          </cell>
        </row>
        <row r="329">
          <cell r="A329" t="str">
            <v>MALA4PAD4LT</v>
          </cell>
          <cell r="B329" t="str">
            <v>ROA</v>
          </cell>
          <cell r="C329" t="str">
            <v>MALA</v>
          </cell>
          <cell r="D329" t="str">
            <v>2MA</v>
          </cell>
          <cell r="E329" t="str">
            <v>4PAD</v>
          </cell>
          <cell r="F329" t="str">
            <v>4LT</v>
          </cell>
          <cell r="G329">
            <v>30</v>
          </cell>
          <cell r="H329">
            <v>75138.320000000007</v>
          </cell>
          <cell r="I329">
            <v>60425.09</v>
          </cell>
          <cell r="J329">
            <v>0</v>
          </cell>
          <cell r="K329">
            <v>606.1</v>
          </cell>
          <cell r="L329">
            <v>61031.19</v>
          </cell>
          <cell r="M329">
            <v>44858.43</v>
          </cell>
          <cell r="N329" t="str">
            <v>I</v>
          </cell>
          <cell r="O329">
            <v>15566.659999999996</v>
          </cell>
          <cell r="P329">
            <v>14713.23000000001</v>
          </cell>
          <cell r="Q329">
            <v>0.25761914463015279</v>
          </cell>
          <cell r="R329">
            <v>0.19581526443497818</v>
          </cell>
          <cell r="W329" t="str">
            <v/>
          </cell>
        </row>
        <row r="330">
          <cell r="A330" t="str">
            <v>MALA4PAD4PD</v>
          </cell>
          <cell r="B330" t="str">
            <v>ROA</v>
          </cell>
          <cell r="C330" t="str">
            <v>MALA</v>
          </cell>
          <cell r="D330" t="str">
            <v>2MA</v>
          </cell>
          <cell r="E330" t="str">
            <v>4PAD</v>
          </cell>
          <cell r="F330" t="str">
            <v>4PD</v>
          </cell>
          <cell r="G330">
            <v>279</v>
          </cell>
          <cell r="H330">
            <v>291860.13</v>
          </cell>
          <cell r="I330">
            <v>249470.8</v>
          </cell>
          <cell r="J330">
            <v>0</v>
          </cell>
          <cell r="K330">
            <v>5362.08</v>
          </cell>
          <cell r="L330">
            <v>254832.88</v>
          </cell>
          <cell r="M330">
            <v>206506.65</v>
          </cell>
          <cell r="N330" t="str">
            <v>I</v>
          </cell>
          <cell r="O330">
            <v>42964.149999999994</v>
          </cell>
          <cell r="P330">
            <v>42389.330000000016</v>
          </cell>
          <cell r="Q330">
            <v>0.17222115774671823</v>
          </cell>
          <cell r="R330">
            <v>0.14523850859656651</v>
          </cell>
          <cell r="W330" t="str">
            <v/>
          </cell>
        </row>
        <row r="331">
          <cell r="A331" t="str">
            <v>MALA4PAD4SV</v>
          </cell>
          <cell r="B331" t="str">
            <v>ROA</v>
          </cell>
          <cell r="C331" t="str">
            <v>MALA</v>
          </cell>
          <cell r="D331" t="str">
            <v>2MA</v>
          </cell>
          <cell r="E331" t="str">
            <v>4PAD</v>
          </cell>
          <cell r="F331" t="str">
            <v>4SV</v>
          </cell>
          <cell r="G331">
            <v>7</v>
          </cell>
          <cell r="H331">
            <v>44554.239999999998</v>
          </cell>
          <cell r="I331">
            <v>39824.449999999997</v>
          </cell>
          <cell r="J331">
            <v>0</v>
          </cell>
          <cell r="K331">
            <v>204.15</v>
          </cell>
          <cell r="L331">
            <v>40028.6</v>
          </cell>
          <cell r="M331">
            <v>30143.13</v>
          </cell>
          <cell r="N331" t="str">
            <v>I</v>
          </cell>
          <cell r="O331">
            <v>9681.3199999999961</v>
          </cell>
          <cell r="P331">
            <v>4729.7900000000009</v>
          </cell>
          <cell r="Q331">
            <v>0.24309990470678181</v>
          </cell>
          <cell r="R331">
            <v>0.10615802222190303</v>
          </cell>
        </row>
        <row r="332">
          <cell r="A332" t="str">
            <v>MALAGCP2NT</v>
          </cell>
          <cell r="B332" t="str">
            <v>ROA</v>
          </cell>
          <cell r="C332" t="str">
            <v>MALA</v>
          </cell>
          <cell r="D332" t="str">
            <v>2MA</v>
          </cell>
          <cell r="E332" t="str">
            <v>GCP</v>
          </cell>
          <cell r="F332" t="str">
            <v>2NT</v>
          </cell>
          <cell r="G332">
            <v>0</v>
          </cell>
          <cell r="H332">
            <v>0</v>
          </cell>
          <cell r="I332">
            <v>0</v>
          </cell>
          <cell r="J332">
            <v>-7262.64</v>
          </cell>
          <cell r="K332">
            <v>-7.48</v>
          </cell>
          <cell r="L332">
            <v>-7270.12</v>
          </cell>
          <cell r="M332">
            <v>-312.47000000000003</v>
          </cell>
          <cell r="N332" t="str">
            <v>C</v>
          </cell>
          <cell r="O332">
            <v>-6950.17</v>
          </cell>
          <cell r="P332">
            <v>0</v>
          </cell>
          <cell r="Q332" t="e">
            <v>#DIV/0!</v>
          </cell>
          <cell r="R332" t="e">
            <v>#DIV/0!</v>
          </cell>
        </row>
        <row r="333">
          <cell r="A333" t="str">
            <v>MALAGCP2NT</v>
          </cell>
          <cell r="B333" t="str">
            <v>ROA</v>
          </cell>
          <cell r="C333" t="str">
            <v>MALA</v>
          </cell>
          <cell r="D333" t="str">
            <v>2MA</v>
          </cell>
          <cell r="E333" t="str">
            <v>GCP</v>
          </cell>
          <cell r="F333" t="str">
            <v>2NT</v>
          </cell>
          <cell r="G333">
            <v>0</v>
          </cell>
          <cell r="H333">
            <v>0</v>
          </cell>
          <cell r="I333">
            <v>0</v>
          </cell>
          <cell r="J333">
            <v>119881.77</v>
          </cell>
          <cell r="K333">
            <v>1034.56</v>
          </cell>
          <cell r="L333">
            <v>120916.33</v>
          </cell>
          <cell r="M333">
            <v>92760.84</v>
          </cell>
          <cell r="N333" t="str">
            <v>I</v>
          </cell>
          <cell r="O333">
            <v>27120.930000000008</v>
          </cell>
          <cell r="P333">
            <v>0</v>
          </cell>
          <cell r="Q333" t="e">
            <v>#DIV/0!</v>
          </cell>
          <cell r="R333" t="e">
            <v>#DIV/0!</v>
          </cell>
        </row>
        <row r="334">
          <cell r="A334" t="str">
            <v>MALAGCP3WS</v>
          </cell>
          <cell r="B334" t="str">
            <v>ROA</v>
          </cell>
          <cell r="C334" t="str">
            <v>MALA</v>
          </cell>
          <cell r="D334" t="str">
            <v>2MA</v>
          </cell>
          <cell r="E334" t="str">
            <v>GCP</v>
          </cell>
          <cell r="F334" t="str">
            <v>3WS</v>
          </cell>
          <cell r="G334">
            <v>3</v>
          </cell>
          <cell r="H334">
            <v>9577.3799999999992</v>
          </cell>
          <cell r="I334">
            <v>8302.81</v>
          </cell>
          <cell r="J334">
            <v>0</v>
          </cell>
          <cell r="K334">
            <v>102.12</v>
          </cell>
          <cell r="L334">
            <v>8404.93</v>
          </cell>
          <cell r="M334">
            <v>6693.1</v>
          </cell>
          <cell r="N334" t="str">
            <v>I</v>
          </cell>
          <cell r="O334">
            <v>1609.7099999999991</v>
          </cell>
          <cell r="P334">
            <v>1274.5699999999997</v>
          </cell>
          <cell r="Q334">
            <v>0.19387532654607287</v>
          </cell>
          <cell r="R334">
            <v>0.13308128110192974</v>
          </cell>
        </row>
        <row r="335">
          <cell r="A335" t="str">
            <v>MALAGCP4IN</v>
          </cell>
          <cell r="B335" t="str">
            <v>ROA</v>
          </cell>
          <cell r="C335" t="str">
            <v>MALA</v>
          </cell>
          <cell r="D335" t="str">
            <v>2MA</v>
          </cell>
          <cell r="E335" t="str">
            <v>GCP</v>
          </cell>
          <cell r="F335" t="str">
            <v>4IN</v>
          </cell>
          <cell r="G335">
            <v>3</v>
          </cell>
          <cell r="H335">
            <v>4603.95</v>
          </cell>
          <cell r="I335">
            <v>4632.05</v>
          </cell>
          <cell r="J335">
            <v>0</v>
          </cell>
          <cell r="K335">
            <v>133.88999999999999</v>
          </cell>
          <cell r="L335">
            <v>4765.9399999999996</v>
          </cell>
          <cell r="M335">
            <v>4122.53</v>
          </cell>
          <cell r="N335" t="str">
            <v>I</v>
          </cell>
          <cell r="O335">
            <v>509.52000000000044</v>
          </cell>
          <cell r="P335">
            <v>-28.100000000000364</v>
          </cell>
          <cell r="Q335">
            <v>0.10999881262076196</v>
          </cell>
          <cell r="R335">
            <v>-6.1034546422094865E-3</v>
          </cell>
        </row>
        <row r="336">
          <cell r="A336" t="str">
            <v>MALAGCP4LT</v>
          </cell>
          <cell r="B336" t="str">
            <v>ROA</v>
          </cell>
          <cell r="C336" t="str">
            <v>MALA</v>
          </cell>
          <cell r="D336" t="str">
            <v>2MA</v>
          </cell>
          <cell r="E336" t="str">
            <v>GCP</v>
          </cell>
          <cell r="F336" t="str">
            <v>4LT</v>
          </cell>
          <cell r="G336">
            <v>-4</v>
          </cell>
          <cell r="H336">
            <v>-7698.94</v>
          </cell>
          <cell r="I336">
            <v>-7698.94</v>
          </cell>
          <cell r="J336">
            <v>0</v>
          </cell>
          <cell r="K336">
            <v>-90.54</v>
          </cell>
          <cell r="L336">
            <v>-7789.48</v>
          </cell>
          <cell r="M336">
            <v>-5645.48</v>
          </cell>
          <cell r="N336" t="str">
            <v>C</v>
          </cell>
          <cell r="O336">
            <v>-2053.46</v>
          </cell>
          <cell r="P336">
            <v>0</v>
          </cell>
          <cell r="Q336">
            <v>0.26671983415898814</v>
          </cell>
          <cell r="R336">
            <v>0</v>
          </cell>
        </row>
        <row r="337">
          <cell r="A337" t="str">
            <v>MALAGCP4LT</v>
          </cell>
          <cell r="B337" t="str">
            <v>ROA</v>
          </cell>
          <cell r="C337" t="str">
            <v>MALA</v>
          </cell>
          <cell r="D337" t="str">
            <v>2MA</v>
          </cell>
          <cell r="E337" t="str">
            <v>GCP</v>
          </cell>
          <cell r="F337" t="str">
            <v>4LT</v>
          </cell>
          <cell r="G337">
            <v>195</v>
          </cell>
          <cell r="H337">
            <v>472836.54</v>
          </cell>
          <cell r="I337">
            <v>338153.02</v>
          </cell>
          <cell r="J337">
            <v>0</v>
          </cell>
          <cell r="K337">
            <v>3463.99</v>
          </cell>
          <cell r="L337">
            <v>341617.01</v>
          </cell>
          <cell r="M337">
            <v>274994.05</v>
          </cell>
          <cell r="N337" t="str">
            <v>I</v>
          </cell>
          <cell r="O337">
            <v>63158.97000000003</v>
          </cell>
          <cell r="P337">
            <v>134683.51999999996</v>
          </cell>
          <cell r="Q337">
            <v>0.18677630026784922</v>
          </cell>
          <cell r="R337">
            <v>0.28484160720742935</v>
          </cell>
        </row>
        <row r="338">
          <cell r="A338" t="str">
            <v>MALAGCP4PD</v>
          </cell>
          <cell r="B338" t="str">
            <v>ROA</v>
          </cell>
          <cell r="C338" t="str">
            <v>MALA</v>
          </cell>
          <cell r="D338" t="str">
            <v>2MA</v>
          </cell>
          <cell r="E338" t="str">
            <v>GCP</v>
          </cell>
          <cell r="F338" t="str">
            <v>4PD</v>
          </cell>
          <cell r="G338">
            <v>692</v>
          </cell>
          <cell r="H338">
            <v>755459.8</v>
          </cell>
          <cell r="I338">
            <v>613466.87</v>
          </cell>
          <cell r="J338">
            <v>0</v>
          </cell>
          <cell r="K338">
            <v>11885.63</v>
          </cell>
          <cell r="L338">
            <v>625352.5</v>
          </cell>
          <cell r="M338">
            <v>533797.79</v>
          </cell>
          <cell r="N338" t="str">
            <v>I</v>
          </cell>
          <cell r="O338">
            <v>79669.079999999958</v>
          </cell>
          <cell r="P338">
            <v>141992.93000000005</v>
          </cell>
          <cell r="Q338">
            <v>0.12986696412798943</v>
          </cell>
          <cell r="R338">
            <v>0.18795563973092949</v>
          </cell>
        </row>
        <row r="339">
          <cell r="A339" t="str">
            <v>MALAGCP4ST</v>
          </cell>
          <cell r="B339" t="str">
            <v>ROA</v>
          </cell>
          <cell r="C339" t="str">
            <v>MALA</v>
          </cell>
          <cell r="D339" t="str">
            <v>2MA</v>
          </cell>
          <cell r="E339" t="str">
            <v>GCP</v>
          </cell>
          <cell r="F339" t="str">
            <v>4ST</v>
          </cell>
          <cell r="G339">
            <v>9</v>
          </cell>
          <cell r="H339">
            <v>69888.13</v>
          </cell>
          <cell r="I339">
            <v>51361.34</v>
          </cell>
          <cell r="J339">
            <v>0</v>
          </cell>
          <cell r="K339">
            <v>1512.16</v>
          </cell>
          <cell r="L339">
            <v>52873.5</v>
          </cell>
          <cell r="M339">
            <v>45866.57</v>
          </cell>
          <cell r="N339" t="str">
            <v>I</v>
          </cell>
          <cell r="O339">
            <v>5494.7699999999968</v>
          </cell>
          <cell r="P339">
            <v>18526.790000000008</v>
          </cell>
          <cell r="Q339">
            <v>0.10698260598341082</v>
          </cell>
          <cell r="R339">
            <v>0.26509208359130521</v>
          </cell>
        </row>
        <row r="340">
          <cell r="A340" t="str">
            <v>MALAGCP4SV</v>
          </cell>
          <cell r="B340" t="str">
            <v>ROA</v>
          </cell>
          <cell r="C340" t="str">
            <v>MALA</v>
          </cell>
          <cell r="D340" t="str">
            <v>2MA</v>
          </cell>
          <cell r="E340" t="str">
            <v>GCP</v>
          </cell>
          <cell r="F340" t="str">
            <v>4SV</v>
          </cell>
          <cell r="G340">
            <v>26</v>
          </cell>
          <cell r="H340">
            <v>203186.91</v>
          </cell>
          <cell r="I340">
            <v>154345.57</v>
          </cell>
          <cell r="J340">
            <v>0</v>
          </cell>
          <cell r="K340">
            <v>773.82</v>
          </cell>
          <cell r="L340">
            <v>155119.39000000001</v>
          </cell>
          <cell r="M340">
            <v>128999.42</v>
          </cell>
          <cell r="N340" t="str">
            <v>I</v>
          </cell>
          <cell r="O340">
            <v>25346.150000000009</v>
          </cell>
          <cell r="P340">
            <v>48841.34</v>
          </cell>
          <cell r="Q340">
            <v>0.16421689329988551</v>
          </cell>
          <cell r="R340">
            <v>0.2403764100748419</v>
          </cell>
        </row>
        <row r="341">
          <cell r="A341" t="str">
            <v>PHIL4LC2NT</v>
          </cell>
          <cell r="B341" t="str">
            <v>ROA</v>
          </cell>
          <cell r="C341" t="str">
            <v>PHIL</v>
          </cell>
          <cell r="D341" t="str">
            <v>2MA</v>
          </cell>
          <cell r="E341" t="str">
            <v>4LC</v>
          </cell>
          <cell r="F341" t="str">
            <v>2NT</v>
          </cell>
          <cell r="G341">
            <v>0</v>
          </cell>
          <cell r="H341">
            <v>0</v>
          </cell>
          <cell r="I341">
            <v>0</v>
          </cell>
          <cell r="J341">
            <v>42321</v>
          </cell>
          <cell r="K341">
            <v>2890</v>
          </cell>
          <cell r="L341">
            <v>45211</v>
          </cell>
          <cell r="M341">
            <v>32375.09</v>
          </cell>
          <cell r="N341" t="str">
            <v>I</v>
          </cell>
          <cell r="O341">
            <v>9945.91</v>
          </cell>
          <cell r="P341">
            <v>0</v>
          </cell>
          <cell r="Q341" t="e">
            <v>#DIV/0!</v>
          </cell>
          <cell r="R341" t="e">
            <v>#DIV/0!</v>
          </cell>
        </row>
        <row r="342">
          <cell r="A342" t="str">
            <v>PHIL4LC3WS</v>
          </cell>
          <cell r="B342" t="str">
            <v>ROA</v>
          </cell>
          <cell r="C342" t="str">
            <v>PHIL</v>
          </cell>
          <cell r="D342" t="str">
            <v>2MA</v>
          </cell>
          <cell r="E342" t="str">
            <v>4LC</v>
          </cell>
          <cell r="F342" t="str">
            <v>3WS</v>
          </cell>
          <cell r="G342">
            <v>61</v>
          </cell>
          <cell r="H342">
            <v>201410</v>
          </cell>
          <cell r="I342">
            <v>164218</v>
          </cell>
          <cell r="J342">
            <v>0</v>
          </cell>
          <cell r="K342">
            <v>0</v>
          </cell>
          <cell r="L342">
            <v>164218</v>
          </cell>
          <cell r="M342">
            <v>138334.21</v>
          </cell>
          <cell r="N342" t="str">
            <v>I</v>
          </cell>
          <cell r="O342">
            <v>25883.790000000008</v>
          </cell>
          <cell r="P342">
            <v>37192</v>
          </cell>
          <cell r="Q342">
            <v>0.15761847056960873</v>
          </cell>
          <cell r="R342">
            <v>0.18465815997219601</v>
          </cell>
        </row>
        <row r="343">
          <cell r="A343" t="str">
            <v>PHIL4LC4ES</v>
          </cell>
          <cell r="B343" t="str">
            <v>ROA</v>
          </cell>
          <cell r="C343" t="str">
            <v>PHIL</v>
          </cell>
          <cell r="D343" t="str">
            <v>2MA</v>
          </cell>
          <cell r="E343" t="str">
            <v>4LC</v>
          </cell>
          <cell r="F343" t="str">
            <v>4ES</v>
          </cell>
          <cell r="G343">
            <v>3</v>
          </cell>
          <cell r="H343">
            <v>8292</v>
          </cell>
          <cell r="I343">
            <v>7470</v>
          </cell>
          <cell r="J343">
            <v>0</v>
          </cell>
          <cell r="K343">
            <v>0</v>
          </cell>
          <cell r="L343">
            <v>7470</v>
          </cell>
          <cell r="M343">
            <v>5540.5</v>
          </cell>
          <cell r="N343" t="str">
            <v>I</v>
          </cell>
          <cell r="O343">
            <v>1929.5</v>
          </cell>
          <cell r="P343">
            <v>822</v>
          </cell>
          <cell r="Q343">
            <v>0.25829986613119144</v>
          </cell>
          <cell r="R343">
            <v>9.9131693198263385E-2</v>
          </cell>
        </row>
        <row r="344">
          <cell r="A344" t="str">
            <v>PHIL4LC4LT</v>
          </cell>
          <cell r="B344" t="str">
            <v>ROA</v>
          </cell>
          <cell r="C344" t="str">
            <v>PHIL</v>
          </cell>
          <cell r="D344" t="str">
            <v>2MA</v>
          </cell>
          <cell r="E344" t="str">
            <v>4LC</v>
          </cell>
          <cell r="F344" t="str">
            <v>4LT</v>
          </cell>
          <cell r="G344">
            <v>15</v>
          </cell>
          <cell r="H344">
            <v>45038</v>
          </cell>
          <cell r="I344">
            <v>34195</v>
          </cell>
          <cell r="J344">
            <v>0</v>
          </cell>
          <cell r="K344">
            <v>0</v>
          </cell>
          <cell r="L344">
            <v>34195</v>
          </cell>
          <cell r="M344">
            <v>26046.36</v>
          </cell>
          <cell r="N344" t="str">
            <v>I</v>
          </cell>
          <cell r="O344">
            <v>8148.6399999999994</v>
          </cell>
          <cell r="P344">
            <v>10843</v>
          </cell>
          <cell r="Q344">
            <v>0.23829916654481648</v>
          </cell>
          <cell r="R344">
            <v>0.24075225365247124</v>
          </cell>
        </row>
        <row r="345">
          <cell r="A345" t="str">
            <v>PHIL4LC4PD</v>
          </cell>
          <cell r="B345" t="str">
            <v>ROA</v>
          </cell>
          <cell r="C345" t="str">
            <v>PHIL</v>
          </cell>
          <cell r="D345" t="str">
            <v>2MA</v>
          </cell>
          <cell r="E345" t="str">
            <v>4LC</v>
          </cell>
          <cell r="F345" t="str">
            <v>4PD</v>
          </cell>
          <cell r="G345">
            <v>251</v>
          </cell>
          <cell r="H345">
            <v>300966</v>
          </cell>
          <cell r="I345">
            <v>245271</v>
          </cell>
          <cell r="J345">
            <v>0</v>
          </cell>
          <cell r="K345">
            <v>0</v>
          </cell>
          <cell r="L345">
            <v>245271</v>
          </cell>
          <cell r="M345">
            <v>210664.92</v>
          </cell>
          <cell r="N345" t="str">
            <v>I</v>
          </cell>
          <cell r="O345">
            <v>34606.079999999987</v>
          </cell>
          <cell r="P345">
            <v>55695</v>
          </cell>
          <cell r="Q345">
            <v>0.1410932397225925</v>
          </cell>
          <cell r="R345">
            <v>0.18505412571519705</v>
          </cell>
        </row>
        <row r="346">
          <cell r="A346" t="str">
            <v>PHIL4LC4SV</v>
          </cell>
          <cell r="B346" t="str">
            <v>ROA</v>
          </cell>
          <cell r="C346" t="str">
            <v>PHIL</v>
          </cell>
          <cell r="D346" t="str">
            <v>2MA</v>
          </cell>
          <cell r="E346" t="str">
            <v>4LC</v>
          </cell>
          <cell r="F346" t="str">
            <v>4SV</v>
          </cell>
          <cell r="G346">
            <v>2</v>
          </cell>
          <cell r="H346">
            <v>23081</v>
          </cell>
          <cell r="I346">
            <v>15900</v>
          </cell>
          <cell r="J346">
            <v>0</v>
          </cell>
          <cell r="K346">
            <v>0</v>
          </cell>
          <cell r="L346">
            <v>15900</v>
          </cell>
          <cell r="M346">
            <v>11467.13</v>
          </cell>
          <cell r="N346" t="str">
            <v>I</v>
          </cell>
          <cell r="O346">
            <v>4432.8700000000008</v>
          </cell>
          <cell r="P346">
            <v>7181</v>
          </cell>
          <cell r="Q346">
            <v>0.27879685534591198</v>
          </cell>
          <cell r="R346">
            <v>0.31112170183267623</v>
          </cell>
        </row>
        <row r="347">
          <cell r="A347" t="str">
            <v>PHILGCP2NT</v>
          </cell>
          <cell r="B347" t="str">
            <v>ROA</v>
          </cell>
          <cell r="C347" t="str">
            <v>PHIL</v>
          </cell>
          <cell r="D347" t="str">
            <v>2MA</v>
          </cell>
          <cell r="E347" t="str">
            <v>GCP</v>
          </cell>
          <cell r="F347" t="str">
            <v>2NT</v>
          </cell>
          <cell r="G347">
            <v>0</v>
          </cell>
          <cell r="H347">
            <v>0</v>
          </cell>
          <cell r="I347">
            <v>0</v>
          </cell>
          <cell r="J347">
            <v>0</v>
          </cell>
          <cell r="K347">
            <v>0</v>
          </cell>
          <cell r="L347">
            <v>0</v>
          </cell>
          <cell r="M347">
            <v>0</v>
          </cell>
          <cell r="N347" t="str">
            <v>C</v>
          </cell>
          <cell r="O347">
            <v>0</v>
          </cell>
          <cell r="P347">
            <v>0</v>
          </cell>
          <cell r="Q347" t="e">
            <v>#DIV/0!</v>
          </cell>
          <cell r="R347" t="e">
            <v>#DIV/0!</v>
          </cell>
        </row>
        <row r="348">
          <cell r="A348" t="str">
            <v>PHILGCP2NT</v>
          </cell>
          <cell r="B348" t="str">
            <v>ROA</v>
          </cell>
          <cell r="C348" t="str">
            <v>PHIL</v>
          </cell>
          <cell r="D348" t="str">
            <v>2MA</v>
          </cell>
          <cell r="E348" t="str">
            <v>GCP</v>
          </cell>
          <cell r="F348" t="str">
            <v>2NT</v>
          </cell>
          <cell r="G348">
            <v>0</v>
          </cell>
          <cell r="H348">
            <v>0</v>
          </cell>
          <cell r="I348">
            <v>0</v>
          </cell>
          <cell r="J348">
            <v>7809</v>
          </cell>
          <cell r="K348">
            <v>345</v>
          </cell>
          <cell r="L348">
            <v>8154</v>
          </cell>
          <cell r="M348">
            <v>5280.34</v>
          </cell>
          <cell r="N348" t="str">
            <v>I</v>
          </cell>
          <cell r="O348">
            <v>2528.66</v>
          </cell>
          <cell r="P348">
            <v>0</v>
          </cell>
          <cell r="Q348" t="e">
            <v>#DIV/0!</v>
          </cell>
          <cell r="R348" t="e">
            <v>#DIV/0!</v>
          </cell>
        </row>
        <row r="349">
          <cell r="A349" t="str">
            <v>PHILGCP3WS</v>
          </cell>
          <cell r="B349" t="str">
            <v>ROA</v>
          </cell>
          <cell r="C349" t="str">
            <v>PHIL</v>
          </cell>
          <cell r="D349" t="str">
            <v>2MA</v>
          </cell>
          <cell r="E349" t="str">
            <v>GCP</v>
          </cell>
          <cell r="F349" t="str">
            <v>3WS</v>
          </cell>
          <cell r="G349">
            <v>2</v>
          </cell>
          <cell r="H349">
            <v>4050</v>
          </cell>
          <cell r="I349">
            <v>2680</v>
          </cell>
          <cell r="J349">
            <v>0</v>
          </cell>
          <cell r="K349">
            <v>0</v>
          </cell>
          <cell r="L349">
            <v>2680</v>
          </cell>
          <cell r="M349">
            <v>2020.06</v>
          </cell>
          <cell r="N349" t="str">
            <v>I</v>
          </cell>
          <cell r="O349">
            <v>659.94</v>
          </cell>
          <cell r="P349">
            <v>1370</v>
          </cell>
          <cell r="Q349">
            <v>0.24624626865671645</v>
          </cell>
          <cell r="R349">
            <v>0.33827160493827163</v>
          </cell>
        </row>
        <row r="350">
          <cell r="A350" t="str">
            <v>PHILGCP4ES</v>
          </cell>
          <cell r="B350" t="str">
            <v>ROA</v>
          </cell>
          <cell r="C350" t="str">
            <v>PHIL</v>
          </cell>
          <cell r="D350" t="str">
            <v>2MA</v>
          </cell>
          <cell r="E350" t="str">
            <v>GCP</v>
          </cell>
          <cell r="F350" t="str">
            <v>4ES</v>
          </cell>
          <cell r="G350">
            <v>2</v>
          </cell>
          <cell r="H350">
            <v>3540</v>
          </cell>
          <cell r="I350">
            <v>3340</v>
          </cell>
          <cell r="J350">
            <v>0</v>
          </cell>
          <cell r="K350">
            <v>0</v>
          </cell>
          <cell r="L350">
            <v>3340</v>
          </cell>
          <cell r="M350">
            <v>2323.7399999999998</v>
          </cell>
          <cell r="N350" t="str">
            <v>I</v>
          </cell>
          <cell r="O350">
            <v>1016.2600000000002</v>
          </cell>
          <cell r="P350">
            <v>200</v>
          </cell>
          <cell r="Q350">
            <v>0.30426946107784436</v>
          </cell>
          <cell r="R350">
            <v>5.6497175141242938E-2</v>
          </cell>
        </row>
        <row r="351">
          <cell r="A351" t="str">
            <v>PHILGCP4LT</v>
          </cell>
          <cell r="B351" t="str">
            <v>ROA</v>
          </cell>
          <cell r="C351" t="str">
            <v>PHIL</v>
          </cell>
          <cell r="D351" t="str">
            <v>2MA</v>
          </cell>
          <cell r="E351" t="str">
            <v>GCP</v>
          </cell>
          <cell r="F351" t="str">
            <v>4LT</v>
          </cell>
          <cell r="G351">
            <v>44</v>
          </cell>
          <cell r="H351">
            <v>133031</v>
          </cell>
          <cell r="I351">
            <v>89029</v>
          </cell>
          <cell r="J351">
            <v>0</v>
          </cell>
          <cell r="K351">
            <v>0</v>
          </cell>
          <cell r="L351">
            <v>89029</v>
          </cell>
          <cell r="M351">
            <v>73375.3</v>
          </cell>
          <cell r="N351" t="str">
            <v>I</v>
          </cell>
          <cell r="O351">
            <v>15653.699999999997</v>
          </cell>
          <cell r="P351">
            <v>44002</v>
          </cell>
          <cell r="Q351">
            <v>0.1758269777263588</v>
          </cell>
          <cell r="R351">
            <v>0.3307650096594027</v>
          </cell>
        </row>
        <row r="352">
          <cell r="A352" t="str">
            <v>PHILGCP4PD</v>
          </cell>
          <cell r="B352" t="str">
            <v>ROA</v>
          </cell>
          <cell r="C352" t="str">
            <v>PHIL</v>
          </cell>
          <cell r="D352" t="str">
            <v>2MA</v>
          </cell>
          <cell r="E352" t="str">
            <v>GCP</v>
          </cell>
          <cell r="F352" t="str">
            <v>4PD</v>
          </cell>
          <cell r="G352">
            <v>46</v>
          </cell>
          <cell r="H352">
            <v>48856</v>
          </cell>
          <cell r="I352">
            <v>37447.589999999997</v>
          </cell>
          <cell r="J352">
            <v>0</v>
          </cell>
          <cell r="K352">
            <v>0</v>
          </cell>
          <cell r="L352">
            <v>37447.589999999997</v>
          </cell>
          <cell r="M352">
            <v>31217.200000000001</v>
          </cell>
          <cell r="N352" t="str">
            <v>I</v>
          </cell>
          <cell r="O352">
            <v>6230.3899999999958</v>
          </cell>
          <cell r="P352">
            <v>11408.410000000003</v>
          </cell>
          <cell r="Q352">
            <v>0.16637626079542092</v>
          </cell>
          <cell r="R352">
            <v>0.23351093008023588</v>
          </cell>
        </row>
        <row r="353">
          <cell r="A353" t="str">
            <v>PHILGCP4SV</v>
          </cell>
          <cell r="B353" t="str">
            <v>ROA</v>
          </cell>
          <cell r="C353" t="str">
            <v>PHIL</v>
          </cell>
          <cell r="D353" t="str">
            <v>2MA</v>
          </cell>
          <cell r="E353" t="str">
            <v>GCP</v>
          </cell>
          <cell r="F353" t="str">
            <v>4SV</v>
          </cell>
          <cell r="G353">
            <v>3</v>
          </cell>
          <cell r="H353">
            <v>10838</v>
          </cell>
          <cell r="I353">
            <v>7770</v>
          </cell>
          <cell r="J353">
            <v>0</v>
          </cell>
          <cell r="K353">
            <v>0</v>
          </cell>
          <cell r="L353">
            <v>7770</v>
          </cell>
          <cell r="M353">
            <v>7929</v>
          </cell>
          <cell r="N353" t="str">
            <v>I</v>
          </cell>
          <cell r="O353">
            <v>-159</v>
          </cell>
          <cell r="P353">
            <v>3068</v>
          </cell>
          <cell r="Q353">
            <v>-2.0463320463320462E-2</v>
          </cell>
          <cell r="R353">
            <v>0.2830780586824137</v>
          </cell>
        </row>
        <row r="354">
          <cell r="A354" t="str">
            <v>ROAP4LC2NT</v>
          </cell>
          <cell r="B354" t="str">
            <v>ROA</v>
          </cell>
          <cell r="C354" t="str">
            <v>ROAP</v>
          </cell>
          <cell r="D354" t="str">
            <v>2MA</v>
          </cell>
          <cell r="E354" t="str">
            <v>4LC</v>
          </cell>
          <cell r="F354" t="str">
            <v>2NT</v>
          </cell>
          <cell r="G354">
            <v>0</v>
          </cell>
          <cell r="H354">
            <v>0</v>
          </cell>
          <cell r="I354">
            <v>0</v>
          </cell>
          <cell r="J354">
            <v>-221</v>
          </cell>
          <cell r="K354">
            <v>0</v>
          </cell>
          <cell r="L354">
            <v>-221</v>
          </cell>
          <cell r="M354">
            <v>0</v>
          </cell>
          <cell r="N354" t="str">
            <v>C</v>
          </cell>
          <cell r="O354">
            <v>-221</v>
          </cell>
          <cell r="P354">
            <v>0</v>
          </cell>
          <cell r="Q354" t="e">
            <v>#DIV/0!</v>
          </cell>
          <cell r="R354" t="e">
            <v>#DIV/0!</v>
          </cell>
        </row>
        <row r="355">
          <cell r="A355" t="str">
            <v>ROAP4LC2NT</v>
          </cell>
          <cell r="B355" t="str">
            <v>ROA</v>
          </cell>
          <cell r="C355" t="str">
            <v>ROAP</v>
          </cell>
          <cell r="D355" t="str">
            <v>2MA</v>
          </cell>
          <cell r="E355" t="str">
            <v>4LC</v>
          </cell>
          <cell r="F355" t="str">
            <v>2NT</v>
          </cell>
          <cell r="G355">
            <v>0</v>
          </cell>
          <cell r="H355">
            <v>0</v>
          </cell>
          <cell r="I355">
            <v>0</v>
          </cell>
          <cell r="J355">
            <v>102663.4</v>
          </cell>
          <cell r="K355">
            <v>60926</v>
          </cell>
          <cell r="L355">
            <v>163589.4</v>
          </cell>
          <cell r="M355">
            <v>77379.39</v>
          </cell>
          <cell r="N355" t="str">
            <v>I</v>
          </cell>
          <cell r="O355">
            <v>25284.009999999995</v>
          </cell>
          <cell r="P355">
            <v>0</v>
          </cell>
          <cell r="Q355" t="e">
            <v>#DIV/0!</v>
          </cell>
          <cell r="R355" t="e">
            <v>#DIV/0!</v>
          </cell>
        </row>
        <row r="356">
          <cell r="A356" t="str">
            <v>ROAP4LC3WS</v>
          </cell>
          <cell r="B356" t="str">
            <v>ROA</v>
          </cell>
          <cell r="C356" t="str">
            <v>ROAP</v>
          </cell>
          <cell r="D356" t="str">
            <v>2MA</v>
          </cell>
          <cell r="E356" t="str">
            <v>4LC</v>
          </cell>
          <cell r="F356" t="str">
            <v>3WS</v>
          </cell>
          <cell r="G356">
            <v>47</v>
          </cell>
          <cell r="H356">
            <v>102249</v>
          </cell>
          <cell r="I356">
            <v>81484</v>
          </cell>
          <cell r="J356">
            <v>0</v>
          </cell>
          <cell r="K356">
            <v>0</v>
          </cell>
          <cell r="L356">
            <v>81484</v>
          </cell>
          <cell r="M356">
            <v>68054.44</v>
          </cell>
          <cell r="N356" t="str">
            <v>I</v>
          </cell>
          <cell r="O356">
            <v>13429.559999999998</v>
          </cell>
          <cell r="P356">
            <v>20765</v>
          </cell>
          <cell r="Q356">
            <v>0.16481223307643214</v>
          </cell>
          <cell r="R356">
            <v>0.20308267073516612</v>
          </cell>
        </row>
        <row r="357">
          <cell r="A357" t="str">
            <v>ROAP4LC4ES</v>
          </cell>
          <cell r="B357" t="str">
            <v>ROA</v>
          </cell>
          <cell r="C357" t="str">
            <v>ROAP</v>
          </cell>
          <cell r="D357" t="str">
            <v>2MA</v>
          </cell>
          <cell r="E357" t="str">
            <v>4LC</v>
          </cell>
          <cell r="F357" t="str">
            <v>4ES</v>
          </cell>
          <cell r="G357">
            <v>74</v>
          </cell>
          <cell r="H357">
            <v>177239</v>
          </cell>
          <cell r="I357">
            <v>141988</v>
          </cell>
          <cell r="J357">
            <v>0</v>
          </cell>
          <cell r="K357">
            <v>0</v>
          </cell>
          <cell r="L357">
            <v>141988</v>
          </cell>
          <cell r="M357">
            <v>116185.32</v>
          </cell>
          <cell r="N357" t="str">
            <v>I</v>
          </cell>
          <cell r="O357">
            <v>25802.679999999993</v>
          </cell>
          <cell r="P357">
            <v>35251</v>
          </cell>
          <cell r="Q357">
            <v>0.18172437107361181</v>
          </cell>
          <cell r="R357">
            <v>0.1988896348997681</v>
          </cell>
        </row>
        <row r="358">
          <cell r="A358" t="str">
            <v>ROAP4LC4LT</v>
          </cell>
          <cell r="B358" t="str">
            <v>ROA</v>
          </cell>
          <cell r="C358" t="str">
            <v>ROAP</v>
          </cell>
          <cell r="D358" t="str">
            <v>2MA</v>
          </cell>
          <cell r="E358" t="str">
            <v>4LC</v>
          </cell>
          <cell r="F358" t="str">
            <v>4LT</v>
          </cell>
          <cell r="G358">
            <v>228</v>
          </cell>
          <cell r="H358">
            <v>598084</v>
          </cell>
          <cell r="I358">
            <v>416561</v>
          </cell>
          <cell r="J358">
            <v>0</v>
          </cell>
          <cell r="K358">
            <v>0</v>
          </cell>
          <cell r="L358">
            <v>416561</v>
          </cell>
          <cell r="M358">
            <v>344007.39</v>
          </cell>
          <cell r="N358" t="str">
            <v>I</v>
          </cell>
          <cell r="O358">
            <v>72553.609999999986</v>
          </cell>
          <cell r="P358">
            <v>181523</v>
          </cell>
          <cell r="Q358">
            <v>0.17417283423076088</v>
          </cell>
          <cell r="R358">
            <v>0.30350753405876096</v>
          </cell>
        </row>
        <row r="359">
          <cell r="A359" t="str">
            <v>ROAP4LC4PD</v>
          </cell>
          <cell r="B359" t="str">
            <v>ROA</v>
          </cell>
          <cell r="C359" t="str">
            <v>ROAP</v>
          </cell>
          <cell r="D359" t="str">
            <v>2MA</v>
          </cell>
          <cell r="E359" t="str">
            <v>4LC</v>
          </cell>
          <cell r="F359" t="str">
            <v>4PD</v>
          </cell>
          <cell r="G359">
            <v>2947</v>
          </cell>
          <cell r="H359">
            <v>3165582</v>
          </cell>
          <cell r="I359">
            <v>2451735</v>
          </cell>
          <cell r="J359">
            <v>0</v>
          </cell>
          <cell r="K359">
            <v>0</v>
          </cell>
          <cell r="L359">
            <v>2451735</v>
          </cell>
          <cell r="M359">
            <v>2217526.5099999998</v>
          </cell>
          <cell r="N359" t="str">
            <v>I</v>
          </cell>
          <cell r="O359">
            <v>234208.49000000022</v>
          </cell>
          <cell r="P359">
            <v>713847</v>
          </cell>
          <cell r="Q359">
            <v>9.5527652866235629E-2</v>
          </cell>
          <cell r="R359">
            <v>0.22550260899891394</v>
          </cell>
        </row>
        <row r="360">
          <cell r="A360" t="str">
            <v>ROAP4LC4ST</v>
          </cell>
          <cell r="B360" t="str">
            <v>ROA</v>
          </cell>
          <cell r="C360" t="str">
            <v>ROAP</v>
          </cell>
          <cell r="D360" t="str">
            <v>2MA</v>
          </cell>
          <cell r="E360" t="str">
            <v>4LC</v>
          </cell>
          <cell r="F360" t="str">
            <v>4ST</v>
          </cell>
          <cell r="G360">
            <v>1</v>
          </cell>
          <cell r="H360">
            <v>5536</v>
          </cell>
          <cell r="I360">
            <v>4374</v>
          </cell>
          <cell r="J360">
            <v>0</v>
          </cell>
          <cell r="K360">
            <v>0</v>
          </cell>
          <cell r="L360">
            <v>4374</v>
          </cell>
          <cell r="M360">
            <v>3511.61</v>
          </cell>
          <cell r="N360" t="str">
            <v>I</v>
          </cell>
          <cell r="O360">
            <v>862.38999999999987</v>
          </cell>
          <cell r="P360">
            <v>1162</v>
          </cell>
          <cell r="Q360">
            <v>0.19716278006401461</v>
          </cell>
          <cell r="R360">
            <v>0.20989884393063585</v>
          </cell>
        </row>
        <row r="361">
          <cell r="A361" t="str">
            <v>ROAP4LC4SV</v>
          </cell>
          <cell r="B361" t="str">
            <v>ROA</v>
          </cell>
          <cell r="C361" t="str">
            <v>ROAP</v>
          </cell>
          <cell r="D361" t="str">
            <v>2MA</v>
          </cell>
          <cell r="E361" t="str">
            <v>4LC</v>
          </cell>
          <cell r="F361" t="str">
            <v>4SV</v>
          </cell>
          <cell r="G361">
            <v>47</v>
          </cell>
          <cell r="H361">
            <v>287064</v>
          </cell>
          <cell r="I361">
            <v>244009</v>
          </cell>
          <cell r="J361">
            <v>0</v>
          </cell>
          <cell r="K361">
            <v>0</v>
          </cell>
          <cell r="L361">
            <v>244009</v>
          </cell>
          <cell r="M361">
            <v>196286.03</v>
          </cell>
          <cell r="N361" t="str">
            <v>I</v>
          </cell>
          <cell r="O361">
            <v>47722.97</v>
          </cell>
          <cell r="P361">
            <v>43055</v>
          </cell>
          <cell r="Q361">
            <v>0.1955787286534513</v>
          </cell>
          <cell r="R361">
            <v>0.14998397569879887</v>
          </cell>
        </row>
        <row r="362">
          <cell r="A362" t="str">
            <v>ROAPGCP2NT</v>
          </cell>
          <cell r="B362" t="str">
            <v>ROA</v>
          </cell>
          <cell r="C362" t="str">
            <v>ROAP</v>
          </cell>
          <cell r="D362" t="str">
            <v>2MA</v>
          </cell>
          <cell r="E362" t="str">
            <v>GCP</v>
          </cell>
          <cell r="F362" t="str">
            <v>2NT</v>
          </cell>
          <cell r="G362">
            <v>0</v>
          </cell>
          <cell r="H362">
            <v>0</v>
          </cell>
          <cell r="I362">
            <v>0</v>
          </cell>
          <cell r="J362">
            <v>25140</v>
          </cell>
          <cell r="K362">
            <v>555</v>
          </cell>
          <cell r="L362">
            <v>25695</v>
          </cell>
          <cell r="M362">
            <v>20560.37</v>
          </cell>
          <cell r="N362" t="str">
            <v>I</v>
          </cell>
          <cell r="O362">
            <v>4579.630000000001</v>
          </cell>
          <cell r="P362">
            <v>0</v>
          </cell>
          <cell r="Q362" t="e">
            <v>#DIV/0!</v>
          </cell>
          <cell r="R362" t="e">
            <v>#DIV/0!</v>
          </cell>
        </row>
        <row r="363">
          <cell r="A363" t="str">
            <v>ROAPGCP4PD</v>
          </cell>
          <cell r="B363" t="str">
            <v>ROA</v>
          </cell>
          <cell r="C363" t="str">
            <v>ROAP</v>
          </cell>
          <cell r="D363" t="str">
            <v>2MA</v>
          </cell>
          <cell r="E363" t="str">
            <v>GCP</v>
          </cell>
          <cell r="F363" t="str">
            <v>4PD</v>
          </cell>
          <cell r="G363">
            <v>233</v>
          </cell>
          <cell r="H363">
            <v>229766</v>
          </cell>
          <cell r="I363">
            <v>168075</v>
          </cell>
          <cell r="J363">
            <v>0</v>
          </cell>
          <cell r="K363">
            <v>0</v>
          </cell>
          <cell r="L363">
            <v>168075</v>
          </cell>
          <cell r="M363">
            <v>158187.26</v>
          </cell>
          <cell r="N363" t="str">
            <v>I</v>
          </cell>
          <cell r="O363">
            <v>9887.7399999999907</v>
          </cell>
          <cell r="P363">
            <v>61691</v>
          </cell>
          <cell r="Q363">
            <v>5.8829332143388313E-2</v>
          </cell>
          <cell r="R363">
            <v>0.26849490351052813</v>
          </cell>
        </row>
        <row r="364">
          <cell r="A364" t="str">
            <v>ROAPGCP4ST</v>
          </cell>
          <cell r="B364" t="str">
            <v>ROA</v>
          </cell>
          <cell r="C364" t="str">
            <v>ROAP</v>
          </cell>
          <cell r="D364" t="str">
            <v>2MA</v>
          </cell>
          <cell r="E364" t="str">
            <v>GCP</v>
          </cell>
          <cell r="F364" t="str">
            <v>4ST</v>
          </cell>
          <cell r="G364">
            <v>5</v>
          </cell>
          <cell r="H364">
            <v>19580</v>
          </cell>
          <cell r="I364">
            <v>15000</v>
          </cell>
          <cell r="J364">
            <v>0</v>
          </cell>
          <cell r="K364">
            <v>0</v>
          </cell>
          <cell r="L364">
            <v>15000</v>
          </cell>
          <cell r="M364">
            <v>12503.35</v>
          </cell>
          <cell r="N364" t="str">
            <v>I</v>
          </cell>
          <cell r="O364">
            <v>2496.6499999999996</v>
          </cell>
          <cell r="P364">
            <v>4580</v>
          </cell>
          <cell r="Q364">
            <v>0.1664433333333333</v>
          </cell>
          <cell r="R364">
            <v>0.23391215526046988</v>
          </cell>
        </row>
        <row r="365">
          <cell r="A365" t="str">
            <v>ROAPGCP4SV</v>
          </cell>
          <cell r="B365" t="str">
            <v>ROA</v>
          </cell>
          <cell r="C365" t="str">
            <v>ROAP</v>
          </cell>
          <cell r="D365" t="str">
            <v>2MA</v>
          </cell>
          <cell r="E365" t="str">
            <v>GCP</v>
          </cell>
          <cell r="F365" t="str">
            <v>4SV</v>
          </cell>
          <cell r="G365">
            <v>10</v>
          </cell>
          <cell r="H365">
            <v>167001</v>
          </cell>
          <cell r="I365">
            <v>162980</v>
          </cell>
          <cell r="J365">
            <v>0</v>
          </cell>
          <cell r="K365">
            <v>0</v>
          </cell>
          <cell r="L365">
            <v>162980</v>
          </cell>
          <cell r="M365">
            <v>124124.64</v>
          </cell>
          <cell r="N365" t="str">
            <v>I</v>
          </cell>
          <cell r="O365">
            <v>38855.360000000001</v>
          </cell>
          <cell r="P365">
            <v>4021</v>
          </cell>
          <cell r="Q365">
            <v>0.23840569395017794</v>
          </cell>
          <cell r="R365">
            <v>2.4077700133532134E-2</v>
          </cell>
        </row>
        <row r="366">
          <cell r="A366" t="str">
            <v>SING2DD2NT</v>
          </cell>
          <cell r="B366" t="str">
            <v>ROA</v>
          </cell>
          <cell r="C366" t="str">
            <v>SING</v>
          </cell>
          <cell r="D366" t="str">
            <v>2DD</v>
          </cell>
          <cell r="E366" t="str">
            <v>2DD</v>
          </cell>
          <cell r="F366" t="str">
            <v>2NT</v>
          </cell>
          <cell r="G366">
            <v>0</v>
          </cell>
          <cell r="H366">
            <v>0</v>
          </cell>
          <cell r="I366">
            <v>0</v>
          </cell>
          <cell r="J366">
            <v>-4126.62</v>
          </cell>
          <cell r="K366">
            <v>-51.22</v>
          </cell>
          <cell r="L366">
            <v>-4177.84</v>
          </cell>
          <cell r="M366">
            <v>-988.24</v>
          </cell>
          <cell r="N366" t="str">
            <v>C</v>
          </cell>
          <cell r="O366">
            <v>-3138.38</v>
          </cell>
          <cell r="P366">
            <v>0</v>
          </cell>
          <cell r="Q366" t="e">
            <v>#DIV/0!</v>
          </cell>
          <cell r="R366" t="e">
            <v>#DIV/0!</v>
          </cell>
        </row>
        <row r="367">
          <cell r="A367" t="str">
            <v>SING2DD2NT</v>
          </cell>
          <cell r="B367" t="str">
            <v>ROA</v>
          </cell>
          <cell r="C367" t="str">
            <v>SING</v>
          </cell>
          <cell r="D367" t="str">
            <v>2DD</v>
          </cell>
          <cell r="E367" t="str">
            <v>2DD</v>
          </cell>
          <cell r="F367" t="str">
            <v>2NT</v>
          </cell>
          <cell r="G367">
            <v>0</v>
          </cell>
          <cell r="H367">
            <v>0</v>
          </cell>
          <cell r="I367">
            <v>0</v>
          </cell>
          <cell r="J367">
            <v>162328.57999999999</v>
          </cell>
          <cell r="K367">
            <v>1469.88</v>
          </cell>
          <cell r="L367">
            <v>163798.46</v>
          </cell>
          <cell r="M367">
            <v>135807.23000000001</v>
          </cell>
          <cell r="N367" t="str">
            <v>I</v>
          </cell>
          <cell r="O367">
            <v>26521.349999999977</v>
          </cell>
          <cell r="P367">
            <v>0</v>
          </cell>
          <cell r="Q367" t="e">
            <v>#DIV/0!</v>
          </cell>
          <cell r="R367" t="e">
            <v>#DIV/0!</v>
          </cell>
        </row>
        <row r="368">
          <cell r="A368" t="str">
            <v>SING2DD3WS</v>
          </cell>
          <cell r="B368" t="str">
            <v>ROA</v>
          </cell>
          <cell r="C368" t="str">
            <v>SING</v>
          </cell>
          <cell r="D368" t="str">
            <v>2DD</v>
          </cell>
          <cell r="E368" t="str">
            <v>2DD</v>
          </cell>
          <cell r="F368" t="str">
            <v>3WS</v>
          </cell>
          <cell r="G368">
            <v>54</v>
          </cell>
          <cell r="H368">
            <v>115596.43</v>
          </cell>
          <cell r="I368">
            <v>109681.5</v>
          </cell>
          <cell r="J368">
            <v>0</v>
          </cell>
          <cell r="K368">
            <v>1795.73</v>
          </cell>
          <cell r="L368">
            <v>111477.23</v>
          </cell>
          <cell r="M368">
            <v>88850.45</v>
          </cell>
          <cell r="N368" t="str">
            <v>I</v>
          </cell>
          <cell r="O368">
            <v>20831.050000000003</v>
          </cell>
          <cell r="P368">
            <v>5914.929999999993</v>
          </cell>
          <cell r="Q368">
            <v>0.18992309550835831</v>
          </cell>
          <cell r="R368">
            <v>5.1168794745650822E-2</v>
          </cell>
        </row>
        <row r="369">
          <cell r="A369" t="str">
            <v>SING2DD4DM</v>
          </cell>
          <cell r="B369" t="str">
            <v>ROA</v>
          </cell>
          <cell r="C369" t="str">
            <v>SING</v>
          </cell>
          <cell r="D369" t="str">
            <v>2DD</v>
          </cell>
          <cell r="E369" t="str">
            <v>2DD</v>
          </cell>
          <cell r="F369" t="str">
            <v>4DM</v>
          </cell>
          <cell r="G369">
            <v>-15</v>
          </cell>
          <cell r="H369">
            <v>-16513.14</v>
          </cell>
          <cell r="I369">
            <v>-16513.14</v>
          </cell>
          <cell r="J369">
            <v>0</v>
          </cell>
          <cell r="K369">
            <v>-538.61</v>
          </cell>
          <cell r="L369">
            <v>-17051.75</v>
          </cell>
          <cell r="M369">
            <v>-13613.43</v>
          </cell>
          <cell r="N369" t="str">
            <v>C</v>
          </cell>
          <cell r="O369">
            <v>-2899.7099999999991</v>
          </cell>
          <cell r="P369">
            <v>0</v>
          </cell>
          <cell r="Q369">
            <v>0.17560015841929513</v>
          </cell>
          <cell r="R369">
            <v>0</v>
          </cell>
        </row>
        <row r="370">
          <cell r="A370" t="str">
            <v>SING2DD4DM</v>
          </cell>
          <cell r="B370" t="str">
            <v>ROA</v>
          </cell>
          <cell r="C370" t="str">
            <v>SING</v>
          </cell>
          <cell r="D370" t="str">
            <v>2DD</v>
          </cell>
          <cell r="E370" t="str">
            <v>2DD</v>
          </cell>
          <cell r="F370" t="str">
            <v>4DM</v>
          </cell>
          <cell r="G370">
            <v>1249</v>
          </cell>
          <cell r="H370">
            <v>1265160.72</v>
          </cell>
          <cell r="I370">
            <v>1252572.3500000001</v>
          </cell>
          <cell r="J370">
            <v>0</v>
          </cell>
          <cell r="K370">
            <v>56397.53</v>
          </cell>
          <cell r="L370">
            <v>1308969.8799999999</v>
          </cell>
          <cell r="M370">
            <v>1117395.67</v>
          </cell>
          <cell r="N370" t="str">
            <v>I</v>
          </cell>
          <cell r="O370">
            <v>135176.68000000017</v>
          </cell>
          <cell r="P370">
            <v>12588.369999999879</v>
          </cell>
          <cell r="Q370">
            <v>0.10791925911505244</v>
          </cell>
          <cell r="R370">
            <v>9.9500164690537341E-3</v>
          </cell>
        </row>
        <row r="371">
          <cell r="A371" t="str">
            <v>SING2DD4ES</v>
          </cell>
          <cell r="B371" t="str">
            <v>ROA</v>
          </cell>
          <cell r="C371" t="str">
            <v>SING</v>
          </cell>
          <cell r="D371" t="str">
            <v>2DD</v>
          </cell>
          <cell r="E371" t="str">
            <v>2DD</v>
          </cell>
          <cell r="F371" t="str">
            <v>4ES</v>
          </cell>
          <cell r="G371">
            <v>44</v>
          </cell>
          <cell r="H371">
            <v>103511.69</v>
          </cell>
          <cell r="I371">
            <v>100388.45</v>
          </cell>
          <cell r="J371">
            <v>0</v>
          </cell>
          <cell r="K371">
            <v>1435.04</v>
          </cell>
          <cell r="L371">
            <v>101823.49</v>
          </cell>
          <cell r="M371">
            <v>79376.38</v>
          </cell>
          <cell r="N371" t="str">
            <v>I</v>
          </cell>
          <cell r="O371">
            <v>21012.069999999992</v>
          </cell>
          <cell r="P371">
            <v>3123.2400000000052</v>
          </cell>
          <cell r="Q371">
            <v>0.20930764445511404</v>
          </cell>
          <cell r="R371">
            <v>3.0172823958337508E-2</v>
          </cell>
        </row>
        <row r="372">
          <cell r="A372" t="str">
            <v>SING2DD4IN</v>
          </cell>
          <cell r="B372" t="str">
            <v>ROA</v>
          </cell>
          <cell r="C372" t="str">
            <v>SING</v>
          </cell>
          <cell r="D372" t="str">
            <v>2DD</v>
          </cell>
          <cell r="E372" t="str">
            <v>2DD</v>
          </cell>
          <cell r="F372" t="str">
            <v>4IN</v>
          </cell>
          <cell r="G372">
            <v>-8</v>
          </cell>
          <cell r="H372">
            <v>-13466.79</v>
          </cell>
          <cell r="I372">
            <v>-13466.79</v>
          </cell>
          <cell r="J372">
            <v>0</v>
          </cell>
          <cell r="K372">
            <v>-398.9</v>
          </cell>
          <cell r="L372">
            <v>-13865.69</v>
          </cell>
          <cell r="M372">
            <v>-11206.21</v>
          </cell>
          <cell r="N372" t="str">
            <v>C</v>
          </cell>
          <cell r="O372">
            <v>-2260.5800000000017</v>
          </cell>
          <cell r="P372">
            <v>0</v>
          </cell>
          <cell r="Q372">
            <v>0.16786331412311334</v>
          </cell>
          <cell r="R372">
            <v>0</v>
          </cell>
        </row>
        <row r="373">
          <cell r="A373" t="str">
            <v>SING2DD4IN</v>
          </cell>
          <cell r="B373" t="str">
            <v>ROA</v>
          </cell>
          <cell r="C373" t="str">
            <v>SING</v>
          </cell>
          <cell r="D373" t="str">
            <v>2DD</v>
          </cell>
          <cell r="E373" t="str">
            <v>2DD</v>
          </cell>
          <cell r="F373" t="str">
            <v>4IN</v>
          </cell>
          <cell r="G373">
            <v>407</v>
          </cell>
          <cell r="H373">
            <v>708294.11</v>
          </cell>
          <cell r="I373">
            <v>690137.17</v>
          </cell>
          <cell r="J373">
            <v>0</v>
          </cell>
          <cell r="K373">
            <v>25905.99</v>
          </cell>
          <cell r="L373">
            <v>716043.16</v>
          </cell>
          <cell r="M373">
            <v>581274.42000000004</v>
          </cell>
          <cell r="N373" t="str">
            <v>I</v>
          </cell>
          <cell r="O373">
            <v>108862.75</v>
          </cell>
          <cell r="P373">
            <v>18156.939999999944</v>
          </cell>
          <cell r="Q373">
            <v>0.15774074304677721</v>
          </cell>
          <cell r="R373">
            <v>2.5634746560295334E-2</v>
          </cell>
        </row>
        <row r="374">
          <cell r="A374" t="str">
            <v>SING2DD4LT</v>
          </cell>
          <cell r="B374" t="str">
            <v>ROA</v>
          </cell>
          <cell r="C374" t="str">
            <v>SING</v>
          </cell>
          <cell r="D374" t="str">
            <v>2DD</v>
          </cell>
          <cell r="E374" t="str">
            <v>2DD</v>
          </cell>
          <cell r="F374" t="str">
            <v>4LT</v>
          </cell>
          <cell r="G374">
            <v>-2</v>
          </cell>
          <cell r="H374">
            <v>-4361</v>
          </cell>
          <cell r="I374">
            <v>-4361</v>
          </cell>
          <cell r="J374">
            <v>0</v>
          </cell>
          <cell r="K374">
            <v>-47.76</v>
          </cell>
          <cell r="L374">
            <v>-4408.76</v>
          </cell>
          <cell r="M374">
            <v>-2918.1</v>
          </cell>
          <cell r="N374" t="str">
            <v>C</v>
          </cell>
          <cell r="O374">
            <v>-1442.9</v>
          </cell>
          <cell r="P374">
            <v>0</v>
          </cell>
          <cell r="Q374">
            <v>0.33086448062371016</v>
          </cell>
          <cell r="R374">
            <v>0</v>
          </cell>
        </row>
        <row r="375">
          <cell r="A375" t="str">
            <v>SING2DD4LT</v>
          </cell>
          <cell r="B375" t="str">
            <v>ROA</v>
          </cell>
          <cell r="C375" t="str">
            <v>SING</v>
          </cell>
          <cell r="D375" t="str">
            <v>2DD</v>
          </cell>
          <cell r="E375" t="str">
            <v>2DD</v>
          </cell>
          <cell r="F375" t="str">
            <v>4LT</v>
          </cell>
          <cell r="G375">
            <v>192</v>
          </cell>
          <cell r="H375">
            <v>487535.75</v>
          </cell>
          <cell r="I375">
            <v>415414.23</v>
          </cell>
          <cell r="J375">
            <v>0</v>
          </cell>
          <cell r="K375">
            <v>4093.83</v>
          </cell>
          <cell r="L375">
            <v>419508.06</v>
          </cell>
          <cell r="M375">
            <v>314201.53000000003</v>
          </cell>
          <cell r="N375" t="str">
            <v>I</v>
          </cell>
          <cell r="O375">
            <v>101212.69999999995</v>
          </cell>
          <cell r="P375">
            <v>72121.520000000019</v>
          </cell>
          <cell r="Q375">
            <v>0.24364283332325895</v>
          </cell>
          <cell r="R375">
            <v>0.14793073123355574</v>
          </cell>
        </row>
        <row r="376">
          <cell r="A376" t="str">
            <v>SING2DD4PD</v>
          </cell>
          <cell r="B376" t="str">
            <v>ROA</v>
          </cell>
          <cell r="C376" t="str">
            <v>SING</v>
          </cell>
          <cell r="D376" t="str">
            <v>2DD</v>
          </cell>
          <cell r="E376" t="str">
            <v>2DD</v>
          </cell>
          <cell r="F376" t="str">
            <v>4PD</v>
          </cell>
          <cell r="G376">
            <v>317</v>
          </cell>
          <cell r="H376">
            <v>394593.57</v>
          </cell>
          <cell r="I376">
            <v>356274.86</v>
          </cell>
          <cell r="J376">
            <v>0</v>
          </cell>
          <cell r="K376">
            <v>8291.26</v>
          </cell>
          <cell r="L376">
            <v>364566.12</v>
          </cell>
          <cell r="M376">
            <v>277921.09000000003</v>
          </cell>
          <cell r="N376" t="str">
            <v>I</v>
          </cell>
          <cell r="O376">
            <v>78353.76999999996</v>
          </cell>
          <cell r="P376">
            <v>38318.710000000021</v>
          </cell>
          <cell r="Q376">
            <v>0.2199250601066827</v>
          </cell>
          <cell r="R376">
            <v>9.7109311740685531E-2</v>
          </cell>
        </row>
        <row r="377">
          <cell r="A377" t="str">
            <v>SING2DD4ST</v>
          </cell>
          <cell r="B377" t="str">
            <v>ROA</v>
          </cell>
          <cell r="C377" t="str">
            <v>SING</v>
          </cell>
          <cell r="D377" t="str">
            <v>2DD</v>
          </cell>
          <cell r="E377" t="str">
            <v>2DD</v>
          </cell>
          <cell r="F377" t="str">
            <v>4ST</v>
          </cell>
          <cell r="G377">
            <v>2</v>
          </cell>
          <cell r="H377">
            <v>14061.1</v>
          </cell>
          <cell r="I377">
            <v>10535.41</v>
          </cell>
          <cell r="J377">
            <v>0</v>
          </cell>
          <cell r="K377">
            <v>362.32</v>
          </cell>
          <cell r="L377">
            <v>10897.73</v>
          </cell>
          <cell r="M377">
            <v>9461.25</v>
          </cell>
          <cell r="N377" t="str">
            <v>I</v>
          </cell>
          <cell r="O377">
            <v>1074.1599999999999</v>
          </cell>
          <cell r="P377">
            <v>3525.6900000000005</v>
          </cell>
          <cell r="Q377">
            <v>0.10195711415122903</v>
          </cell>
          <cell r="R377">
            <v>0.25074069596262033</v>
          </cell>
        </row>
        <row r="378">
          <cell r="A378" t="str">
            <v>SING2DD4SV</v>
          </cell>
          <cell r="B378" t="str">
            <v>ROA</v>
          </cell>
          <cell r="C378" t="str">
            <v>SING</v>
          </cell>
          <cell r="D378" t="str">
            <v>2DD</v>
          </cell>
          <cell r="E378" t="str">
            <v>2DD</v>
          </cell>
          <cell r="F378" t="str">
            <v>4SV</v>
          </cell>
          <cell r="G378">
            <v>41</v>
          </cell>
          <cell r="H378">
            <v>256692.51</v>
          </cell>
          <cell r="I378">
            <v>223927.09</v>
          </cell>
          <cell r="J378">
            <v>0</v>
          </cell>
          <cell r="K378">
            <v>1249.67</v>
          </cell>
          <cell r="L378">
            <v>225176.76</v>
          </cell>
          <cell r="M378">
            <v>175042.11</v>
          </cell>
          <cell r="N378" t="str">
            <v>I</v>
          </cell>
          <cell r="O378">
            <v>48884.98000000001</v>
          </cell>
          <cell r="P378">
            <v>32765.420000000013</v>
          </cell>
          <cell r="Q378">
            <v>0.21830757502363832</v>
          </cell>
          <cell r="R378">
            <v>0.1276446281973713</v>
          </cell>
        </row>
        <row r="379">
          <cell r="A379" t="str">
            <v>SING4LC2NT</v>
          </cell>
          <cell r="B379" t="str">
            <v>ROA</v>
          </cell>
          <cell r="C379" t="str">
            <v>SING</v>
          </cell>
          <cell r="D379" t="str">
            <v>2MA</v>
          </cell>
          <cell r="E379" t="str">
            <v>4LC</v>
          </cell>
          <cell r="F379" t="str">
            <v>2NT</v>
          </cell>
          <cell r="G379">
            <v>0</v>
          </cell>
          <cell r="H379">
            <v>0</v>
          </cell>
          <cell r="I379">
            <v>0</v>
          </cell>
          <cell r="J379">
            <v>-15584.37</v>
          </cell>
          <cell r="K379">
            <v>-11.07</v>
          </cell>
          <cell r="L379">
            <v>-15595.44</v>
          </cell>
          <cell r="M379">
            <v>-5964.93</v>
          </cell>
          <cell r="N379" t="str">
            <v>C</v>
          </cell>
          <cell r="O379">
            <v>-9619.44</v>
          </cell>
          <cell r="P379">
            <v>0</v>
          </cell>
          <cell r="Q379" t="e">
            <v>#DIV/0!</v>
          </cell>
          <cell r="R379" t="e">
            <v>#DIV/0!</v>
          </cell>
        </row>
        <row r="380">
          <cell r="A380" t="str">
            <v>SING4LC2NT</v>
          </cell>
          <cell r="B380" t="str">
            <v>ROA</v>
          </cell>
          <cell r="C380" t="str">
            <v>SING</v>
          </cell>
          <cell r="D380" t="str">
            <v>2MA</v>
          </cell>
          <cell r="E380" t="str">
            <v>4LC</v>
          </cell>
          <cell r="F380" t="str">
            <v>2NT</v>
          </cell>
          <cell r="G380">
            <v>0</v>
          </cell>
          <cell r="H380">
            <v>0</v>
          </cell>
          <cell r="I380">
            <v>0</v>
          </cell>
          <cell r="J380">
            <v>380211.28</v>
          </cell>
          <cell r="K380">
            <v>1462.77</v>
          </cell>
          <cell r="L380">
            <v>381674.05</v>
          </cell>
          <cell r="M380">
            <v>284977.8</v>
          </cell>
          <cell r="N380" t="str">
            <v>I</v>
          </cell>
          <cell r="O380">
            <v>95233.48000000004</v>
          </cell>
          <cell r="P380">
            <v>0</v>
          </cell>
          <cell r="Q380" t="e">
            <v>#DIV/0!</v>
          </cell>
          <cell r="R380" t="e">
            <v>#DIV/0!</v>
          </cell>
        </row>
        <row r="381">
          <cell r="A381" t="str">
            <v>SING4LC3WS</v>
          </cell>
          <cell r="B381" t="str">
            <v>ROA</v>
          </cell>
          <cell r="C381" t="str">
            <v>SING</v>
          </cell>
          <cell r="D381" t="str">
            <v>2MA</v>
          </cell>
          <cell r="E381" t="str">
            <v>4LC</v>
          </cell>
          <cell r="F381" t="str">
            <v>3WS</v>
          </cell>
          <cell r="G381">
            <v>75</v>
          </cell>
          <cell r="H381">
            <v>269040.95</v>
          </cell>
          <cell r="I381">
            <v>238064.69</v>
          </cell>
          <cell r="J381">
            <v>0</v>
          </cell>
          <cell r="K381">
            <v>2146.96</v>
          </cell>
          <cell r="L381">
            <v>240211.65</v>
          </cell>
          <cell r="M381">
            <v>180337.31</v>
          </cell>
          <cell r="N381" t="str">
            <v>I</v>
          </cell>
          <cell r="O381">
            <v>57727.380000000005</v>
          </cell>
          <cell r="P381">
            <v>30976.260000000009</v>
          </cell>
          <cell r="Q381">
            <v>0.24248610745255839</v>
          </cell>
          <cell r="R381">
            <v>0.11513585571267128</v>
          </cell>
        </row>
        <row r="382">
          <cell r="A382" t="str">
            <v>SING4LC4DM</v>
          </cell>
          <cell r="B382" t="str">
            <v>ROA</v>
          </cell>
          <cell r="C382" t="str">
            <v>SING</v>
          </cell>
          <cell r="D382" t="str">
            <v>2MA</v>
          </cell>
          <cell r="E382" t="str">
            <v>4LC</v>
          </cell>
          <cell r="F382" t="str">
            <v>4DM</v>
          </cell>
          <cell r="G382">
            <v>28</v>
          </cell>
          <cell r="H382">
            <v>34564.68</v>
          </cell>
          <cell r="I382">
            <v>33833.03</v>
          </cell>
          <cell r="J382">
            <v>0</v>
          </cell>
          <cell r="K382">
            <v>1140.49</v>
          </cell>
          <cell r="L382">
            <v>34973.519999999997</v>
          </cell>
          <cell r="M382">
            <v>26436.91</v>
          </cell>
          <cell r="N382" t="str">
            <v>I</v>
          </cell>
          <cell r="O382">
            <v>7396.119999999999</v>
          </cell>
          <cell r="P382">
            <v>731.65000000000146</v>
          </cell>
          <cell r="Q382">
            <v>0.21860649193997697</v>
          </cell>
          <cell r="R382">
            <v>2.1167561800080354E-2</v>
          </cell>
        </row>
        <row r="383">
          <cell r="A383" t="str">
            <v>SING4LC4ES</v>
          </cell>
          <cell r="B383" t="str">
            <v>ROA</v>
          </cell>
          <cell r="C383" t="str">
            <v>SING</v>
          </cell>
          <cell r="D383" t="str">
            <v>2MA</v>
          </cell>
          <cell r="E383" t="str">
            <v>4LC</v>
          </cell>
          <cell r="F383" t="str">
            <v>4ES</v>
          </cell>
          <cell r="G383">
            <v>39</v>
          </cell>
          <cell r="H383">
            <v>99407.35</v>
          </cell>
          <cell r="I383">
            <v>91188.26</v>
          </cell>
          <cell r="J383">
            <v>0</v>
          </cell>
          <cell r="K383">
            <v>1215.32</v>
          </cell>
          <cell r="L383">
            <v>92403.58</v>
          </cell>
          <cell r="M383">
            <v>73437.34</v>
          </cell>
          <cell r="N383" t="str">
            <v>I</v>
          </cell>
          <cell r="O383">
            <v>17750.919999999998</v>
          </cell>
          <cell r="P383">
            <v>8219.0900000000111</v>
          </cell>
          <cell r="Q383">
            <v>0.1946623392090166</v>
          </cell>
          <cell r="R383">
            <v>8.2680908403654357E-2</v>
          </cell>
        </row>
        <row r="384">
          <cell r="A384" t="str">
            <v>SING4LC4IN</v>
          </cell>
          <cell r="B384" t="str">
            <v>ROA</v>
          </cell>
          <cell r="C384" t="str">
            <v>SING</v>
          </cell>
          <cell r="D384" t="str">
            <v>2MA</v>
          </cell>
          <cell r="E384" t="str">
            <v>4LC</v>
          </cell>
          <cell r="F384" t="str">
            <v>4IN</v>
          </cell>
          <cell r="G384">
            <v>14</v>
          </cell>
          <cell r="H384">
            <v>23714.31</v>
          </cell>
          <cell r="I384">
            <v>22507.9</v>
          </cell>
          <cell r="J384">
            <v>0</v>
          </cell>
          <cell r="K384">
            <v>838.6</v>
          </cell>
          <cell r="L384">
            <v>23346.5</v>
          </cell>
          <cell r="M384">
            <v>19401</v>
          </cell>
          <cell r="N384" t="str">
            <v>I</v>
          </cell>
          <cell r="O384">
            <v>3106.9000000000015</v>
          </cell>
          <cell r="P384">
            <v>1206.4099999999999</v>
          </cell>
          <cell r="Q384">
            <v>0.13803597847866755</v>
          </cell>
          <cell r="R384">
            <v>5.0872658744867544E-2</v>
          </cell>
        </row>
        <row r="385">
          <cell r="A385" t="str">
            <v>SING4LC4LT</v>
          </cell>
          <cell r="B385" t="str">
            <v>ROA</v>
          </cell>
          <cell r="C385" t="str">
            <v>SING</v>
          </cell>
          <cell r="D385" t="str">
            <v>2MA</v>
          </cell>
          <cell r="E385" t="str">
            <v>4LC</v>
          </cell>
          <cell r="F385" t="str">
            <v>4LT</v>
          </cell>
          <cell r="G385">
            <v>-2</v>
          </cell>
          <cell r="H385">
            <v>-2482.3000000000002</v>
          </cell>
          <cell r="I385">
            <v>-2482.3000000000002</v>
          </cell>
          <cell r="J385">
            <v>0</v>
          </cell>
          <cell r="K385">
            <v>-25.85</v>
          </cell>
          <cell r="L385">
            <v>-2508.15</v>
          </cell>
          <cell r="M385">
            <v>-2659.58</v>
          </cell>
          <cell r="N385" t="str">
            <v>C</v>
          </cell>
          <cell r="O385">
            <v>177.27999999999975</v>
          </cell>
          <cell r="P385">
            <v>0</v>
          </cell>
          <cell r="Q385">
            <v>-7.1417636869032644E-2</v>
          </cell>
          <cell r="R385">
            <v>0</v>
          </cell>
        </row>
        <row r="386">
          <cell r="A386" t="str">
            <v>SING4LC4LT</v>
          </cell>
          <cell r="B386" t="str">
            <v>ROA</v>
          </cell>
          <cell r="C386" t="str">
            <v>SING</v>
          </cell>
          <cell r="D386" t="str">
            <v>2MA</v>
          </cell>
          <cell r="E386" t="str">
            <v>4LC</v>
          </cell>
          <cell r="F386" t="str">
            <v>4LT</v>
          </cell>
          <cell r="G386">
            <v>158</v>
          </cell>
          <cell r="H386">
            <v>398401.94</v>
          </cell>
          <cell r="I386">
            <v>276768.69</v>
          </cell>
          <cell r="J386">
            <v>0</v>
          </cell>
          <cell r="K386">
            <v>2816.32</v>
          </cell>
          <cell r="L386">
            <v>279585.01</v>
          </cell>
          <cell r="M386">
            <v>240476.78</v>
          </cell>
          <cell r="N386" t="str">
            <v>I</v>
          </cell>
          <cell r="O386">
            <v>36291.910000000003</v>
          </cell>
          <cell r="P386">
            <v>121633.25</v>
          </cell>
          <cell r="Q386">
            <v>0.13112722396453155</v>
          </cell>
          <cell r="R386">
            <v>0.3053028557039657</v>
          </cell>
        </row>
        <row r="387">
          <cell r="A387" t="str">
            <v>SING4LC4PD</v>
          </cell>
          <cell r="B387" t="str">
            <v>ROA</v>
          </cell>
          <cell r="C387" t="str">
            <v>SING</v>
          </cell>
          <cell r="D387" t="str">
            <v>2MA</v>
          </cell>
          <cell r="E387" t="str">
            <v>4LC</v>
          </cell>
          <cell r="F387" t="str">
            <v>4PD</v>
          </cell>
          <cell r="G387">
            <v>-37</v>
          </cell>
          <cell r="H387">
            <v>-43073.19</v>
          </cell>
          <cell r="I387">
            <v>-43073.19</v>
          </cell>
          <cell r="J387">
            <v>-206.58</v>
          </cell>
          <cell r="K387">
            <v>-910.4</v>
          </cell>
          <cell r="L387">
            <v>-44190.17</v>
          </cell>
          <cell r="M387">
            <v>-36329.94</v>
          </cell>
          <cell r="N387" t="str">
            <v>C</v>
          </cell>
          <cell r="O387">
            <v>-6743.25</v>
          </cell>
          <cell r="P387">
            <v>0</v>
          </cell>
          <cell r="Q387">
            <v>0.15655329916358643</v>
          </cell>
          <cell r="R387">
            <v>0</v>
          </cell>
        </row>
        <row r="388">
          <cell r="A388" t="str">
            <v>SING4LC4PD</v>
          </cell>
          <cell r="B388" t="str">
            <v>ROA</v>
          </cell>
          <cell r="C388" t="str">
            <v>SING</v>
          </cell>
          <cell r="D388" t="str">
            <v>2MA</v>
          </cell>
          <cell r="E388" t="str">
            <v>4LC</v>
          </cell>
          <cell r="F388" t="str">
            <v>4PD</v>
          </cell>
          <cell r="G388">
            <v>1686</v>
          </cell>
          <cell r="H388">
            <v>1938493.67</v>
          </cell>
          <cell r="I388">
            <v>1497458.93</v>
          </cell>
          <cell r="J388">
            <v>6359.94</v>
          </cell>
          <cell r="K388">
            <v>36599.33</v>
          </cell>
          <cell r="L388">
            <v>1540418.2</v>
          </cell>
          <cell r="M388">
            <v>1376621.98</v>
          </cell>
          <cell r="N388" t="str">
            <v>I</v>
          </cell>
          <cell r="O388">
            <v>120836.94999999995</v>
          </cell>
          <cell r="P388">
            <v>441034.74</v>
          </cell>
          <cell r="Q388">
            <v>8.0694667198652287E-2</v>
          </cell>
          <cell r="R388">
            <v>0.22751415020096508</v>
          </cell>
        </row>
        <row r="389">
          <cell r="A389" t="str">
            <v>SING4LC4ST</v>
          </cell>
          <cell r="B389" t="str">
            <v>ROA</v>
          </cell>
          <cell r="C389" t="str">
            <v>SING</v>
          </cell>
          <cell r="D389" t="str">
            <v>2MA</v>
          </cell>
          <cell r="E389" t="str">
            <v>4LC</v>
          </cell>
          <cell r="F389" t="str">
            <v>4ST</v>
          </cell>
          <cell r="G389">
            <v>7</v>
          </cell>
          <cell r="H389">
            <v>103569.8</v>
          </cell>
          <cell r="I389">
            <v>103747.04</v>
          </cell>
          <cell r="J389">
            <v>0</v>
          </cell>
          <cell r="K389">
            <v>595.82000000000005</v>
          </cell>
          <cell r="L389">
            <v>104342.86</v>
          </cell>
          <cell r="M389">
            <v>64560.9</v>
          </cell>
          <cell r="N389" t="str">
            <v>I</v>
          </cell>
          <cell r="O389">
            <v>39186.139999999992</v>
          </cell>
          <cell r="P389">
            <v>-177.23999999999069</v>
          </cell>
          <cell r="Q389">
            <v>0.37770851100908515</v>
          </cell>
          <cell r="R389">
            <v>-1.711309667489854E-3</v>
          </cell>
        </row>
        <row r="390">
          <cell r="A390" t="str">
            <v>SING4LC4SV</v>
          </cell>
          <cell r="B390" t="str">
            <v>ROA</v>
          </cell>
          <cell r="C390" t="str">
            <v>SING</v>
          </cell>
          <cell r="D390" t="str">
            <v>2MA</v>
          </cell>
          <cell r="E390" t="str">
            <v>4LC</v>
          </cell>
          <cell r="F390" t="str">
            <v>4SV</v>
          </cell>
          <cell r="G390">
            <v>86</v>
          </cell>
          <cell r="H390">
            <v>684034.88</v>
          </cell>
          <cell r="I390">
            <v>613243.94999999995</v>
          </cell>
          <cell r="J390">
            <v>0</v>
          </cell>
          <cell r="K390">
            <v>2754.3</v>
          </cell>
          <cell r="L390">
            <v>615998.25</v>
          </cell>
          <cell r="M390">
            <v>433478.59</v>
          </cell>
          <cell r="N390" t="str">
            <v>I</v>
          </cell>
          <cell r="O390">
            <v>179765.35999999993</v>
          </cell>
          <cell r="P390">
            <v>70790.930000000051</v>
          </cell>
          <cell r="Q390">
            <v>0.29313841579684552</v>
          </cell>
          <cell r="R390">
            <v>0.10349023429916329</v>
          </cell>
        </row>
        <row r="391">
          <cell r="A391" t="str">
            <v>SING4PAD2NT</v>
          </cell>
          <cell r="B391" t="str">
            <v>ROA</v>
          </cell>
          <cell r="C391" t="str">
            <v>SING</v>
          </cell>
          <cell r="D391" t="str">
            <v>2MA</v>
          </cell>
          <cell r="E391" t="str">
            <v>4PAD</v>
          </cell>
          <cell r="F391" t="str">
            <v>2NT</v>
          </cell>
          <cell r="G391">
            <v>0</v>
          </cell>
          <cell r="H391">
            <v>0</v>
          </cell>
          <cell r="I391">
            <v>0</v>
          </cell>
          <cell r="J391">
            <v>-4285.79</v>
          </cell>
          <cell r="K391">
            <v>-45.21</v>
          </cell>
          <cell r="L391">
            <v>-4331</v>
          </cell>
          <cell r="M391">
            <v>544.69000000000005</v>
          </cell>
          <cell r="N391" t="str">
            <v>C</v>
          </cell>
          <cell r="O391">
            <v>-4830.4799999999996</v>
          </cell>
          <cell r="P391">
            <v>0</v>
          </cell>
          <cell r="Q391" t="e">
            <v>#DIV/0!</v>
          </cell>
          <cell r="R391" t="e">
            <v>#DIV/0!</v>
          </cell>
        </row>
        <row r="392">
          <cell r="A392" t="str">
            <v>SING4PAD2NT</v>
          </cell>
          <cell r="B392" t="str">
            <v>ROA</v>
          </cell>
          <cell r="C392" t="str">
            <v>SING</v>
          </cell>
          <cell r="D392" t="str">
            <v>2MA</v>
          </cell>
          <cell r="E392" t="str">
            <v>4PAD</v>
          </cell>
          <cell r="F392" t="str">
            <v>2NT</v>
          </cell>
          <cell r="G392">
            <v>0</v>
          </cell>
          <cell r="H392">
            <v>0</v>
          </cell>
          <cell r="I392">
            <v>0</v>
          </cell>
          <cell r="J392">
            <v>85955.09</v>
          </cell>
          <cell r="K392">
            <v>1509.02</v>
          </cell>
          <cell r="L392">
            <v>87464.11</v>
          </cell>
          <cell r="M392">
            <v>70089.679999999993</v>
          </cell>
          <cell r="N392" t="str">
            <v>I</v>
          </cell>
          <cell r="O392">
            <v>15865.410000000003</v>
          </cell>
          <cell r="P392">
            <v>0</v>
          </cell>
          <cell r="Q392" t="e">
            <v>#DIV/0!</v>
          </cell>
          <cell r="R392" t="e">
            <v>#DIV/0!</v>
          </cell>
        </row>
        <row r="393">
          <cell r="A393" t="str">
            <v>SING4PAD3WS</v>
          </cell>
          <cell r="B393" t="str">
            <v>ROA</v>
          </cell>
          <cell r="C393" t="str">
            <v>SING</v>
          </cell>
          <cell r="D393" t="str">
            <v>2MA</v>
          </cell>
          <cell r="E393" t="str">
            <v>4PAD</v>
          </cell>
          <cell r="F393" t="str">
            <v>3WS</v>
          </cell>
          <cell r="G393">
            <v>3</v>
          </cell>
          <cell r="H393">
            <v>7865.03</v>
          </cell>
          <cell r="I393">
            <v>6737.78</v>
          </cell>
          <cell r="J393">
            <v>0</v>
          </cell>
          <cell r="K393">
            <v>90.16</v>
          </cell>
          <cell r="L393">
            <v>6827.94</v>
          </cell>
          <cell r="M393">
            <v>5255.34</v>
          </cell>
          <cell r="N393" t="str">
            <v>I</v>
          </cell>
          <cell r="O393">
            <v>1482.4399999999996</v>
          </cell>
          <cell r="P393">
            <v>1127.25</v>
          </cell>
          <cell r="Q393">
            <v>0.22001905672194694</v>
          </cell>
          <cell r="R393">
            <v>0.1433243102696366</v>
          </cell>
        </row>
        <row r="394">
          <cell r="A394" t="str">
            <v>SING4PAD4DM</v>
          </cell>
          <cell r="B394" t="str">
            <v>ROA</v>
          </cell>
          <cell r="C394" t="str">
            <v>SING</v>
          </cell>
          <cell r="D394" t="str">
            <v>2MA</v>
          </cell>
          <cell r="E394" t="str">
            <v>4PAD</v>
          </cell>
          <cell r="F394" t="str">
            <v>4DM</v>
          </cell>
          <cell r="G394">
            <v>61</v>
          </cell>
          <cell r="H394">
            <v>60145.95</v>
          </cell>
          <cell r="I394">
            <v>56643.59</v>
          </cell>
          <cell r="J394">
            <v>0</v>
          </cell>
          <cell r="K394">
            <v>2286.77</v>
          </cell>
          <cell r="L394">
            <v>58930.36</v>
          </cell>
          <cell r="M394">
            <v>50931.55</v>
          </cell>
          <cell r="N394" t="str">
            <v>I</v>
          </cell>
          <cell r="O394">
            <v>5712.0399999999936</v>
          </cell>
          <cell r="P394">
            <v>3502.3600000000006</v>
          </cell>
          <cell r="Q394">
            <v>0.10084177221111858</v>
          </cell>
          <cell r="R394">
            <v>5.8231019711219141E-2</v>
          </cell>
        </row>
        <row r="395">
          <cell r="A395" t="str">
            <v>SING4PAD4ES</v>
          </cell>
          <cell r="B395" t="str">
            <v>ROA</v>
          </cell>
          <cell r="C395" t="str">
            <v>SING</v>
          </cell>
          <cell r="D395" t="str">
            <v>2MA</v>
          </cell>
          <cell r="E395" t="str">
            <v>4PAD</v>
          </cell>
          <cell r="F395" t="str">
            <v>4ES</v>
          </cell>
          <cell r="G395">
            <v>3</v>
          </cell>
          <cell r="H395">
            <v>10824.7</v>
          </cell>
          <cell r="I395">
            <v>10614.56</v>
          </cell>
          <cell r="J395">
            <v>0</v>
          </cell>
          <cell r="K395">
            <v>106.57</v>
          </cell>
          <cell r="L395">
            <v>10721.13</v>
          </cell>
          <cell r="M395">
            <v>7355.04</v>
          </cell>
          <cell r="N395" t="str">
            <v>I</v>
          </cell>
          <cell r="O395">
            <v>3259.5199999999995</v>
          </cell>
          <cell r="P395">
            <v>210.14000000000124</v>
          </cell>
          <cell r="Q395">
            <v>0.30708008622119048</v>
          </cell>
          <cell r="R395">
            <v>1.9413009136511981E-2</v>
          </cell>
        </row>
        <row r="396">
          <cell r="A396" t="str">
            <v>SING4PAD4IN</v>
          </cell>
          <cell r="B396" t="str">
            <v>ROA</v>
          </cell>
          <cell r="C396" t="str">
            <v>SING</v>
          </cell>
          <cell r="D396" t="str">
            <v>2MA</v>
          </cell>
          <cell r="E396" t="str">
            <v>4PAD</v>
          </cell>
          <cell r="F396" t="str">
            <v>4IN</v>
          </cell>
          <cell r="G396">
            <v>10</v>
          </cell>
          <cell r="H396">
            <v>16439.97</v>
          </cell>
          <cell r="I396">
            <v>15972.26</v>
          </cell>
          <cell r="J396">
            <v>0</v>
          </cell>
          <cell r="K396">
            <v>531.87</v>
          </cell>
          <cell r="L396">
            <v>16504.13</v>
          </cell>
          <cell r="M396">
            <v>13884.2</v>
          </cell>
          <cell r="N396" t="str">
            <v>I</v>
          </cell>
          <cell r="O396">
            <v>2088.0599999999995</v>
          </cell>
          <cell r="P396">
            <v>467.71000000000095</v>
          </cell>
          <cell r="Q396">
            <v>0.1307304038376535</v>
          </cell>
          <cell r="R396">
            <v>2.8449565297260331E-2</v>
          </cell>
        </row>
        <row r="397">
          <cell r="A397" t="str">
            <v>SING4PAD4LT</v>
          </cell>
          <cell r="B397" t="str">
            <v>ROA</v>
          </cell>
          <cell r="C397" t="str">
            <v>SING</v>
          </cell>
          <cell r="D397" t="str">
            <v>2MA</v>
          </cell>
          <cell r="E397" t="str">
            <v>4PAD</v>
          </cell>
          <cell r="F397" t="str">
            <v>4LT</v>
          </cell>
          <cell r="G397">
            <v>-32</v>
          </cell>
          <cell r="H397">
            <v>-72132.23</v>
          </cell>
          <cell r="I397">
            <v>-72132.23</v>
          </cell>
          <cell r="J397">
            <v>0</v>
          </cell>
          <cell r="K397">
            <v>-672.12</v>
          </cell>
          <cell r="L397">
            <v>-72804.350000000006</v>
          </cell>
          <cell r="M397">
            <v>-52347.32</v>
          </cell>
          <cell r="N397" t="str">
            <v>C</v>
          </cell>
          <cell r="O397">
            <v>-19784.909999999996</v>
          </cell>
          <cell r="P397">
            <v>0</v>
          </cell>
          <cell r="Q397">
            <v>0.27428668155691288</v>
          </cell>
          <cell r="R397">
            <v>0</v>
          </cell>
        </row>
        <row r="398">
          <cell r="A398" t="str">
            <v>SING4PAD4LT</v>
          </cell>
          <cell r="B398" t="str">
            <v>ROA</v>
          </cell>
          <cell r="C398" t="str">
            <v>SING</v>
          </cell>
          <cell r="D398" t="str">
            <v>2MA</v>
          </cell>
          <cell r="E398" t="str">
            <v>4PAD</v>
          </cell>
          <cell r="F398" t="str">
            <v>4LT</v>
          </cell>
          <cell r="G398">
            <v>128</v>
          </cell>
          <cell r="H398">
            <v>334478.05</v>
          </cell>
          <cell r="I398">
            <v>262308.57</v>
          </cell>
          <cell r="J398">
            <v>0</v>
          </cell>
          <cell r="K398">
            <v>2513.4299999999998</v>
          </cell>
          <cell r="L398">
            <v>264822</v>
          </cell>
          <cell r="M398">
            <v>204230.77</v>
          </cell>
          <cell r="N398" t="str">
            <v>I</v>
          </cell>
          <cell r="O398">
            <v>58077.800000000017</v>
          </cell>
          <cell r="P398">
            <v>72169.479999999981</v>
          </cell>
          <cell r="Q398">
            <v>0.22141022689422621</v>
          </cell>
          <cell r="R398">
            <v>0.21576746216978956</v>
          </cell>
        </row>
        <row r="399">
          <cell r="A399" t="str">
            <v>SING4PAD4PD</v>
          </cell>
          <cell r="B399" t="str">
            <v>ROA</v>
          </cell>
          <cell r="C399" t="str">
            <v>SING</v>
          </cell>
          <cell r="D399" t="str">
            <v>2MA</v>
          </cell>
          <cell r="E399" t="str">
            <v>4PAD</v>
          </cell>
          <cell r="F399" t="str">
            <v>4PD</v>
          </cell>
          <cell r="G399">
            <v>-68</v>
          </cell>
          <cell r="H399">
            <v>-61168.01</v>
          </cell>
          <cell r="I399">
            <v>-61168.01</v>
          </cell>
          <cell r="J399">
            <v>0</v>
          </cell>
          <cell r="K399">
            <v>-1689.54</v>
          </cell>
          <cell r="L399">
            <v>-62857.55</v>
          </cell>
          <cell r="M399">
            <v>-43816.92</v>
          </cell>
          <cell r="N399" t="str">
            <v>C</v>
          </cell>
          <cell r="O399">
            <v>-17351.090000000004</v>
          </cell>
          <cell r="P399">
            <v>0</v>
          </cell>
          <cell r="Q399">
            <v>0.28366281656048647</v>
          </cell>
          <cell r="R399">
            <v>0</v>
          </cell>
        </row>
        <row r="400">
          <cell r="A400" t="str">
            <v>SING4PAD4PD</v>
          </cell>
          <cell r="B400" t="str">
            <v>ROA</v>
          </cell>
          <cell r="C400" t="str">
            <v>SING</v>
          </cell>
          <cell r="D400" t="str">
            <v>2MA</v>
          </cell>
          <cell r="E400" t="str">
            <v>4PAD</v>
          </cell>
          <cell r="F400" t="str">
            <v>4PD</v>
          </cell>
          <cell r="G400">
            <v>346</v>
          </cell>
          <cell r="H400">
            <v>388933.73</v>
          </cell>
          <cell r="I400">
            <v>337532.81</v>
          </cell>
          <cell r="J400">
            <v>0</v>
          </cell>
          <cell r="K400">
            <v>8740.2000000000007</v>
          </cell>
          <cell r="L400">
            <v>346273.01</v>
          </cell>
          <cell r="M400">
            <v>270999.89</v>
          </cell>
          <cell r="N400" t="str">
            <v>I</v>
          </cell>
          <cell r="O400">
            <v>66532.919999999984</v>
          </cell>
          <cell r="P400">
            <v>51400.919999999984</v>
          </cell>
          <cell r="Q400">
            <v>0.1971154152391881</v>
          </cell>
          <cell r="R400">
            <v>0.13215855564905618</v>
          </cell>
        </row>
        <row r="401">
          <cell r="A401" t="str">
            <v>SING4PAD4ST</v>
          </cell>
          <cell r="B401" t="str">
            <v>ROA</v>
          </cell>
          <cell r="C401" t="str">
            <v>SING</v>
          </cell>
          <cell r="D401" t="str">
            <v>2MA</v>
          </cell>
          <cell r="E401" t="str">
            <v>4PAD</v>
          </cell>
          <cell r="F401" t="str">
            <v>4ST</v>
          </cell>
          <cell r="G401">
            <v>5</v>
          </cell>
          <cell r="H401">
            <v>28924.22</v>
          </cell>
          <cell r="I401">
            <v>23254.68</v>
          </cell>
          <cell r="J401">
            <v>0</v>
          </cell>
          <cell r="K401">
            <v>264.43</v>
          </cell>
          <cell r="L401">
            <v>23519.11</v>
          </cell>
          <cell r="M401">
            <v>19923.43</v>
          </cell>
          <cell r="N401" t="str">
            <v>I</v>
          </cell>
          <cell r="O401">
            <v>3331.25</v>
          </cell>
          <cell r="P401">
            <v>5669.5400000000009</v>
          </cell>
          <cell r="Q401">
            <v>0.14325073490583401</v>
          </cell>
          <cell r="R401">
            <v>0.19601358308020064</v>
          </cell>
        </row>
        <row r="402">
          <cell r="A402" t="str">
            <v>SING4PAD4SV</v>
          </cell>
          <cell r="B402" t="str">
            <v>ROA</v>
          </cell>
          <cell r="C402" t="str">
            <v>SING</v>
          </cell>
          <cell r="D402" t="str">
            <v>2MA</v>
          </cell>
          <cell r="E402" t="str">
            <v>4PAD</v>
          </cell>
          <cell r="F402" t="str">
            <v>4SV</v>
          </cell>
          <cell r="G402">
            <v>25</v>
          </cell>
          <cell r="H402">
            <v>191757.24</v>
          </cell>
          <cell r="I402">
            <v>154023.84</v>
          </cell>
          <cell r="J402">
            <v>0</v>
          </cell>
          <cell r="K402">
            <v>826.35</v>
          </cell>
          <cell r="L402">
            <v>154850.19</v>
          </cell>
          <cell r="M402">
            <v>123606.7</v>
          </cell>
          <cell r="N402" t="str">
            <v>I</v>
          </cell>
          <cell r="O402">
            <v>30417.14</v>
          </cell>
          <cell r="P402">
            <v>37733.399999999994</v>
          </cell>
          <cell r="Q402">
            <v>0.19748332465935142</v>
          </cell>
          <cell r="R402">
            <v>0.19677692482432474</v>
          </cell>
        </row>
        <row r="403">
          <cell r="A403" t="str">
            <v>SINGGCP2NT</v>
          </cell>
          <cell r="B403" t="str">
            <v>ROA</v>
          </cell>
          <cell r="C403" t="str">
            <v>SING</v>
          </cell>
          <cell r="D403" t="str">
            <v>2MA</v>
          </cell>
          <cell r="E403" t="str">
            <v>GCP</v>
          </cell>
          <cell r="F403" t="str">
            <v>2NT</v>
          </cell>
          <cell r="G403">
            <v>0</v>
          </cell>
          <cell r="H403">
            <v>0</v>
          </cell>
          <cell r="I403">
            <v>0</v>
          </cell>
          <cell r="J403">
            <v>-8981.66</v>
          </cell>
          <cell r="K403">
            <v>-90.32</v>
          </cell>
          <cell r="L403">
            <v>-9071.98</v>
          </cell>
          <cell r="M403">
            <v>-5857.09</v>
          </cell>
          <cell r="N403" t="str">
            <v>C</v>
          </cell>
          <cell r="O403">
            <v>-3124.5699999999997</v>
          </cell>
          <cell r="P403">
            <v>0</v>
          </cell>
          <cell r="Q403" t="e">
            <v>#DIV/0!</v>
          </cell>
          <cell r="R403" t="e">
            <v>#DIV/0!</v>
          </cell>
        </row>
        <row r="404">
          <cell r="A404" t="str">
            <v>SINGGCP2NT</v>
          </cell>
          <cell r="B404" t="str">
            <v>ROA</v>
          </cell>
          <cell r="C404" t="str">
            <v>SING</v>
          </cell>
          <cell r="D404" t="str">
            <v>2MA</v>
          </cell>
          <cell r="E404" t="str">
            <v>GCP</v>
          </cell>
          <cell r="F404" t="str">
            <v>2NT</v>
          </cell>
          <cell r="G404">
            <v>0</v>
          </cell>
          <cell r="H404">
            <v>0</v>
          </cell>
          <cell r="I404">
            <v>0</v>
          </cell>
          <cell r="J404">
            <v>229696.44</v>
          </cell>
          <cell r="K404">
            <v>3464.9</v>
          </cell>
          <cell r="L404">
            <v>233161.34</v>
          </cell>
          <cell r="M404">
            <v>175405.09</v>
          </cell>
          <cell r="N404" t="str">
            <v>I</v>
          </cell>
          <cell r="O404">
            <v>54291.350000000006</v>
          </cell>
          <cell r="P404">
            <v>0</v>
          </cell>
          <cell r="Q404" t="e">
            <v>#DIV/0!</v>
          </cell>
          <cell r="R404" t="e">
            <v>#DIV/0!</v>
          </cell>
        </row>
        <row r="405">
          <cell r="A405" t="str">
            <v>SINGGCP3WS</v>
          </cell>
          <cell r="B405" t="str">
            <v>ROA</v>
          </cell>
          <cell r="C405" t="str">
            <v>SING</v>
          </cell>
          <cell r="D405" t="str">
            <v>2MA</v>
          </cell>
          <cell r="E405" t="str">
            <v>GCP</v>
          </cell>
          <cell r="F405" t="str">
            <v>3WS</v>
          </cell>
          <cell r="G405">
            <v>27</v>
          </cell>
          <cell r="H405">
            <v>68395.429999999993</v>
          </cell>
          <cell r="I405">
            <v>61312.13</v>
          </cell>
          <cell r="J405">
            <v>0</v>
          </cell>
          <cell r="K405">
            <v>493.58</v>
          </cell>
          <cell r="L405">
            <v>61805.71</v>
          </cell>
          <cell r="M405">
            <v>43721.16</v>
          </cell>
          <cell r="N405" t="str">
            <v>I</v>
          </cell>
          <cell r="O405">
            <v>17590.969999999994</v>
          </cell>
          <cell r="P405">
            <v>7083.2999999999956</v>
          </cell>
          <cell r="Q405">
            <v>0.28690847961080451</v>
          </cell>
          <cell r="R405">
            <v>0.1035639369472492</v>
          </cell>
        </row>
        <row r="406">
          <cell r="A406" t="str">
            <v>SINGGCP4DM</v>
          </cell>
          <cell r="B406" t="str">
            <v>ROA</v>
          </cell>
          <cell r="C406" t="str">
            <v>SING</v>
          </cell>
          <cell r="D406" t="str">
            <v>2MA</v>
          </cell>
          <cell r="E406" t="str">
            <v>GCP</v>
          </cell>
          <cell r="F406" t="str">
            <v>4DM</v>
          </cell>
          <cell r="G406">
            <v>13</v>
          </cell>
          <cell r="H406">
            <v>10493.51</v>
          </cell>
          <cell r="I406">
            <v>10476.26</v>
          </cell>
          <cell r="J406">
            <v>0</v>
          </cell>
          <cell r="K406">
            <v>496.61</v>
          </cell>
          <cell r="L406">
            <v>10972.87</v>
          </cell>
          <cell r="M406">
            <v>10417.34</v>
          </cell>
          <cell r="N406" t="str">
            <v>I</v>
          </cell>
          <cell r="O406">
            <v>58.920000000000073</v>
          </cell>
          <cell r="P406">
            <v>17.25</v>
          </cell>
          <cell r="Q406">
            <v>5.6241444943138175E-3</v>
          </cell>
          <cell r="R406">
            <v>1.6438732130621689E-3</v>
          </cell>
        </row>
        <row r="407">
          <cell r="A407" t="str">
            <v>SINGGCP4ES</v>
          </cell>
          <cell r="B407" t="str">
            <v>ROA</v>
          </cell>
          <cell r="C407" t="str">
            <v>SING</v>
          </cell>
          <cell r="D407" t="str">
            <v>2MA</v>
          </cell>
          <cell r="E407" t="str">
            <v>GCP</v>
          </cell>
          <cell r="F407" t="str">
            <v>4ES</v>
          </cell>
          <cell r="G407">
            <v>5</v>
          </cell>
          <cell r="H407">
            <v>14026.06</v>
          </cell>
          <cell r="I407">
            <v>12385.82</v>
          </cell>
          <cell r="J407">
            <v>0</v>
          </cell>
          <cell r="K407">
            <v>178.16</v>
          </cell>
          <cell r="L407">
            <v>12563.98</v>
          </cell>
          <cell r="M407">
            <v>9612.5300000000007</v>
          </cell>
          <cell r="N407" t="str">
            <v>I</v>
          </cell>
          <cell r="O407">
            <v>2773.2899999999991</v>
          </cell>
          <cell r="P407">
            <v>1640.2399999999998</v>
          </cell>
          <cell r="Q407">
            <v>0.22390846952402013</v>
          </cell>
          <cell r="R407">
            <v>0.11694232022392602</v>
          </cell>
        </row>
        <row r="408">
          <cell r="A408" t="str">
            <v>SINGGCP4IN</v>
          </cell>
          <cell r="B408" t="str">
            <v>ROA</v>
          </cell>
          <cell r="C408" t="str">
            <v>SING</v>
          </cell>
          <cell r="D408" t="str">
            <v>2MA</v>
          </cell>
          <cell r="E408" t="str">
            <v>GCP</v>
          </cell>
          <cell r="F408" t="str">
            <v>4IN</v>
          </cell>
          <cell r="G408">
            <v>4</v>
          </cell>
          <cell r="H408">
            <v>5656.64</v>
          </cell>
          <cell r="I408">
            <v>5670.73</v>
          </cell>
          <cell r="J408">
            <v>0</v>
          </cell>
          <cell r="K408">
            <v>254.94</v>
          </cell>
          <cell r="L408">
            <v>5925.67</v>
          </cell>
          <cell r="M408">
            <v>5383.23</v>
          </cell>
          <cell r="N408" t="str">
            <v>I</v>
          </cell>
          <cell r="O408">
            <v>287.5</v>
          </cell>
          <cell r="P408">
            <v>-14.089999999999236</v>
          </cell>
          <cell r="Q408">
            <v>5.0698939995379791E-2</v>
          </cell>
          <cell r="R408">
            <v>-2.4908779770321668E-3</v>
          </cell>
        </row>
        <row r="409">
          <cell r="A409" t="str">
            <v>SINGGCP4LT</v>
          </cell>
          <cell r="B409" t="str">
            <v>ROA</v>
          </cell>
          <cell r="C409" t="str">
            <v>SING</v>
          </cell>
          <cell r="D409" t="str">
            <v>2MA</v>
          </cell>
          <cell r="E409" t="str">
            <v>GCP</v>
          </cell>
          <cell r="F409" t="str">
            <v>4LT</v>
          </cell>
          <cell r="G409">
            <v>-4</v>
          </cell>
          <cell r="H409">
            <v>-8177.76</v>
          </cell>
          <cell r="I409">
            <v>-8177.76</v>
          </cell>
          <cell r="J409">
            <v>0</v>
          </cell>
          <cell r="K409">
            <v>-73.8</v>
          </cell>
          <cell r="L409">
            <v>-8251.56</v>
          </cell>
          <cell r="M409">
            <v>-6587.36</v>
          </cell>
          <cell r="N409" t="str">
            <v>C</v>
          </cell>
          <cell r="O409">
            <v>-1590.4000000000005</v>
          </cell>
          <cell r="P409">
            <v>0</v>
          </cell>
          <cell r="Q409">
            <v>0.19447868364931234</v>
          </cell>
          <cell r="R409">
            <v>0</v>
          </cell>
        </row>
        <row r="410">
          <cell r="A410" t="str">
            <v>SINGGCP4LT</v>
          </cell>
          <cell r="B410" t="str">
            <v>ROA</v>
          </cell>
          <cell r="C410" t="str">
            <v>SING</v>
          </cell>
          <cell r="D410" t="str">
            <v>2MA</v>
          </cell>
          <cell r="E410" t="str">
            <v>GCP</v>
          </cell>
          <cell r="F410" t="str">
            <v>4LT</v>
          </cell>
          <cell r="G410">
            <v>434</v>
          </cell>
          <cell r="H410">
            <v>1155965.29</v>
          </cell>
          <cell r="I410">
            <v>868637.52</v>
          </cell>
          <cell r="J410">
            <v>0</v>
          </cell>
          <cell r="K410">
            <v>8240.02</v>
          </cell>
          <cell r="L410">
            <v>876877.54</v>
          </cell>
          <cell r="M410">
            <v>686348.63</v>
          </cell>
          <cell r="N410" t="str">
            <v>I</v>
          </cell>
          <cell r="O410">
            <v>182288.89</v>
          </cell>
          <cell r="P410">
            <v>287327.77</v>
          </cell>
          <cell r="Q410">
            <v>0.20985610890950232</v>
          </cell>
          <cell r="R410">
            <v>0.2485608975335237</v>
          </cell>
        </row>
        <row r="411">
          <cell r="A411" t="str">
            <v>SINGGCP4PD</v>
          </cell>
          <cell r="B411" t="str">
            <v>ROA</v>
          </cell>
          <cell r="C411" t="str">
            <v>SING</v>
          </cell>
          <cell r="D411" t="str">
            <v>2MA</v>
          </cell>
          <cell r="E411" t="str">
            <v>GCP</v>
          </cell>
          <cell r="F411" t="str">
            <v>4PD</v>
          </cell>
          <cell r="G411">
            <v>-9</v>
          </cell>
          <cell r="H411">
            <v>-9531.86</v>
          </cell>
          <cell r="I411">
            <v>-9531.86</v>
          </cell>
          <cell r="J411">
            <v>0</v>
          </cell>
          <cell r="K411">
            <v>-238.05</v>
          </cell>
          <cell r="L411">
            <v>-9769.91</v>
          </cell>
          <cell r="M411">
            <v>-7383.14</v>
          </cell>
          <cell r="N411" t="str">
            <v>C</v>
          </cell>
          <cell r="O411">
            <v>-2148.7200000000003</v>
          </cell>
          <cell r="P411">
            <v>0</v>
          </cell>
          <cell r="Q411">
            <v>0.22542504820675086</v>
          </cell>
          <cell r="R411">
            <v>0</v>
          </cell>
        </row>
        <row r="412">
          <cell r="A412" t="str">
            <v>SINGGCP4PD</v>
          </cell>
          <cell r="B412" t="str">
            <v>ROA</v>
          </cell>
          <cell r="C412" t="str">
            <v>SING</v>
          </cell>
          <cell r="D412" t="str">
            <v>2MA</v>
          </cell>
          <cell r="E412" t="str">
            <v>GCP</v>
          </cell>
          <cell r="F412" t="str">
            <v>4PD</v>
          </cell>
          <cell r="G412">
            <v>1037</v>
          </cell>
          <cell r="H412">
            <v>1241561.06</v>
          </cell>
          <cell r="I412">
            <v>1093686.71</v>
          </cell>
          <cell r="J412">
            <v>0</v>
          </cell>
          <cell r="K412">
            <v>25518.83</v>
          </cell>
          <cell r="L412">
            <v>1119205.54</v>
          </cell>
          <cell r="M412">
            <v>853963.93</v>
          </cell>
          <cell r="N412" t="str">
            <v>I</v>
          </cell>
          <cell r="O412">
            <v>239722.77999999991</v>
          </cell>
          <cell r="P412">
            <v>147874.35000000009</v>
          </cell>
          <cell r="Q412">
            <v>0.21918779647601269</v>
          </cell>
          <cell r="R412">
            <v>0.11910356627969637</v>
          </cell>
        </row>
        <row r="413">
          <cell r="A413" t="str">
            <v>SINGGCP4ST</v>
          </cell>
          <cell r="B413" t="str">
            <v>ROA</v>
          </cell>
          <cell r="C413" t="str">
            <v>SING</v>
          </cell>
          <cell r="D413" t="str">
            <v>2MA</v>
          </cell>
          <cell r="E413" t="str">
            <v>GCP</v>
          </cell>
          <cell r="F413" t="str">
            <v>4ST</v>
          </cell>
          <cell r="G413">
            <v>1</v>
          </cell>
          <cell r="H413">
            <v>13551.23</v>
          </cell>
          <cell r="I413">
            <v>9497.2800000000007</v>
          </cell>
          <cell r="J413">
            <v>0</v>
          </cell>
          <cell r="K413">
            <v>27.4</v>
          </cell>
          <cell r="L413">
            <v>9524.68</v>
          </cell>
          <cell r="M413">
            <v>8345.67</v>
          </cell>
          <cell r="N413" t="str">
            <v>I</v>
          </cell>
          <cell r="O413">
            <v>1151.6100000000006</v>
          </cell>
          <cell r="P413">
            <v>4053.9499999999989</v>
          </cell>
          <cell r="Q413">
            <v>0.12125682300616603</v>
          </cell>
          <cell r="R413">
            <v>0.29915734586454507</v>
          </cell>
        </row>
        <row r="414">
          <cell r="A414" t="str">
            <v>SINGGCP4SV</v>
          </cell>
          <cell r="B414" t="str">
            <v>ROA</v>
          </cell>
          <cell r="C414" t="str">
            <v>SING</v>
          </cell>
          <cell r="D414" t="str">
            <v>2MA</v>
          </cell>
          <cell r="E414" t="str">
            <v>GCP</v>
          </cell>
          <cell r="F414" t="str">
            <v>4SV</v>
          </cell>
          <cell r="G414">
            <v>23</v>
          </cell>
          <cell r="H414">
            <v>153197.53</v>
          </cell>
          <cell r="I414">
            <v>112951.16</v>
          </cell>
          <cell r="J414">
            <v>0</v>
          </cell>
          <cell r="K414">
            <v>561.16999999999996</v>
          </cell>
          <cell r="L414">
            <v>113512.33</v>
          </cell>
          <cell r="M414">
            <v>94460.77</v>
          </cell>
          <cell r="N414" t="str">
            <v>I</v>
          </cell>
          <cell r="O414">
            <v>18490.39</v>
          </cell>
          <cell r="P414">
            <v>40246.369999999995</v>
          </cell>
          <cell r="Q414">
            <v>0.16370252417062384</v>
          </cell>
          <cell r="R414">
            <v>0.26270900059550567</v>
          </cell>
        </row>
        <row r="415">
          <cell r="A415" t="str">
            <v>SKORE4LC2NT</v>
          </cell>
          <cell r="B415" t="str">
            <v>ROA</v>
          </cell>
          <cell r="C415" t="str">
            <v>SKORE</v>
          </cell>
          <cell r="D415" t="str">
            <v>2MA</v>
          </cell>
          <cell r="E415" t="str">
            <v>4LC</v>
          </cell>
          <cell r="F415" t="str">
            <v>2NT</v>
          </cell>
          <cell r="G415">
            <v>0</v>
          </cell>
          <cell r="H415">
            <v>0</v>
          </cell>
          <cell r="I415">
            <v>0</v>
          </cell>
          <cell r="J415">
            <v>-963198.02</v>
          </cell>
          <cell r="K415">
            <v>-100.96</v>
          </cell>
          <cell r="L415">
            <v>-963298.98</v>
          </cell>
          <cell r="M415">
            <v>-1009734.65</v>
          </cell>
          <cell r="N415" t="str">
            <v>C</v>
          </cell>
          <cell r="O415">
            <v>46536.630000000005</v>
          </cell>
          <cell r="P415">
            <v>0</v>
          </cell>
          <cell r="Q415" t="e">
            <v>#DIV/0!</v>
          </cell>
          <cell r="R415" t="e">
            <v>#DIV/0!</v>
          </cell>
        </row>
        <row r="416">
          <cell r="A416" t="str">
            <v>SKORE4LC2NT</v>
          </cell>
          <cell r="B416" t="str">
            <v>ROA</v>
          </cell>
          <cell r="C416" t="str">
            <v>SKORE</v>
          </cell>
          <cell r="D416" t="str">
            <v>2MA</v>
          </cell>
          <cell r="E416" t="str">
            <v>4LC</v>
          </cell>
          <cell r="F416" t="str">
            <v>2NT</v>
          </cell>
          <cell r="G416">
            <v>0</v>
          </cell>
          <cell r="H416">
            <v>0</v>
          </cell>
          <cell r="I416">
            <v>0</v>
          </cell>
          <cell r="J416">
            <v>1036056.08</v>
          </cell>
          <cell r="K416">
            <v>2125.5500000000002</v>
          </cell>
          <cell r="L416">
            <v>1038181.63</v>
          </cell>
          <cell r="M416">
            <v>1058493.81</v>
          </cell>
          <cell r="N416" t="str">
            <v>I</v>
          </cell>
          <cell r="O416">
            <v>-22437.730000000098</v>
          </cell>
          <cell r="P416">
            <v>0</v>
          </cell>
          <cell r="Q416" t="e">
            <v>#DIV/0!</v>
          </cell>
          <cell r="R416" t="e">
            <v>#DIV/0!</v>
          </cell>
        </row>
        <row r="417">
          <cell r="A417" t="str">
            <v>SKORE4LC3WS</v>
          </cell>
          <cell r="B417" t="str">
            <v>ROA</v>
          </cell>
          <cell r="C417" t="str">
            <v>SKORE</v>
          </cell>
          <cell r="D417" t="str">
            <v>2MA</v>
          </cell>
          <cell r="E417" t="str">
            <v>4LC</v>
          </cell>
          <cell r="F417" t="str">
            <v>3WS</v>
          </cell>
          <cell r="G417">
            <v>42</v>
          </cell>
          <cell r="H417">
            <v>230352.91</v>
          </cell>
          <cell r="I417">
            <v>158269.28</v>
          </cell>
          <cell r="J417">
            <v>0</v>
          </cell>
          <cell r="K417">
            <v>3333.01</v>
          </cell>
          <cell r="L417">
            <v>161602.29</v>
          </cell>
          <cell r="M417">
            <v>123695.34</v>
          </cell>
          <cell r="N417" t="str">
            <v>I</v>
          </cell>
          <cell r="O417">
            <v>34573.94</v>
          </cell>
          <cell r="P417">
            <v>72083.63</v>
          </cell>
          <cell r="Q417">
            <v>0.21845009972876608</v>
          </cell>
          <cell r="R417">
            <v>0.31292693458919185</v>
          </cell>
        </row>
        <row r="418">
          <cell r="A418" t="str">
            <v>SKORE4LC4ES</v>
          </cell>
          <cell r="B418" t="str">
            <v>ROA</v>
          </cell>
          <cell r="C418" t="str">
            <v>SKORE</v>
          </cell>
          <cell r="D418" t="str">
            <v>2MA</v>
          </cell>
          <cell r="E418" t="str">
            <v>4LC</v>
          </cell>
          <cell r="F418" t="str">
            <v>4ES</v>
          </cell>
          <cell r="G418">
            <v>5</v>
          </cell>
          <cell r="H418">
            <v>28487.91</v>
          </cell>
          <cell r="I418">
            <v>21957.99</v>
          </cell>
          <cell r="J418">
            <v>0</v>
          </cell>
          <cell r="K418">
            <v>380.22</v>
          </cell>
          <cell r="L418">
            <v>22338.21</v>
          </cell>
          <cell r="M418">
            <v>15295.93</v>
          </cell>
          <cell r="N418" t="str">
            <v>I</v>
          </cell>
          <cell r="O418">
            <v>6662.0600000000013</v>
          </cell>
          <cell r="P418">
            <v>6529.9199999999983</v>
          </cell>
          <cell r="Q418">
            <v>0.30340026568916373</v>
          </cell>
          <cell r="R418">
            <v>0.22921723636447877</v>
          </cell>
        </row>
        <row r="419">
          <cell r="A419" t="str">
            <v>SKORE4LC4LT</v>
          </cell>
          <cell r="B419" t="str">
            <v>ROA</v>
          </cell>
          <cell r="C419" t="str">
            <v>SKORE</v>
          </cell>
          <cell r="D419" t="str">
            <v>2MA</v>
          </cell>
          <cell r="E419" t="str">
            <v>4LC</v>
          </cell>
          <cell r="F419" t="str">
            <v>4LT</v>
          </cell>
          <cell r="G419">
            <v>-3</v>
          </cell>
          <cell r="H419">
            <v>-6864.29</v>
          </cell>
          <cell r="I419">
            <v>-6864.29</v>
          </cell>
          <cell r="J419">
            <v>0</v>
          </cell>
          <cell r="K419">
            <v>-121.32</v>
          </cell>
          <cell r="L419">
            <v>-6985.61</v>
          </cell>
          <cell r="M419">
            <v>-5657.77</v>
          </cell>
          <cell r="N419" t="str">
            <v>C</v>
          </cell>
          <cell r="O419">
            <v>-1206.5199999999995</v>
          </cell>
          <cell r="P419">
            <v>0</v>
          </cell>
          <cell r="Q419">
            <v>0.17576763219502667</v>
          </cell>
          <cell r="R419">
            <v>0</v>
          </cell>
        </row>
        <row r="420">
          <cell r="A420" t="str">
            <v>SKORE4LC4LT</v>
          </cell>
          <cell r="B420" t="str">
            <v>ROA</v>
          </cell>
          <cell r="C420" t="str">
            <v>SKORE</v>
          </cell>
          <cell r="D420" t="str">
            <v>2MA</v>
          </cell>
          <cell r="E420" t="str">
            <v>4LC</v>
          </cell>
          <cell r="F420" t="str">
            <v>4LT</v>
          </cell>
          <cell r="G420">
            <v>275</v>
          </cell>
          <cell r="H420">
            <v>769296.5</v>
          </cell>
          <cell r="I420">
            <v>543820.06000000006</v>
          </cell>
          <cell r="J420">
            <v>0</v>
          </cell>
          <cell r="K420">
            <v>8070.36</v>
          </cell>
          <cell r="L420">
            <v>551890.42000000004</v>
          </cell>
          <cell r="M420">
            <v>468271.32</v>
          </cell>
          <cell r="N420" t="str">
            <v>I</v>
          </cell>
          <cell r="O420">
            <v>75548.740000000049</v>
          </cell>
          <cell r="P420">
            <v>225476.43999999994</v>
          </cell>
          <cell r="Q420">
            <v>0.13892231191324581</v>
          </cell>
          <cell r="R420">
            <v>0.29309432708975008</v>
          </cell>
        </row>
        <row r="421">
          <cell r="A421" t="str">
            <v>SKORE4LC4PD</v>
          </cell>
          <cell r="B421" t="str">
            <v>ROA</v>
          </cell>
          <cell r="C421" t="str">
            <v>SKORE</v>
          </cell>
          <cell r="D421" t="str">
            <v>2MA</v>
          </cell>
          <cell r="E421" t="str">
            <v>4LC</v>
          </cell>
          <cell r="F421" t="str">
            <v>4PD</v>
          </cell>
          <cell r="G421">
            <v>187</v>
          </cell>
          <cell r="H421">
            <v>290660.2</v>
          </cell>
          <cell r="I421">
            <v>223131.95</v>
          </cell>
          <cell r="J421">
            <v>0</v>
          </cell>
          <cell r="K421">
            <v>12310.31</v>
          </cell>
          <cell r="L421">
            <v>235442.26</v>
          </cell>
          <cell r="M421">
            <v>174307.81</v>
          </cell>
          <cell r="N421" t="str">
            <v>I</v>
          </cell>
          <cell r="O421">
            <v>48824.140000000014</v>
          </cell>
          <cell r="P421">
            <v>67528.25</v>
          </cell>
          <cell r="Q421">
            <v>0.21881285938656481</v>
          </cell>
          <cell r="R421">
            <v>0.23232712975495096</v>
          </cell>
        </row>
        <row r="422">
          <cell r="A422" t="str">
            <v>SKORE4LC4ST</v>
          </cell>
          <cell r="B422" t="str">
            <v>ROA</v>
          </cell>
          <cell r="C422" t="str">
            <v>SKORE</v>
          </cell>
          <cell r="D422" t="str">
            <v>2MA</v>
          </cell>
          <cell r="E422" t="str">
            <v>4LC</v>
          </cell>
          <cell r="F422" t="str">
            <v>4ST</v>
          </cell>
          <cell r="G422">
            <v>-1</v>
          </cell>
          <cell r="H422">
            <v>-8582.99</v>
          </cell>
          <cell r="I422">
            <v>-8582.99</v>
          </cell>
          <cell r="J422">
            <v>0</v>
          </cell>
          <cell r="K422">
            <v>-197.75</v>
          </cell>
          <cell r="L422">
            <v>-8780.74</v>
          </cell>
          <cell r="M422">
            <v>-6372.07</v>
          </cell>
          <cell r="N422" t="str">
            <v>C</v>
          </cell>
          <cell r="O422">
            <v>-2210.92</v>
          </cell>
          <cell r="P422">
            <v>0</v>
          </cell>
          <cell r="Q422">
            <v>0.25759321635001325</v>
          </cell>
          <cell r="R422">
            <v>0</v>
          </cell>
        </row>
        <row r="423">
          <cell r="A423" t="str">
            <v>SKORE4LC4ST</v>
          </cell>
          <cell r="B423" t="str">
            <v>ROA</v>
          </cell>
          <cell r="C423" t="str">
            <v>SKORE</v>
          </cell>
          <cell r="D423" t="str">
            <v>2MA</v>
          </cell>
          <cell r="E423" t="str">
            <v>4LC</v>
          </cell>
          <cell r="F423" t="str">
            <v>4ST</v>
          </cell>
          <cell r="G423">
            <v>20</v>
          </cell>
          <cell r="H423">
            <v>345202.35</v>
          </cell>
          <cell r="I423">
            <v>252831.53</v>
          </cell>
          <cell r="J423">
            <v>0</v>
          </cell>
          <cell r="K423">
            <v>1823.37</v>
          </cell>
          <cell r="L423">
            <v>254654.9</v>
          </cell>
          <cell r="M423">
            <v>214695.25</v>
          </cell>
          <cell r="N423" t="str">
            <v>I</v>
          </cell>
          <cell r="O423">
            <v>38136.28</v>
          </cell>
          <cell r="P423">
            <v>92370.819999999978</v>
          </cell>
          <cell r="Q423">
            <v>0.15083672515053798</v>
          </cell>
          <cell r="R423">
            <v>0.26758456308307282</v>
          </cell>
        </row>
        <row r="424">
          <cell r="A424" t="str">
            <v>SKORE4LC4SV</v>
          </cell>
          <cell r="B424" t="str">
            <v>ROA</v>
          </cell>
          <cell r="C424" t="str">
            <v>SKORE</v>
          </cell>
          <cell r="D424" t="str">
            <v>2MA</v>
          </cell>
          <cell r="E424" t="str">
            <v>4LC</v>
          </cell>
          <cell r="F424" t="str">
            <v>4SV</v>
          </cell>
          <cell r="G424">
            <v>-133</v>
          </cell>
          <cell r="H424">
            <v>-715133.47</v>
          </cell>
          <cell r="I424">
            <v>-715133.47</v>
          </cell>
          <cell r="J424">
            <v>0</v>
          </cell>
          <cell r="K424">
            <v>-8571.52</v>
          </cell>
          <cell r="L424">
            <v>-723704.99</v>
          </cell>
          <cell r="M424">
            <v>-466426.12</v>
          </cell>
          <cell r="N424" t="str">
            <v>C</v>
          </cell>
          <cell r="O424">
            <v>-248707.34999999998</v>
          </cell>
          <cell r="P424">
            <v>0</v>
          </cell>
          <cell r="Q424">
            <v>0.34777752745931467</v>
          </cell>
          <cell r="R424">
            <v>0</v>
          </cell>
        </row>
        <row r="425">
          <cell r="A425" t="str">
            <v>SKORE4LC4SV</v>
          </cell>
          <cell r="B425" t="str">
            <v>ROA</v>
          </cell>
          <cell r="C425" t="str">
            <v>SKORE</v>
          </cell>
          <cell r="D425" t="str">
            <v>2MA</v>
          </cell>
          <cell r="E425" t="str">
            <v>4LC</v>
          </cell>
          <cell r="F425" t="str">
            <v>4SV</v>
          </cell>
          <cell r="G425">
            <v>233</v>
          </cell>
          <cell r="H425">
            <v>1668182.83</v>
          </cell>
          <cell r="I425">
            <v>1153465.27</v>
          </cell>
          <cell r="J425">
            <v>0</v>
          </cell>
          <cell r="K425">
            <v>18222.04</v>
          </cell>
          <cell r="L425">
            <v>1171687.31</v>
          </cell>
          <cell r="M425">
            <v>849791.48</v>
          </cell>
          <cell r="N425" t="str">
            <v>I</v>
          </cell>
          <cell r="O425">
            <v>303673.79000000004</v>
          </cell>
          <cell r="P425">
            <v>514717.56000000006</v>
          </cell>
          <cell r="Q425">
            <v>0.26327085686767149</v>
          </cell>
          <cell r="R425">
            <v>0.30854984881962849</v>
          </cell>
        </row>
        <row r="426">
          <cell r="A426" t="str">
            <v>SKOREGCP2NT</v>
          </cell>
          <cell r="B426" t="str">
            <v>ROA</v>
          </cell>
          <cell r="C426" t="str">
            <v>SKORE</v>
          </cell>
          <cell r="D426" t="str">
            <v>2MA</v>
          </cell>
          <cell r="E426" t="str">
            <v>GCP</v>
          </cell>
          <cell r="F426" t="str">
            <v>2NT</v>
          </cell>
          <cell r="G426">
            <v>0</v>
          </cell>
          <cell r="H426">
            <v>0</v>
          </cell>
          <cell r="I426">
            <v>0</v>
          </cell>
          <cell r="J426">
            <v>78683.839999999997</v>
          </cell>
          <cell r="K426">
            <v>947.36</v>
          </cell>
          <cell r="L426">
            <v>79631.199999999997</v>
          </cell>
          <cell r="M426">
            <v>54723.39</v>
          </cell>
          <cell r="N426" t="str">
            <v>I</v>
          </cell>
          <cell r="O426">
            <v>23960.449999999997</v>
          </cell>
          <cell r="P426">
            <v>0</v>
          </cell>
          <cell r="Q426" t="e">
            <v>#DIV/0!</v>
          </cell>
          <cell r="R426" t="e">
            <v>#DIV/0!</v>
          </cell>
        </row>
        <row r="427">
          <cell r="A427" t="str">
            <v>SKOREGCP3WS</v>
          </cell>
          <cell r="B427" t="str">
            <v>ROA</v>
          </cell>
          <cell r="C427" t="str">
            <v>SKORE</v>
          </cell>
          <cell r="D427" t="str">
            <v>2MA</v>
          </cell>
          <cell r="E427" t="str">
            <v>GCP</v>
          </cell>
          <cell r="F427" t="str">
            <v>3WS</v>
          </cell>
          <cell r="G427">
            <v>29</v>
          </cell>
          <cell r="H427">
            <v>90023.23</v>
          </cell>
          <cell r="I427">
            <v>57690.55</v>
          </cell>
          <cell r="J427">
            <v>0</v>
          </cell>
          <cell r="K427">
            <v>1845.68</v>
          </cell>
          <cell r="L427">
            <v>59536.23</v>
          </cell>
          <cell r="M427">
            <v>45643.56</v>
          </cell>
          <cell r="N427" t="str">
            <v>I</v>
          </cell>
          <cell r="O427">
            <v>12046.990000000005</v>
          </cell>
          <cell r="P427">
            <v>32332.679999999993</v>
          </cell>
          <cell r="Q427">
            <v>0.20882085540872819</v>
          </cell>
          <cell r="R427">
            <v>0.35915929699478671</v>
          </cell>
        </row>
        <row r="428">
          <cell r="A428" t="str">
            <v>SKOREGCP4ES</v>
          </cell>
          <cell r="B428" t="str">
            <v>ROA</v>
          </cell>
          <cell r="C428" t="str">
            <v>SKORE</v>
          </cell>
          <cell r="D428" t="str">
            <v>2MA</v>
          </cell>
          <cell r="E428" t="str">
            <v>GCP</v>
          </cell>
          <cell r="F428" t="str">
            <v>4ES</v>
          </cell>
          <cell r="G428">
            <v>3</v>
          </cell>
          <cell r="H428">
            <v>10741.16</v>
          </cell>
          <cell r="I428">
            <v>8915.7099999999991</v>
          </cell>
          <cell r="J428">
            <v>0</v>
          </cell>
          <cell r="K428">
            <v>217.85</v>
          </cell>
          <cell r="L428">
            <v>9133.56</v>
          </cell>
          <cell r="M428">
            <v>6430.01</v>
          </cell>
          <cell r="N428" t="str">
            <v>I</v>
          </cell>
          <cell r="O428">
            <v>2485.6999999999989</v>
          </cell>
          <cell r="P428">
            <v>1825.4500000000007</v>
          </cell>
          <cell r="Q428">
            <v>0.27880000583240139</v>
          </cell>
          <cell r="R428">
            <v>0.16994905578168473</v>
          </cell>
        </row>
        <row r="429">
          <cell r="A429" t="str">
            <v>SKOREGCP4LT</v>
          </cell>
          <cell r="B429" t="str">
            <v>ROA</v>
          </cell>
          <cell r="C429" t="str">
            <v>SKORE</v>
          </cell>
          <cell r="D429" t="str">
            <v>2MA</v>
          </cell>
          <cell r="E429" t="str">
            <v>GCP</v>
          </cell>
          <cell r="F429" t="str">
            <v>4LT</v>
          </cell>
          <cell r="G429">
            <v>64</v>
          </cell>
          <cell r="H429">
            <v>162595.59</v>
          </cell>
          <cell r="I429">
            <v>128605.88</v>
          </cell>
          <cell r="J429">
            <v>0</v>
          </cell>
          <cell r="K429">
            <v>2172.17</v>
          </cell>
          <cell r="L429">
            <v>130778.05</v>
          </cell>
          <cell r="M429">
            <v>102612.18</v>
          </cell>
          <cell r="N429" t="str">
            <v>I</v>
          </cell>
          <cell r="O429">
            <v>25993.700000000012</v>
          </cell>
          <cell r="P429">
            <v>33989.709999999992</v>
          </cell>
          <cell r="Q429">
            <v>0.20211906329632837</v>
          </cell>
          <cell r="R429">
            <v>0.20904447654453601</v>
          </cell>
        </row>
        <row r="430">
          <cell r="A430" t="str">
            <v>SKOREGCP4PD</v>
          </cell>
          <cell r="B430" t="str">
            <v>ROA</v>
          </cell>
          <cell r="C430" t="str">
            <v>SKORE</v>
          </cell>
          <cell r="D430" t="str">
            <v>2MA</v>
          </cell>
          <cell r="E430" t="str">
            <v>GCP</v>
          </cell>
          <cell r="F430" t="str">
            <v>4PD</v>
          </cell>
          <cell r="G430">
            <v>98</v>
          </cell>
          <cell r="H430">
            <v>127725.02</v>
          </cell>
          <cell r="I430">
            <v>107237.14</v>
          </cell>
          <cell r="J430">
            <v>0</v>
          </cell>
          <cell r="K430">
            <v>5654.9</v>
          </cell>
          <cell r="L430">
            <v>112892.04</v>
          </cell>
          <cell r="M430">
            <v>78326.19</v>
          </cell>
          <cell r="N430" t="str">
            <v>I</v>
          </cell>
          <cell r="O430">
            <v>28910.949999999997</v>
          </cell>
          <cell r="P430">
            <v>20487.880000000005</v>
          </cell>
          <cell r="Q430">
            <v>0.26959829402388014</v>
          </cell>
          <cell r="R430">
            <v>0.16040616004601138</v>
          </cell>
        </row>
        <row r="431">
          <cell r="A431" t="str">
            <v>SKOREGCP4SV</v>
          </cell>
          <cell r="B431" t="str">
            <v>ROA</v>
          </cell>
          <cell r="C431" t="str">
            <v>SKORE</v>
          </cell>
          <cell r="D431" t="str">
            <v>2MA</v>
          </cell>
          <cell r="E431" t="str">
            <v>GCP</v>
          </cell>
          <cell r="F431" t="str">
            <v>4SV</v>
          </cell>
          <cell r="G431">
            <v>2</v>
          </cell>
          <cell r="H431">
            <v>20948.650000000001</v>
          </cell>
          <cell r="I431">
            <v>13043.27</v>
          </cell>
          <cell r="J431">
            <v>0</v>
          </cell>
          <cell r="K431">
            <v>252.57</v>
          </cell>
          <cell r="L431">
            <v>13295.84</v>
          </cell>
          <cell r="M431">
            <v>11242.02</v>
          </cell>
          <cell r="N431" t="str">
            <v>I</v>
          </cell>
          <cell r="O431">
            <v>1801.25</v>
          </cell>
          <cell r="P431">
            <v>7905.380000000001</v>
          </cell>
          <cell r="Q431">
            <v>0.13809803829867817</v>
          </cell>
          <cell r="R431">
            <v>0.37736942476006807</v>
          </cell>
        </row>
        <row r="432">
          <cell r="A432" t="str">
            <v>TAIWA4LC2NT</v>
          </cell>
          <cell r="B432" t="str">
            <v>ROA</v>
          </cell>
          <cell r="C432" t="str">
            <v>TAIWA</v>
          </cell>
          <cell r="D432" t="str">
            <v>2MA</v>
          </cell>
          <cell r="E432" t="str">
            <v>4LC</v>
          </cell>
          <cell r="F432" t="str">
            <v>2NT</v>
          </cell>
          <cell r="G432">
            <v>0</v>
          </cell>
          <cell r="H432">
            <v>0</v>
          </cell>
          <cell r="I432">
            <v>0</v>
          </cell>
          <cell r="J432">
            <v>-309854.48</v>
          </cell>
          <cell r="K432">
            <v>-357.4</v>
          </cell>
          <cell r="L432">
            <v>-310211.88</v>
          </cell>
          <cell r="M432">
            <v>-304026.95</v>
          </cell>
          <cell r="N432" t="str">
            <v>C</v>
          </cell>
          <cell r="O432">
            <v>-5827.5299999999697</v>
          </cell>
          <cell r="P432">
            <v>0</v>
          </cell>
          <cell r="Q432" t="e">
            <v>#DIV/0!</v>
          </cell>
          <cell r="R432" t="e">
            <v>#DIV/0!</v>
          </cell>
        </row>
        <row r="433">
          <cell r="A433" t="str">
            <v>TAIWA4LC2NT</v>
          </cell>
          <cell r="B433" t="str">
            <v>ROA</v>
          </cell>
          <cell r="C433" t="str">
            <v>TAIWA</v>
          </cell>
          <cell r="D433" t="str">
            <v>2MA</v>
          </cell>
          <cell r="E433" t="str">
            <v>4LC</v>
          </cell>
          <cell r="F433" t="str">
            <v>2NT</v>
          </cell>
          <cell r="G433">
            <v>0</v>
          </cell>
          <cell r="H433">
            <v>0</v>
          </cell>
          <cell r="I433">
            <v>0</v>
          </cell>
          <cell r="J433">
            <v>424289.95</v>
          </cell>
          <cell r="K433">
            <v>5024.88</v>
          </cell>
          <cell r="L433">
            <v>429314.83</v>
          </cell>
          <cell r="M433">
            <v>398645.23</v>
          </cell>
          <cell r="N433" t="str">
            <v>I</v>
          </cell>
          <cell r="O433">
            <v>25644.72000000003</v>
          </cell>
          <cell r="P433">
            <v>0</v>
          </cell>
          <cell r="Q433" t="e">
            <v>#DIV/0!</v>
          </cell>
          <cell r="R433" t="e">
            <v>#DIV/0!</v>
          </cell>
        </row>
        <row r="434">
          <cell r="A434" t="str">
            <v>TAIWA4LC3WS</v>
          </cell>
          <cell r="B434" t="str">
            <v>ROA</v>
          </cell>
          <cell r="C434" t="str">
            <v>TAIWA</v>
          </cell>
          <cell r="D434" t="str">
            <v>2MA</v>
          </cell>
          <cell r="E434" t="str">
            <v>4LC</v>
          </cell>
          <cell r="F434" t="str">
            <v>3WS</v>
          </cell>
          <cell r="G434">
            <v>27</v>
          </cell>
          <cell r="H434">
            <v>80391.649999999994</v>
          </cell>
          <cell r="I434">
            <v>68454.710000000006</v>
          </cell>
          <cell r="J434">
            <v>0</v>
          </cell>
          <cell r="K434">
            <v>2395.3000000000002</v>
          </cell>
          <cell r="L434">
            <v>70850.009999999995</v>
          </cell>
          <cell r="M434">
            <v>54373.89</v>
          </cell>
          <cell r="N434" t="str">
            <v>I</v>
          </cell>
          <cell r="O434">
            <v>14080.820000000007</v>
          </cell>
          <cell r="P434">
            <v>11936.939999999988</v>
          </cell>
          <cell r="Q434">
            <v>0.20569541526068849</v>
          </cell>
          <cell r="R434">
            <v>0.14848482398358523</v>
          </cell>
        </row>
        <row r="435">
          <cell r="A435" t="str">
            <v>TAIWA4LC4ES</v>
          </cell>
          <cell r="B435" t="str">
            <v>ROA</v>
          </cell>
          <cell r="C435" t="str">
            <v>TAIWA</v>
          </cell>
          <cell r="D435" t="str">
            <v>2MA</v>
          </cell>
          <cell r="E435" t="str">
            <v>4LC</v>
          </cell>
          <cell r="F435" t="str">
            <v>4ES</v>
          </cell>
          <cell r="G435">
            <v>-2</v>
          </cell>
          <cell r="H435">
            <v>-2094.1</v>
          </cell>
          <cell r="I435">
            <v>-2094.1</v>
          </cell>
          <cell r="J435">
            <v>0</v>
          </cell>
          <cell r="K435">
            <v>-158.97999999999999</v>
          </cell>
          <cell r="L435">
            <v>-2253.08</v>
          </cell>
          <cell r="M435">
            <v>-2080.92</v>
          </cell>
          <cell r="N435" t="str">
            <v>C</v>
          </cell>
          <cell r="O435">
            <v>-13.179999999999836</v>
          </cell>
          <cell r="P435">
            <v>0</v>
          </cell>
          <cell r="Q435">
            <v>6.2938732629768575E-3</v>
          </cell>
          <cell r="R435">
            <v>0</v>
          </cell>
        </row>
        <row r="436">
          <cell r="A436" t="str">
            <v>TAIWA4LC4ES</v>
          </cell>
          <cell r="B436" t="str">
            <v>ROA</v>
          </cell>
          <cell r="C436" t="str">
            <v>TAIWA</v>
          </cell>
          <cell r="D436" t="str">
            <v>2MA</v>
          </cell>
          <cell r="E436" t="str">
            <v>4LC</v>
          </cell>
          <cell r="F436" t="str">
            <v>4ES</v>
          </cell>
          <cell r="G436">
            <v>38</v>
          </cell>
          <cell r="H436">
            <v>86212.61</v>
          </cell>
          <cell r="I436">
            <v>74261.919999999998</v>
          </cell>
          <cell r="J436">
            <v>0</v>
          </cell>
          <cell r="K436">
            <v>2567.7800000000002</v>
          </cell>
          <cell r="L436">
            <v>76829.7</v>
          </cell>
          <cell r="M436">
            <v>65418.05</v>
          </cell>
          <cell r="N436" t="str">
            <v>I</v>
          </cell>
          <cell r="O436">
            <v>8843.8699999999953</v>
          </cell>
          <cell r="P436">
            <v>11950.690000000002</v>
          </cell>
          <cell r="Q436">
            <v>0.11909024167433316</v>
          </cell>
          <cell r="R436">
            <v>0.1386188168992912</v>
          </cell>
        </row>
        <row r="437">
          <cell r="A437" t="str">
            <v>TAIWA4LC4LT</v>
          </cell>
          <cell r="B437" t="str">
            <v>ROA</v>
          </cell>
          <cell r="C437" t="str">
            <v>TAIWA</v>
          </cell>
          <cell r="D437" t="str">
            <v>2MA</v>
          </cell>
          <cell r="E437" t="str">
            <v>4LC</v>
          </cell>
          <cell r="F437" t="str">
            <v>4LT</v>
          </cell>
          <cell r="G437">
            <v>-4</v>
          </cell>
          <cell r="H437">
            <v>-5295.64</v>
          </cell>
          <cell r="I437">
            <v>-5295.64</v>
          </cell>
          <cell r="J437">
            <v>0</v>
          </cell>
          <cell r="K437">
            <v>-99.51</v>
          </cell>
          <cell r="L437">
            <v>-5395.15</v>
          </cell>
          <cell r="M437">
            <v>-4871.78</v>
          </cell>
          <cell r="N437" t="str">
            <v>C</v>
          </cell>
          <cell r="O437">
            <v>-423.86000000000058</v>
          </cell>
          <cell r="P437">
            <v>0</v>
          </cell>
          <cell r="Q437">
            <v>8.0039428662069284E-2</v>
          </cell>
          <cell r="R437">
            <v>0</v>
          </cell>
        </row>
        <row r="438">
          <cell r="A438" t="str">
            <v>TAIWA4LC4LT</v>
          </cell>
          <cell r="B438" t="str">
            <v>ROA</v>
          </cell>
          <cell r="C438" t="str">
            <v>TAIWA</v>
          </cell>
          <cell r="D438" t="str">
            <v>2MA</v>
          </cell>
          <cell r="E438" t="str">
            <v>4LC</v>
          </cell>
          <cell r="F438" t="str">
            <v>4LT</v>
          </cell>
          <cell r="G438">
            <v>67</v>
          </cell>
          <cell r="H438">
            <v>165351</v>
          </cell>
          <cell r="I438">
            <v>136157.79</v>
          </cell>
          <cell r="J438">
            <v>0</v>
          </cell>
          <cell r="K438">
            <v>1423.31</v>
          </cell>
          <cell r="L438">
            <v>137581.1</v>
          </cell>
          <cell r="M438">
            <v>108143.25</v>
          </cell>
          <cell r="N438" t="str">
            <v>I</v>
          </cell>
          <cell r="O438">
            <v>28014.540000000008</v>
          </cell>
          <cell r="P438">
            <v>29193.209999999992</v>
          </cell>
          <cell r="Q438">
            <v>0.20575054868325937</v>
          </cell>
          <cell r="R438">
            <v>0.17655296913837831</v>
          </cell>
        </row>
        <row r="439">
          <cell r="A439" t="str">
            <v>TAIWA4LC4PD</v>
          </cell>
          <cell r="B439" t="str">
            <v>ROA</v>
          </cell>
          <cell r="C439" t="str">
            <v>TAIWA</v>
          </cell>
          <cell r="D439" t="str">
            <v>2MA</v>
          </cell>
          <cell r="E439" t="str">
            <v>4LC</v>
          </cell>
          <cell r="F439" t="str">
            <v>4PD</v>
          </cell>
          <cell r="G439">
            <v>-2</v>
          </cell>
          <cell r="H439">
            <v>-2123.66</v>
          </cell>
          <cell r="I439">
            <v>-2123.66</v>
          </cell>
          <cell r="J439">
            <v>0</v>
          </cell>
          <cell r="K439">
            <v>-87.09</v>
          </cell>
          <cell r="L439">
            <v>-2210.75</v>
          </cell>
          <cell r="M439">
            <v>-1745.55</v>
          </cell>
          <cell r="N439" t="str">
            <v>C</v>
          </cell>
          <cell r="O439">
            <v>-378.1099999999999</v>
          </cell>
          <cell r="P439">
            <v>0</v>
          </cell>
          <cell r="Q439">
            <v>0.17804639160694269</v>
          </cell>
          <cell r="R439">
            <v>0</v>
          </cell>
        </row>
        <row r="440">
          <cell r="A440" t="str">
            <v>TAIWA4LC4PD</v>
          </cell>
          <cell r="B440" t="str">
            <v>ROA</v>
          </cell>
          <cell r="C440" t="str">
            <v>TAIWA</v>
          </cell>
          <cell r="D440" t="str">
            <v>2MA</v>
          </cell>
          <cell r="E440" t="str">
            <v>4LC</v>
          </cell>
          <cell r="F440" t="str">
            <v>4PD</v>
          </cell>
          <cell r="G440">
            <v>511</v>
          </cell>
          <cell r="H440">
            <v>525479.02</v>
          </cell>
          <cell r="I440">
            <v>380668.47</v>
          </cell>
          <cell r="J440">
            <v>0</v>
          </cell>
          <cell r="K440">
            <v>20741.900000000001</v>
          </cell>
          <cell r="L440">
            <v>401410.37</v>
          </cell>
          <cell r="M440">
            <v>338105.67</v>
          </cell>
          <cell r="N440" t="str">
            <v>I</v>
          </cell>
          <cell r="O440">
            <v>42562.799999999988</v>
          </cell>
          <cell r="P440">
            <v>144810.55000000005</v>
          </cell>
          <cell r="Q440">
            <v>0.1118106787252435</v>
          </cell>
          <cell r="R440">
            <v>0.27557817627048181</v>
          </cell>
        </row>
        <row r="441">
          <cell r="A441" t="str">
            <v>TAIWA4LC4ST</v>
          </cell>
          <cell r="B441" t="str">
            <v>ROA</v>
          </cell>
          <cell r="C441" t="str">
            <v>TAIWA</v>
          </cell>
          <cell r="D441" t="str">
            <v>2MA</v>
          </cell>
          <cell r="E441" t="str">
            <v>4LC</v>
          </cell>
          <cell r="F441" t="str">
            <v>4ST</v>
          </cell>
          <cell r="G441">
            <v>-9</v>
          </cell>
          <cell r="H441">
            <v>-107122.72</v>
          </cell>
          <cell r="I441">
            <v>-107122.72</v>
          </cell>
          <cell r="J441">
            <v>0</v>
          </cell>
          <cell r="K441">
            <v>-345.73</v>
          </cell>
          <cell r="L441">
            <v>-107468.45</v>
          </cell>
          <cell r="M441">
            <v>-92389.92</v>
          </cell>
          <cell r="N441" t="str">
            <v>C</v>
          </cell>
          <cell r="O441">
            <v>-14732.800000000003</v>
          </cell>
          <cell r="P441">
            <v>0</v>
          </cell>
          <cell r="Q441">
            <v>0.13753198201091238</v>
          </cell>
          <cell r="R441">
            <v>0</v>
          </cell>
        </row>
        <row r="442">
          <cell r="A442" t="str">
            <v>TAIWA4LC4ST</v>
          </cell>
          <cell r="B442" t="str">
            <v>ROA</v>
          </cell>
          <cell r="C442" t="str">
            <v>TAIWA</v>
          </cell>
          <cell r="D442" t="str">
            <v>2MA</v>
          </cell>
          <cell r="E442" t="str">
            <v>4LC</v>
          </cell>
          <cell r="F442" t="str">
            <v>4ST</v>
          </cell>
          <cell r="G442">
            <v>11</v>
          </cell>
          <cell r="H442">
            <v>140270.35999999999</v>
          </cell>
          <cell r="I442">
            <v>120614.43</v>
          </cell>
          <cell r="J442">
            <v>0</v>
          </cell>
          <cell r="K442">
            <v>550.67999999999995</v>
          </cell>
          <cell r="L442">
            <v>121165.11</v>
          </cell>
          <cell r="M442">
            <v>98793.03</v>
          </cell>
          <cell r="N442" t="str">
            <v>I</v>
          </cell>
          <cell r="O442">
            <v>21821.399999999994</v>
          </cell>
          <cell r="P442">
            <v>19655.929999999993</v>
          </cell>
          <cell r="Q442">
            <v>0.18091865127580503</v>
          </cell>
          <cell r="R442">
            <v>0.14012889109288659</v>
          </cell>
        </row>
        <row r="443">
          <cell r="A443" t="str">
            <v>TAIWA4LC4SV</v>
          </cell>
          <cell r="B443" t="str">
            <v>ROA</v>
          </cell>
          <cell r="C443" t="str">
            <v>TAIWA</v>
          </cell>
          <cell r="D443" t="str">
            <v>2MA</v>
          </cell>
          <cell r="E443" t="str">
            <v>4LC</v>
          </cell>
          <cell r="F443" t="str">
            <v>4SV</v>
          </cell>
          <cell r="G443">
            <v>-7</v>
          </cell>
          <cell r="H443">
            <v>-117141.91</v>
          </cell>
          <cell r="I443">
            <v>-117141.91</v>
          </cell>
          <cell r="J443">
            <v>0</v>
          </cell>
          <cell r="K443">
            <v>-981.6</v>
          </cell>
          <cell r="L443">
            <v>-118123.51</v>
          </cell>
          <cell r="M443">
            <v>-87692.87</v>
          </cell>
          <cell r="N443" t="str">
            <v>C</v>
          </cell>
          <cell r="O443">
            <v>-29449.040000000008</v>
          </cell>
          <cell r="P443">
            <v>0</v>
          </cell>
          <cell r="Q443">
            <v>0.25139627653330909</v>
          </cell>
          <cell r="R443">
            <v>0</v>
          </cell>
        </row>
        <row r="444">
          <cell r="A444" t="str">
            <v>TAIWA4LC4SV</v>
          </cell>
          <cell r="B444" t="str">
            <v>ROA</v>
          </cell>
          <cell r="C444" t="str">
            <v>TAIWA</v>
          </cell>
          <cell r="D444" t="str">
            <v>2MA</v>
          </cell>
          <cell r="E444" t="str">
            <v>4LC</v>
          </cell>
          <cell r="F444" t="str">
            <v>4SV</v>
          </cell>
          <cell r="G444">
            <v>67</v>
          </cell>
          <cell r="H444">
            <v>536204.28</v>
          </cell>
          <cell r="I444">
            <v>409133.33</v>
          </cell>
          <cell r="J444">
            <v>0</v>
          </cell>
          <cell r="K444">
            <v>5583.3</v>
          </cell>
          <cell r="L444">
            <v>414716.63</v>
          </cell>
          <cell r="M444">
            <v>320798.74</v>
          </cell>
          <cell r="N444" t="str">
            <v>I</v>
          </cell>
          <cell r="O444">
            <v>88334.590000000026</v>
          </cell>
          <cell r="P444">
            <v>127070.95000000001</v>
          </cell>
          <cell r="Q444">
            <v>0.21590660922198643</v>
          </cell>
          <cell r="R444">
            <v>0.23698234933894971</v>
          </cell>
        </row>
        <row r="445">
          <cell r="A445" t="str">
            <v>TAIWAGCP2NT</v>
          </cell>
          <cell r="B445" t="str">
            <v>ROA</v>
          </cell>
          <cell r="C445" t="str">
            <v>TAIWA</v>
          </cell>
          <cell r="D445" t="str">
            <v>2MA</v>
          </cell>
          <cell r="E445" t="str">
            <v>GCP</v>
          </cell>
          <cell r="F445" t="str">
            <v>2NT</v>
          </cell>
          <cell r="G445">
            <v>0</v>
          </cell>
          <cell r="H445">
            <v>0</v>
          </cell>
          <cell r="I445">
            <v>0</v>
          </cell>
          <cell r="J445">
            <v>-34539.75</v>
          </cell>
          <cell r="K445">
            <v>-19.84</v>
          </cell>
          <cell r="L445">
            <v>-34559.589999999997</v>
          </cell>
          <cell r="M445">
            <v>-30578.15</v>
          </cell>
          <cell r="N445" t="str">
            <v>C</v>
          </cell>
          <cell r="O445">
            <v>-3961.5999999999985</v>
          </cell>
          <cell r="P445">
            <v>0</v>
          </cell>
          <cell r="Q445" t="e">
            <v>#DIV/0!</v>
          </cell>
          <cell r="R445" t="e">
            <v>#DIV/0!</v>
          </cell>
        </row>
        <row r="446">
          <cell r="A446" t="str">
            <v>TAIWAGCP2NT</v>
          </cell>
          <cell r="B446" t="str">
            <v>ROA</v>
          </cell>
          <cell r="C446" t="str">
            <v>TAIWA</v>
          </cell>
          <cell r="D446" t="str">
            <v>2MA</v>
          </cell>
          <cell r="E446" t="str">
            <v>GCP</v>
          </cell>
          <cell r="F446" t="str">
            <v>2NT</v>
          </cell>
          <cell r="G446">
            <v>0</v>
          </cell>
          <cell r="H446">
            <v>0</v>
          </cell>
          <cell r="I446">
            <v>0</v>
          </cell>
          <cell r="J446">
            <v>55804.62</v>
          </cell>
          <cell r="K446">
            <v>901.24</v>
          </cell>
          <cell r="L446">
            <v>56705.86</v>
          </cell>
          <cell r="M446">
            <v>46184.76</v>
          </cell>
          <cell r="N446" t="str">
            <v>I</v>
          </cell>
          <cell r="O446">
            <v>9619.86</v>
          </cell>
          <cell r="P446">
            <v>0</v>
          </cell>
          <cell r="Q446" t="e">
            <v>#DIV/0!</v>
          </cell>
          <cell r="R446" t="e">
            <v>#DIV/0!</v>
          </cell>
        </row>
        <row r="447">
          <cell r="A447" t="str">
            <v>TAIWAGCP3WS</v>
          </cell>
          <cell r="B447" t="str">
            <v>ROA</v>
          </cell>
          <cell r="C447" t="str">
            <v>TAIWA</v>
          </cell>
          <cell r="D447" t="str">
            <v>2MA</v>
          </cell>
          <cell r="E447" t="str">
            <v>GCP</v>
          </cell>
          <cell r="F447" t="str">
            <v>3WS</v>
          </cell>
          <cell r="G447">
            <v>20</v>
          </cell>
          <cell r="H447">
            <v>58356.9</v>
          </cell>
          <cell r="I447">
            <v>54237.5</v>
          </cell>
          <cell r="J447">
            <v>0</v>
          </cell>
          <cell r="K447">
            <v>2542.1999999999998</v>
          </cell>
          <cell r="L447">
            <v>56779.7</v>
          </cell>
          <cell r="M447">
            <v>37165.800000000003</v>
          </cell>
          <cell r="N447" t="str">
            <v>I</v>
          </cell>
          <cell r="O447">
            <v>17071.699999999997</v>
          </cell>
          <cell r="P447">
            <v>4119.4000000000015</v>
          </cell>
          <cell r="Q447">
            <v>0.31475823922562796</v>
          </cell>
          <cell r="R447">
            <v>7.0589767448236654E-2</v>
          </cell>
        </row>
        <row r="448">
          <cell r="A448" t="str">
            <v>TAIWAGCP4ES</v>
          </cell>
          <cell r="B448" t="str">
            <v>ROA</v>
          </cell>
          <cell r="C448" t="str">
            <v>TAIWA</v>
          </cell>
          <cell r="D448" t="str">
            <v>2MA</v>
          </cell>
          <cell r="E448" t="str">
            <v>GCP</v>
          </cell>
          <cell r="F448" t="str">
            <v>4ES</v>
          </cell>
          <cell r="G448">
            <v>5</v>
          </cell>
          <cell r="H448">
            <v>15031.75</v>
          </cell>
          <cell r="I448">
            <v>12232.02</v>
          </cell>
          <cell r="J448">
            <v>0</v>
          </cell>
          <cell r="K448">
            <v>311.56</v>
          </cell>
          <cell r="L448">
            <v>12543.58</v>
          </cell>
          <cell r="M448">
            <v>10224.18</v>
          </cell>
          <cell r="N448" t="str">
            <v>I</v>
          </cell>
          <cell r="O448">
            <v>2007.8400000000001</v>
          </cell>
          <cell r="P448">
            <v>2799.7299999999996</v>
          </cell>
          <cell r="Q448">
            <v>0.16414623259281788</v>
          </cell>
          <cell r="R448">
            <v>0.18625442812713089</v>
          </cell>
        </row>
        <row r="449">
          <cell r="A449" t="str">
            <v>TAIWAGCP4LT</v>
          </cell>
          <cell r="B449" t="str">
            <v>ROA</v>
          </cell>
          <cell r="C449" t="str">
            <v>TAIWA</v>
          </cell>
          <cell r="D449" t="str">
            <v>2MA</v>
          </cell>
          <cell r="E449" t="str">
            <v>GCP</v>
          </cell>
          <cell r="F449" t="str">
            <v>4LT</v>
          </cell>
          <cell r="G449">
            <v>49</v>
          </cell>
          <cell r="H449">
            <v>131431.70000000001</v>
          </cell>
          <cell r="I449">
            <v>99101.98</v>
          </cell>
          <cell r="J449">
            <v>0</v>
          </cell>
          <cell r="K449">
            <v>937.52</v>
          </cell>
          <cell r="L449">
            <v>100039.5</v>
          </cell>
          <cell r="M449">
            <v>82984.78</v>
          </cell>
          <cell r="N449" t="str">
            <v>I</v>
          </cell>
          <cell r="O449">
            <v>16117.199999999997</v>
          </cell>
          <cell r="P449">
            <v>32329.720000000016</v>
          </cell>
          <cell r="Q449">
            <v>0.16263247212618756</v>
          </cell>
          <cell r="R449">
            <v>0.24598114457927586</v>
          </cell>
        </row>
        <row r="450">
          <cell r="A450" t="str">
            <v>TAIWAGCP4PD</v>
          </cell>
          <cell r="B450" t="str">
            <v>ROA</v>
          </cell>
          <cell r="C450" t="str">
            <v>TAIWA</v>
          </cell>
          <cell r="D450" t="str">
            <v>2MA</v>
          </cell>
          <cell r="E450" t="str">
            <v>GCP</v>
          </cell>
          <cell r="F450" t="str">
            <v>4PD</v>
          </cell>
          <cell r="G450">
            <v>91</v>
          </cell>
          <cell r="H450">
            <v>125454.74</v>
          </cell>
          <cell r="I450">
            <v>103552.43</v>
          </cell>
          <cell r="J450">
            <v>0</v>
          </cell>
          <cell r="K450">
            <v>5225.68</v>
          </cell>
          <cell r="L450">
            <v>108778.11</v>
          </cell>
          <cell r="M450">
            <v>83551.360000000001</v>
          </cell>
          <cell r="N450" t="str">
            <v>I</v>
          </cell>
          <cell r="O450">
            <v>20001.069999999992</v>
          </cell>
          <cell r="P450">
            <v>21902.310000000012</v>
          </cell>
          <cell r="Q450">
            <v>0.19314920953569117</v>
          </cell>
          <cell r="R450">
            <v>0.17458335970406547</v>
          </cell>
        </row>
        <row r="451">
          <cell r="A451" t="str">
            <v>TAIWAGCP4SV</v>
          </cell>
          <cell r="B451" t="str">
            <v>ROA</v>
          </cell>
          <cell r="C451" t="str">
            <v>TAIWA</v>
          </cell>
          <cell r="D451" t="str">
            <v>2MA</v>
          </cell>
          <cell r="E451" t="str">
            <v>GCP</v>
          </cell>
          <cell r="F451" t="str">
            <v>4SV</v>
          </cell>
          <cell r="G451">
            <v>-2</v>
          </cell>
          <cell r="H451">
            <v>-11494.81</v>
          </cell>
          <cell r="I451">
            <v>-11494.81</v>
          </cell>
          <cell r="J451">
            <v>0</v>
          </cell>
          <cell r="K451">
            <v>-144.44</v>
          </cell>
          <cell r="L451">
            <v>-11639.25</v>
          </cell>
          <cell r="M451">
            <v>-7318.77</v>
          </cell>
          <cell r="N451" t="str">
            <v>C</v>
          </cell>
          <cell r="O451">
            <v>-4176.0399999999991</v>
          </cell>
          <cell r="P451">
            <v>0</v>
          </cell>
          <cell r="Q451">
            <v>0.3632978709521949</v>
          </cell>
          <cell r="R451">
            <v>0</v>
          </cell>
        </row>
        <row r="452">
          <cell r="A452" t="str">
            <v>TAIWAGCP4SV</v>
          </cell>
          <cell r="B452" t="str">
            <v>ROA</v>
          </cell>
          <cell r="C452" t="str">
            <v>TAIWA</v>
          </cell>
          <cell r="D452" t="str">
            <v>2MA</v>
          </cell>
          <cell r="E452" t="str">
            <v>GCP</v>
          </cell>
          <cell r="F452" t="str">
            <v>4SV</v>
          </cell>
          <cell r="G452">
            <v>12</v>
          </cell>
          <cell r="H452">
            <v>101388.49</v>
          </cell>
          <cell r="I452">
            <v>88346.09</v>
          </cell>
          <cell r="J452">
            <v>0</v>
          </cell>
          <cell r="K452">
            <v>1325.85</v>
          </cell>
          <cell r="L452">
            <v>89671.94</v>
          </cell>
          <cell r="M452">
            <v>64020.14</v>
          </cell>
          <cell r="N452" t="str">
            <v>I</v>
          </cell>
          <cell r="O452">
            <v>24325.949999999997</v>
          </cell>
          <cell r="P452">
            <v>13042.400000000009</v>
          </cell>
          <cell r="Q452">
            <v>0.2753483487497862</v>
          </cell>
          <cell r="R452">
            <v>0.12863787595613671</v>
          </cell>
        </row>
        <row r="453">
          <cell r="A453" t="str">
            <v>THAIL4LC2NT</v>
          </cell>
          <cell r="B453" t="str">
            <v>ROA</v>
          </cell>
          <cell r="C453" t="str">
            <v>THAIL</v>
          </cell>
          <cell r="D453" t="str">
            <v>2MA</v>
          </cell>
          <cell r="E453" t="str">
            <v>4LC</v>
          </cell>
          <cell r="F453" t="str">
            <v>2NT</v>
          </cell>
          <cell r="G453">
            <v>0</v>
          </cell>
          <cell r="H453">
            <v>0</v>
          </cell>
          <cell r="I453">
            <v>0</v>
          </cell>
          <cell r="J453">
            <v>-4777.1400000000003</v>
          </cell>
          <cell r="K453">
            <v>0</v>
          </cell>
          <cell r="L453">
            <v>-4777.1400000000003</v>
          </cell>
          <cell r="M453">
            <v>-3350.44</v>
          </cell>
          <cell r="N453" t="str">
            <v>C</v>
          </cell>
          <cell r="O453">
            <v>-1426.7000000000003</v>
          </cell>
          <cell r="P453">
            <v>0</v>
          </cell>
          <cell r="Q453" t="e">
            <v>#DIV/0!</v>
          </cell>
          <cell r="R453" t="e">
            <v>#DIV/0!</v>
          </cell>
        </row>
        <row r="454">
          <cell r="A454" t="str">
            <v>THAIL4LC2NT</v>
          </cell>
          <cell r="B454" t="str">
            <v>ROA</v>
          </cell>
          <cell r="C454" t="str">
            <v>THAIL</v>
          </cell>
          <cell r="D454" t="str">
            <v>2MA</v>
          </cell>
          <cell r="E454" t="str">
            <v>4LC</v>
          </cell>
          <cell r="F454" t="str">
            <v>2NT</v>
          </cell>
          <cell r="G454">
            <v>0</v>
          </cell>
          <cell r="H454">
            <v>0</v>
          </cell>
          <cell r="I454">
            <v>0</v>
          </cell>
          <cell r="J454">
            <v>102215.26</v>
          </cell>
          <cell r="K454">
            <v>1693.97</v>
          </cell>
          <cell r="L454">
            <v>103909.23</v>
          </cell>
          <cell r="M454">
            <v>71931.19</v>
          </cell>
          <cell r="N454" t="str">
            <v>I</v>
          </cell>
          <cell r="O454">
            <v>30284.069999999992</v>
          </cell>
          <cell r="P454">
            <v>0</v>
          </cell>
          <cell r="Q454" t="e">
            <v>#DIV/0!</v>
          </cell>
          <cell r="R454" t="e">
            <v>#DIV/0!</v>
          </cell>
        </row>
        <row r="455">
          <cell r="A455" t="str">
            <v>THAIL4LC3WS</v>
          </cell>
          <cell r="B455" t="str">
            <v>ROA</v>
          </cell>
          <cell r="C455" t="str">
            <v>THAIL</v>
          </cell>
          <cell r="D455" t="str">
            <v>2MA</v>
          </cell>
          <cell r="E455" t="str">
            <v>4LC</v>
          </cell>
          <cell r="F455" t="str">
            <v>3WS</v>
          </cell>
          <cell r="G455">
            <v>45</v>
          </cell>
          <cell r="H455">
            <v>103896.52</v>
          </cell>
          <cell r="I455">
            <v>92559.13</v>
          </cell>
          <cell r="J455">
            <v>0</v>
          </cell>
          <cell r="K455">
            <v>2156.73</v>
          </cell>
          <cell r="L455">
            <v>94715.86</v>
          </cell>
          <cell r="M455">
            <v>75305.03</v>
          </cell>
          <cell r="N455" t="str">
            <v>I</v>
          </cell>
          <cell r="O455">
            <v>17254.100000000006</v>
          </cell>
          <cell r="P455">
            <v>11337.39</v>
          </cell>
          <cell r="Q455">
            <v>0.18641164842409394</v>
          </cell>
          <cell r="R455">
            <v>0.10912194171662341</v>
          </cell>
        </row>
        <row r="456">
          <cell r="A456" t="str">
            <v>THAIL4LC4ES</v>
          </cell>
          <cell r="B456" t="str">
            <v>ROA</v>
          </cell>
          <cell r="C456" t="str">
            <v>THAIL</v>
          </cell>
          <cell r="D456" t="str">
            <v>2MA</v>
          </cell>
          <cell r="E456" t="str">
            <v>4LC</v>
          </cell>
          <cell r="F456" t="str">
            <v>4ES</v>
          </cell>
          <cell r="G456">
            <v>27</v>
          </cell>
          <cell r="H456">
            <v>113033.55</v>
          </cell>
          <cell r="I456">
            <v>96973.57</v>
          </cell>
          <cell r="J456">
            <v>0</v>
          </cell>
          <cell r="K456">
            <v>838.69</v>
          </cell>
          <cell r="L456">
            <v>97812.26</v>
          </cell>
          <cell r="M456">
            <v>74938.3</v>
          </cell>
          <cell r="N456" t="str">
            <v>I</v>
          </cell>
          <cell r="O456">
            <v>22035.270000000004</v>
          </cell>
          <cell r="P456">
            <v>16059.979999999996</v>
          </cell>
          <cell r="Q456">
            <v>0.22722964618091304</v>
          </cell>
          <cell r="R456">
            <v>0.14208153242997318</v>
          </cell>
        </row>
        <row r="457">
          <cell r="A457" t="str">
            <v>THAIL4LC4LT</v>
          </cell>
          <cell r="B457" t="str">
            <v>ROA</v>
          </cell>
          <cell r="C457" t="str">
            <v>THAIL</v>
          </cell>
          <cell r="D457" t="str">
            <v>2MA</v>
          </cell>
          <cell r="E457" t="str">
            <v>4LC</v>
          </cell>
          <cell r="F457" t="str">
            <v>4LT</v>
          </cell>
          <cell r="G457">
            <v>151</v>
          </cell>
          <cell r="H457">
            <v>395956.31</v>
          </cell>
          <cell r="I457">
            <v>307140.73</v>
          </cell>
          <cell r="J457">
            <v>0</v>
          </cell>
          <cell r="K457">
            <v>3997.15</v>
          </cell>
          <cell r="L457">
            <v>311137.88</v>
          </cell>
          <cell r="M457">
            <v>242626.61</v>
          </cell>
          <cell r="N457" t="str">
            <v>I</v>
          </cell>
          <cell r="O457">
            <v>64514.119999999995</v>
          </cell>
          <cell r="P457">
            <v>88815.580000000016</v>
          </cell>
          <cell r="Q457">
            <v>0.21004742679357438</v>
          </cell>
          <cell r="R457">
            <v>0.22430651502939811</v>
          </cell>
        </row>
        <row r="458">
          <cell r="A458" t="str">
            <v>THAIL4LC4PD</v>
          </cell>
          <cell r="B458" t="str">
            <v>ROA</v>
          </cell>
          <cell r="C458" t="str">
            <v>THAIL</v>
          </cell>
          <cell r="D458" t="str">
            <v>2MA</v>
          </cell>
          <cell r="E458" t="str">
            <v>4LC</v>
          </cell>
          <cell r="F458" t="str">
            <v>4PD</v>
          </cell>
          <cell r="G458">
            <v>1558</v>
          </cell>
          <cell r="H458">
            <v>1624121.64</v>
          </cell>
          <cell r="I458">
            <v>1257752.83</v>
          </cell>
          <cell r="J458">
            <v>0</v>
          </cell>
          <cell r="K458">
            <v>40986.379999999997</v>
          </cell>
          <cell r="L458">
            <v>1298739.21</v>
          </cell>
          <cell r="M458">
            <v>1142205.8500000001</v>
          </cell>
          <cell r="N458" t="str">
            <v>I</v>
          </cell>
          <cell r="O458">
            <v>115546.97999999998</v>
          </cell>
          <cell r="P458">
            <v>366368.80999999982</v>
          </cell>
          <cell r="Q458">
            <v>9.1867795678106309E-2</v>
          </cell>
          <cell r="R458">
            <v>0.22557966163174814</v>
          </cell>
        </row>
        <row r="459">
          <cell r="A459" t="str">
            <v>THAIL4LC4ST</v>
          </cell>
          <cell r="B459" t="str">
            <v>ROA</v>
          </cell>
          <cell r="C459" t="str">
            <v>THAIL</v>
          </cell>
          <cell r="D459" t="str">
            <v>2MA</v>
          </cell>
          <cell r="E459" t="str">
            <v>4LC</v>
          </cell>
          <cell r="F459" t="str">
            <v>4ST</v>
          </cell>
          <cell r="G459">
            <v>-2</v>
          </cell>
          <cell r="H459">
            <v>-17028.099999999999</v>
          </cell>
          <cell r="I459">
            <v>-17028.099999999999</v>
          </cell>
          <cell r="J459">
            <v>0</v>
          </cell>
          <cell r="K459">
            <v>-381.31</v>
          </cell>
          <cell r="L459">
            <v>-17409.41</v>
          </cell>
          <cell r="M459">
            <v>-13888.1</v>
          </cell>
          <cell r="N459" t="str">
            <v>C</v>
          </cell>
          <cell r="O459">
            <v>-3139.9999999999982</v>
          </cell>
          <cell r="P459">
            <v>0</v>
          </cell>
          <cell r="Q459">
            <v>0.18440107821776935</v>
          </cell>
          <cell r="R459">
            <v>0</v>
          </cell>
        </row>
        <row r="460">
          <cell r="A460" t="str">
            <v>THAIL4LC4ST</v>
          </cell>
          <cell r="B460" t="str">
            <v>ROA</v>
          </cell>
          <cell r="C460" t="str">
            <v>THAIL</v>
          </cell>
          <cell r="D460" t="str">
            <v>2MA</v>
          </cell>
          <cell r="E460" t="str">
            <v>4LC</v>
          </cell>
          <cell r="F460" t="str">
            <v>4ST</v>
          </cell>
          <cell r="G460">
            <v>4</v>
          </cell>
          <cell r="H460">
            <v>46579.81</v>
          </cell>
          <cell r="I460">
            <v>35092</v>
          </cell>
          <cell r="J460">
            <v>0</v>
          </cell>
          <cell r="K460">
            <v>600.16999999999996</v>
          </cell>
          <cell r="L460">
            <v>35692.17</v>
          </cell>
          <cell r="M460">
            <v>28504.21</v>
          </cell>
          <cell r="N460" t="str">
            <v>I</v>
          </cell>
          <cell r="O460">
            <v>6587.7900000000009</v>
          </cell>
          <cell r="P460">
            <v>11487.809999999998</v>
          </cell>
          <cell r="Q460">
            <v>0.18772911204833012</v>
          </cell>
          <cell r="R460">
            <v>0.24662638168768825</v>
          </cell>
        </row>
        <row r="461">
          <cell r="A461" t="str">
            <v>THAIL4LC4SV</v>
          </cell>
          <cell r="B461" t="str">
            <v>ROA</v>
          </cell>
          <cell r="C461" t="str">
            <v>THAIL</v>
          </cell>
          <cell r="D461" t="str">
            <v>2MA</v>
          </cell>
          <cell r="E461" t="str">
            <v>4LC</v>
          </cell>
          <cell r="F461" t="str">
            <v>4SV</v>
          </cell>
          <cell r="G461">
            <v>-10</v>
          </cell>
          <cell r="H461">
            <v>-128419.78</v>
          </cell>
          <cell r="I461">
            <v>-128419.78</v>
          </cell>
          <cell r="J461">
            <v>0</v>
          </cell>
          <cell r="K461">
            <v>-192.49</v>
          </cell>
          <cell r="L461">
            <v>-128612.27</v>
          </cell>
          <cell r="M461">
            <v>-99946.86</v>
          </cell>
          <cell r="N461" t="str">
            <v>C</v>
          </cell>
          <cell r="O461">
            <v>-28472.92</v>
          </cell>
          <cell r="P461">
            <v>0</v>
          </cell>
          <cell r="Q461">
            <v>0.22171755784038874</v>
          </cell>
          <cell r="R461">
            <v>0</v>
          </cell>
        </row>
        <row r="462">
          <cell r="A462" t="str">
            <v>THAIL4LC4SV</v>
          </cell>
          <cell r="B462" t="str">
            <v>ROA</v>
          </cell>
          <cell r="C462" t="str">
            <v>THAIL</v>
          </cell>
          <cell r="D462" t="str">
            <v>2MA</v>
          </cell>
          <cell r="E462" t="str">
            <v>4LC</v>
          </cell>
          <cell r="F462" t="str">
            <v>4SV</v>
          </cell>
          <cell r="G462">
            <v>98</v>
          </cell>
          <cell r="H462">
            <v>896126.85</v>
          </cell>
          <cell r="I462">
            <v>661005.03</v>
          </cell>
          <cell r="J462">
            <v>0</v>
          </cell>
          <cell r="K462">
            <v>2601.36</v>
          </cell>
          <cell r="L462">
            <v>663606.39</v>
          </cell>
          <cell r="M462">
            <v>533195.26</v>
          </cell>
          <cell r="N462" t="str">
            <v>I</v>
          </cell>
          <cell r="O462">
            <v>127809.77000000002</v>
          </cell>
          <cell r="P462">
            <v>235121.81999999995</v>
          </cell>
          <cell r="Q462">
            <v>0.19335672831415521</v>
          </cell>
          <cell r="R462">
            <v>0.26237560006153143</v>
          </cell>
        </row>
        <row r="463">
          <cell r="A463" t="str">
            <v>THAILGCP2NT</v>
          </cell>
          <cell r="B463" t="str">
            <v>ROA</v>
          </cell>
          <cell r="C463" t="str">
            <v>THAIL</v>
          </cell>
          <cell r="D463" t="str">
            <v>2MA</v>
          </cell>
          <cell r="E463" t="str">
            <v>GCP</v>
          </cell>
          <cell r="F463" t="str">
            <v>2NT</v>
          </cell>
          <cell r="G463">
            <v>0</v>
          </cell>
          <cell r="H463">
            <v>0</v>
          </cell>
          <cell r="I463">
            <v>0</v>
          </cell>
          <cell r="J463">
            <v>-210.56</v>
          </cell>
          <cell r="K463">
            <v>0</v>
          </cell>
          <cell r="L463">
            <v>-210.56</v>
          </cell>
          <cell r="M463">
            <v>-16.190000000000001</v>
          </cell>
          <cell r="N463" t="str">
            <v>C</v>
          </cell>
          <cell r="O463">
            <v>-194.37</v>
          </cell>
          <cell r="P463">
            <v>0</v>
          </cell>
          <cell r="Q463" t="e">
            <v>#DIV/0!</v>
          </cell>
          <cell r="R463" t="e">
            <v>#DIV/0!</v>
          </cell>
        </row>
        <row r="464">
          <cell r="A464" t="str">
            <v>THAILGCP2NT</v>
          </cell>
          <cell r="B464" t="str">
            <v>ROA</v>
          </cell>
          <cell r="C464" t="str">
            <v>THAIL</v>
          </cell>
          <cell r="D464" t="str">
            <v>2MA</v>
          </cell>
          <cell r="E464" t="str">
            <v>GCP</v>
          </cell>
          <cell r="F464" t="str">
            <v>2NT</v>
          </cell>
          <cell r="G464">
            <v>0</v>
          </cell>
          <cell r="H464">
            <v>0</v>
          </cell>
          <cell r="I464">
            <v>0</v>
          </cell>
          <cell r="J464">
            <v>45831.82</v>
          </cell>
          <cell r="K464">
            <v>1253.23</v>
          </cell>
          <cell r="L464">
            <v>47085.05</v>
          </cell>
          <cell r="M464">
            <v>24711.25</v>
          </cell>
          <cell r="N464" t="str">
            <v>I</v>
          </cell>
          <cell r="O464">
            <v>21120.57</v>
          </cell>
          <cell r="P464">
            <v>0</v>
          </cell>
          <cell r="Q464" t="e">
            <v>#DIV/0!</v>
          </cell>
          <cell r="R464" t="e">
            <v>#DIV/0!</v>
          </cell>
        </row>
        <row r="465">
          <cell r="A465" t="str">
            <v>THAILGCP3WS</v>
          </cell>
          <cell r="B465" t="str">
            <v>ROA</v>
          </cell>
          <cell r="C465" t="str">
            <v>THAIL</v>
          </cell>
          <cell r="D465" t="str">
            <v>2MA</v>
          </cell>
          <cell r="E465" t="str">
            <v>GCP</v>
          </cell>
          <cell r="F465" t="str">
            <v>3WS</v>
          </cell>
          <cell r="G465">
            <v>5</v>
          </cell>
          <cell r="H465">
            <v>15598.01</v>
          </cell>
          <cell r="I465">
            <v>14972.37</v>
          </cell>
          <cell r="J465">
            <v>0</v>
          </cell>
          <cell r="K465">
            <v>289.08999999999997</v>
          </cell>
          <cell r="L465">
            <v>15261.46</v>
          </cell>
          <cell r="M465">
            <v>10731.77</v>
          </cell>
          <cell r="N465" t="str">
            <v>I</v>
          </cell>
          <cell r="O465">
            <v>4240.6000000000004</v>
          </cell>
          <cell r="P465">
            <v>625.63999999999942</v>
          </cell>
          <cell r="Q465">
            <v>0.28322837333034118</v>
          </cell>
          <cell r="R465">
            <v>4.0110244832513853E-2</v>
          </cell>
        </row>
        <row r="466">
          <cell r="A466" t="str">
            <v>THAILGCP4LT</v>
          </cell>
          <cell r="B466" t="str">
            <v>ROA</v>
          </cell>
          <cell r="C466" t="str">
            <v>THAIL</v>
          </cell>
          <cell r="D466" t="str">
            <v>2MA</v>
          </cell>
          <cell r="E466" t="str">
            <v>GCP</v>
          </cell>
          <cell r="F466" t="str">
            <v>4LT</v>
          </cell>
          <cell r="G466">
            <v>108</v>
          </cell>
          <cell r="H466">
            <v>284454</v>
          </cell>
          <cell r="I466">
            <v>209371.53</v>
          </cell>
          <cell r="J466">
            <v>0</v>
          </cell>
          <cell r="K466">
            <v>2860.18</v>
          </cell>
          <cell r="L466">
            <v>212231.71</v>
          </cell>
          <cell r="M466">
            <v>166835.41</v>
          </cell>
          <cell r="N466" t="str">
            <v>I</v>
          </cell>
          <cell r="O466">
            <v>42536.119999999995</v>
          </cell>
          <cell r="P466">
            <v>75082.47</v>
          </cell>
          <cell r="Q466">
            <v>0.20316095507350018</v>
          </cell>
          <cell r="R466">
            <v>0.263952941424624</v>
          </cell>
        </row>
        <row r="467">
          <cell r="A467" t="str">
            <v>THAILGCP4PD</v>
          </cell>
          <cell r="B467" t="str">
            <v>ROA</v>
          </cell>
          <cell r="C467" t="str">
            <v>THAIL</v>
          </cell>
          <cell r="D467" t="str">
            <v>2MA</v>
          </cell>
          <cell r="E467" t="str">
            <v>GCP</v>
          </cell>
          <cell r="F467" t="str">
            <v>4PD</v>
          </cell>
          <cell r="G467">
            <v>413</v>
          </cell>
          <cell r="H467">
            <v>435393.68</v>
          </cell>
          <cell r="I467">
            <v>360371.93</v>
          </cell>
          <cell r="J467">
            <v>0</v>
          </cell>
          <cell r="K467">
            <v>10686.5</v>
          </cell>
          <cell r="L467">
            <v>371058.43</v>
          </cell>
          <cell r="M467">
            <v>311651.28000000003</v>
          </cell>
          <cell r="N467" t="str">
            <v>I</v>
          </cell>
          <cell r="O467">
            <v>48720.649999999965</v>
          </cell>
          <cell r="P467">
            <v>75021.75</v>
          </cell>
          <cell r="Q467">
            <v>0.13519546319825732</v>
          </cell>
          <cell r="R467">
            <v>0.17230785251637093</v>
          </cell>
        </row>
        <row r="468">
          <cell r="A468" t="str">
            <v>THAILGCP4SV</v>
          </cell>
          <cell r="B468" t="str">
            <v>ROA</v>
          </cell>
          <cell r="C468" t="str">
            <v>THAIL</v>
          </cell>
          <cell r="D468" t="str">
            <v>2MA</v>
          </cell>
          <cell r="E468" t="str">
            <v>GCP</v>
          </cell>
          <cell r="F468" t="str">
            <v>4SV</v>
          </cell>
          <cell r="G468">
            <v>7</v>
          </cell>
          <cell r="H468">
            <v>39762.18</v>
          </cell>
          <cell r="I468">
            <v>32295.52</v>
          </cell>
          <cell r="J468">
            <v>0</v>
          </cell>
          <cell r="K468">
            <v>233.58</v>
          </cell>
          <cell r="L468">
            <v>32529.1</v>
          </cell>
          <cell r="M468">
            <v>23626.44</v>
          </cell>
          <cell r="N468" t="str">
            <v>I</v>
          </cell>
          <cell r="O468">
            <v>8669.0800000000017</v>
          </cell>
          <cell r="P468">
            <v>7466.66</v>
          </cell>
          <cell r="Q468">
            <v>0.26842980078970713</v>
          </cell>
          <cell r="R468">
            <v>0.1877829636101441</v>
          </cell>
        </row>
        <row r="469">
          <cell r="A469" t="str">
            <v/>
          </cell>
          <cell r="B469" t="str">
            <v>ROA</v>
          </cell>
          <cell r="C469" t="str">
            <v>TAIWA</v>
          </cell>
          <cell r="D469" t="str">
            <v>2MA</v>
          </cell>
          <cell r="E469" t="str">
            <v>GCP</v>
          </cell>
          <cell r="F469" t="str">
            <v>4PD</v>
          </cell>
          <cell r="G469">
            <v>105</v>
          </cell>
          <cell r="H469">
            <v>140660.66</v>
          </cell>
          <cell r="I469">
            <v>117488.62</v>
          </cell>
          <cell r="J469">
            <v>0</v>
          </cell>
          <cell r="K469">
            <v>6057.05</v>
          </cell>
          <cell r="L469">
            <v>123545.67</v>
          </cell>
          <cell r="M469">
            <v>93789.96</v>
          </cell>
          <cell r="N469" t="str">
            <v>I</v>
          </cell>
          <cell r="O469">
            <v>23698.659999999989</v>
          </cell>
          <cell r="P469">
            <v>23172.040000000008</v>
          </cell>
          <cell r="Q469">
            <v>0.2017102592574497</v>
          </cell>
          <cell r="R469">
            <v>0.16473717669176305</v>
          </cell>
        </row>
        <row r="470">
          <cell r="A470" t="str">
            <v/>
          </cell>
          <cell r="B470" t="str">
            <v>ROA</v>
          </cell>
          <cell r="C470" t="str">
            <v>TAIWA</v>
          </cell>
          <cell r="D470" t="str">
            <v>2MA</v>
          </cell>
          <cell r="E470" t="str">
            <v>GCP</v>
          </cell>
          <cell r="F470" t="str">
            <v>4SV</v>
          </cell>
          <cell r="G470">
            <v>-2</v>
          </cell>
          <cell r="H470">
            <v>-11494.81</v>
          </cell>
          <cell r="I470">
            <v>-11494.81</v>
          </cell>
          <cell r="J470">
            <v>0</v>
          </cell>
          <cell r="K470">
            <v>-144.44</v>
          </cell>
          <cell r="L470">
            <v>-11639.25</v>
          </cell>
          <cell r="M470">
            <v>-7318.77</v>
          </cell>
          <cell r="N470" t="str">
            <v>C</v>
          </cell>
          <cell r="O470">
            <v>-4176.0399999999991</v>
          </cell>
          <cell r="P470">
            <v>0</v>
          </cell>
          <cell r="Q470">
            <v>0.3632978709521949</v>
          </cell>
          <cell r="R470">
            <v>0</v>
          </cell>
        </row>
        <row r="471">
          <cell r="A471" t="str">
            <v/>
          </cell>
          <cell r="B471" t="str">
            <v>ROA</v>
          </cell>
          <cell r="C471" t="str">
            <v>TAIWA</v>
          </cell>
          <cell r="D471" t="str">
            <v>2MA</v>
          </cell>
          <cell r="E471" t="str">
            <v>GCP</v>
          </cell>
          <cell r="F471" t="str">
            <v>4SV</v>
          </cell>
          <cell r="G471">
            <v>13</v>
          </cell>
          <cell r="H471">
            <v>119857.32</v>
          </cell>
          <cell r="I471">
            <v>104139.52</v>
          </cell>
          <cell r="J471">
            <v>0</v>
          </cell>
          <cell r="K471">
            <v>1440.44</v>
          </cell>
          <cell r="L471">
            <v>105579.96</v>
          </cell>
          <cell r="M471">
            <v>75430.929999999993</v>
          </cell>
          <cell r="N471" t="str">
            <v>I</v>
          </cell>
          <cell r="O471">
            <v>28708.590000000011</v>
          </cell>
          <cell r="P471">
            <v>15717.800000000003</v>
          </cell>
          <cell r="Q471">
            <v>0.27567430692978045</v>
          </cell>
          <cell r="R471">
            <v>0.13113758926029717</v>
          </cell>
        </row>
        <row r="472">
          <cell r="A472" t="str">
            <v/>
          </cell>
          <cell r="B472" t="str">
            <v>ROA</v>
          </cell>
          <cell r="C472" t="str">
            <v>THAIL</v>
          </cell>
          <cell r="D472" t="str">
            <v>2MA</v>
          </cell>
          <cell r="E472" t="str">
            <v>4LC</v>
          </cell>
          <cell r="F472" t="str">
            <v>2NT</v>
          </cell>
          <cell r="G472">
            <v>0</v>
          </cell>
          <cell r="H472">
            <v>0</v>
          </cell>
          <cell r="I472">
            <v>0</v>
          </cell>
          <cell r="J472">
            <v>-4777.1400000000003</v>
          </cell>
          <cell r="K472">
            <v>0</v>
          </cell>
          <cell r="L472">
            <v>-4777.1400000000003</v>
          </cell>
          <cell r="M472">
            <v>-4474.07</v>
          </cell>
          <cell r="N472" t="str">
            <v>C</v>
          </cell>
          <cell r="O472">
            <v>-303.07000000000062</v>
          </cell>
          <cell r="P472">
            <v>0</v>
          </cell>
          <cell r="Q472" t="e">
            <v>#DIV/0!</v>
          </cell>
          <cell r="R472" t="e">
            <v>#DIV/0!</v>
          </cell>
        </row>
        <row r="473">
          <cell r="A473" t="str">
            <v/>
          </cell>
          <cell r="B473" t="str">
            <v>ROA</v>
          </cell>
          <cell r="C473" t="str">
            <v>THAIL</v>
          </cell>
          <cell r="D473" t="str">
            <v>2MA</v>
          </cell>
          <cell r="E473" t="str">
            <v>4LC</v>
          </cell>
          <cell r="F473" t="str">
            <v>2NT</v>
          </cell>
          <cell r="G473">
            <v>0</v>
          </cell>
          <cell r="H473">
            <v>0</v>
          </cell>
          <cell r="I473">
            <v>0</v>
          </cell>
          <cell r="J473">
            <v>106471.53</v>
          </cell>
          <cell r="K473">
            <v>1809.39</v>
          </cell>
          <cell r="L473">
            <v>108280.92</v>
          </cell>
          <cell r="M473">
            <v>74797.55</v>
          </cell>
          <cell r="N473" t="str">
            <v>I</v>
          </cell>
          <cell r="O473">
            <v>31673.979999999996</v>
          </cell>
          <cell r="P473">
            <v>0</v>
          </cell>
          <cell r="Q473" t="e">
            <v>#DIV/0!</v>
          </cell>
          <cell r="R473" t="e">
            <v>#DIV/0!</v>
          </cell>
        </row>
        <row r="474">
          <cell r="A474" t="str">
            <v/>
          </cell>
          <cell r="B474" t="str">
            <v>ROA</v>
          </cell>
          <cell r="C474" t="str">
            <v>THAIL</v>
          </cell>
          <cell r="D474" t="str">
            <v>2MA</v>
          </cell>
          <cell r="E474" t="str">
            <v>4LC</v>
          </cell>
          <cell r="F474" t="str">
            <v>3WS</v>
          </cell>
          <cell r="G474">
            <v>46</v>
          </cell>
          <cell r="H474">
            <v>108286.14</v>
          </cell>
          <cell r="I474">
            <v>96290.62</v>
          </cell>
          <cell r="J474">
            <v>0</v>
          </cell>
          <cell r="K474">
            <v>2211.06</v>
          </cell>
          <cell r="L474">
            <v>98501.68</v>
          </cell>
          <cell r="M474">
            <v>78042.16</v>
          </cell>
          <cell r="N474" t="str">
            <v>I</v>
          </cell>
          <cell r="O474">
            <v>18248.459999999992</v>
          </cell>
          <cell r="P474">
            <v>11995.520000000004</v>
          </cell>
          <cell r="Q474">
            <v>0.18951440960708316</v>
          </cell>
          <cell r="R474">
            <v>0.1107761344157249</v>
          </cell>
        </row>
        <row r="475">
          <cell r="A475" t="str">
            <v/>
          </cell>
          <cell r="B475" t="str">
            <v>ROA</v>
          </cell>
          <cell r="C475" t="str">
            <v>THAIL</v>
          </cell>
          <cell r="D475" t="str">
            <v>2MA</v>
          </cell>
          <cell r="E475" t="str">
            <v>4LC</v>
          </cell>
          <cell r="F475" t="str">
            <v>4ES</v>
          </cell>
          <cell r="G475">
            <v>27</v>
          </cell>
          <cell r="H475">
            <v>113033.55</v>
          </cell>
          <cell r="I475">
            <v>96973.57</v>
          </cell>
          <cell r="J475">
            <v>0</v>
          </cell>
          <cell r="K475">
            <v>838.69</v>
          </cell>
          <cell r="L475">
            <v>97812.26</v>
          </cell>
          <cell r="M475">
            <v>74938.3</v>
          </cell>
          <cell r="N475" t="str">
            <v>I</v>
          </cell>
          <cell r="O475">
            <v>22035.270000000004</v>
          </cell>
          <cell r="P475">
            <v>16059.979999999996</v>
          </cell>
          <cell r="Q475">
            <v>0.22722964618091304</v>
          </cell>
          <cell r="R475">
            <v>0.14208153242997318</v>
          </cell>
        </row>
        <row r="476">
          <cell r="A476" t="str">
            <v/>
          </cell>
          <cell r="B476" t="str">
            <v>ROA</v>
          </cell>
          <cell r="C476" t="str">
            <v>THAIL</v>
          </cell>
          <cell r="D476" t="str">
            <v>2MA</v>
          </cell>
          <cell r="E476" t="str">
            <v>4LC</v>
          </cell>
          <cell r="F476" t="str">
            <v>4LT</v>
          </cell>
          <cell r="G476">
            <v>-2</v>
          </cell>
          <cell r="H476">
            <v>-4697.49</v>
          </cell>
          <cell r="I476">
            <v>-4697.49</v>
          </cell>
          <cell r="J476">
            <v>0</v>
          </cell>
          <cell r="K476">
            <v>-52.62</v>
          </cell>
          <cell r="L476">
            <v>-4750.1099999999997</v>
          </cell>
          <cell r="M476">
            <v>-3022.35</v>
          </cell>
          <cell r="N476" t="str">
            <v>C</v>
          </cell>
          <cell r="O476">
            <v>-1675.1399999999999</v>
          </cell>
          <cell r="P476">
            <v>0</v>
          </cell>
          <cell r="Q476">
            <v>0.35660320724472006</v>
          </cell>
          <cell r="R476">
            <v>0</v>
          </cell>
        </row>
        <row r="477">
          <cell r="A477" t="str">
            <v/>
          </cell>
          <cell r="B477" t="str">
            <v>ROA</v>
          </cell>
          <cell r="C477" t="str">
            <v>THAIL</v>
          </cell>
          <cell r="D477" t="str">
            <v>2MA</v>
          </cell>
          <cell r="E477" t="str">
            <v>4LC</v>
          </cell>
          <cell r="F477" t="str">
            <v>4LT</v>
          </cell>
          <cell r="G477">
            <v>173</v>
          </cell>
          <cell r="H477">
            <v>456046.3</v>
          </cell>
          <cell r="I477">
            <v>352944.15</v>
          </cell>
          <cell r="J477">
            <v>0</v>
          </cell>
          <cell r="K477">
            <v>4583.1099999999997</v>
          </cell>
          <cell r="L477">
            <v>357527.26</v>
          </cell>
          <cell r="M477">
            <v>278142.57</v>
          </cell>
          <cell r="N477" t="str">
            <v>I</v>
          </cell>
          <cell r="O477">
            <v>74801.580000000016</v>
          </cell>
          <cell r="P477">
            <v>103102.14999999997</v>
          </cell>
          <cell r="Q477">
            <v>0.21193602443899415</v>
          </cell>
          <cell r="R477">
            <v>0.22607825126527717</v>
          </cell>
        </row>
        <row r="478">
          <cell r="A478" t="str">
            <v/>
          </cell>
          <cell r="B478" t="str">
            <v>ROA</v>
          </cell>
          <cell r="C478" t="str">
            <v>THAIL</v>
          </cell>
          <cell r="D478" t="str">
            <v>2MA</v>
          </cell>
          <cell r="E478" t="str">
            <v>4LC</v>
          </cell>
          <cell r="F478" t="str">
            <v>4PD</v>
          </cell>
          <cell r="G478">
            <v>-3</v>
          </cell>
          <cell r="H478">
            <v>-2701.41</v>
          </cell>
          <cell r="I478">
            <v>-2701.41</v>
          </cell>
          <cell r="J478">
            <v>0</v>
          </cell>
          <cell r="K478">
            <v>-94.77</v>
          </cell>
          <cell r="L478">
            <v>-2796.18</v>
          </cell>
          <cell r="M478">
            <v>-2212.44</v>
          </cell>
          <cell r="N478" t="str">
            <v>C</v>
          </cell>
          <cell r="O478">
            <v>-488.9699999999998</v>
          </cell>
          <cell r="P478">
            <v>0</v>
          </cell>
          <cell r="Q478">
            <v>0.18100547491865351</v>
          </cell>
          <cell r="R478">
            <v>0</v>
          </cell>
        </row>
        <row r="479">
          <cell r="A479" t="str">
            <v/>
          </cell>
          <cell r="B479" t="str">
            <v>ROA</v>
          </cell>
          <cell r="C479" t="str">
            <v>THAIL</v>
          </cell>
          <cell r="D479" t="str">
            <v>2MA</v>
          </cell>
          <cell r="E479" t="str">
            <v>4LC</v>
          </cell>
          <cell r="F479" t="str">
            <v>4PD</v>
          </cell>
          <cell r="G479">
            <v>1711</v>
          </cell>
          <cell r="H479">
            <v>1777155.17</v>
          </cell>
          <cell r="I479">
            <v>1379300.57</v>
          </cell>
          <cell r="J479">
            <v>0</v>
          </cell>
          <cell r="K479">
            <v>44963.41</v>
          </cell>
          <cell r="L479">
            <v>1424263.98</v>
          </cell>
          <cell r="M479">
            <v>1249478.56</v>
          </cell>
          <cell r="N479" t="str">
            <v>I</v>
          </cell>
          <cell r="O479">
            <v>129822.01000000001</v>
          </cell>
          <cell r="P479">
            <v>397854.59999999986</v>
          </cell>
          <cell r="Q479">
            <v>9.4121624266420775E-2</v>
          </cell>
          <cell r="R479">
            <v>0.22387161611779791</v>
          </cell>
        </row>
        <row r="480">
          <cell r="A480" t="str">
            <v/>
          </cell>
          <cell r="B480" t="str">
            <v>ROA</v>
          </cell>
          <cell r="C480" t="str">
            <v>THAIL</v>
          </cell>
          <cell r="D480" t="str">
            <v>2MA</v>
          </cell>
          <cell r="E480" t="str">
            <v>4LC</v>
          </cell>
          <cell r="F480" t="str">
            <v>4ST</v>
          </cell>
          <cell r="G480">
            <v>-2</v>
          </cell>
          <cell r="H480">
            <v>-17028.099999999999</v>
          </cell>
          <cell r="I480">
            <v>-17028.099999999999</v>
          </cell>
          <cell r="J480">
            <v>0</v>
          </cell>
          <cell r="K480">
            <v>-381.31</v>
          </cell>
          <cell r="L480">
            <v>-17409.41</v>
          </cell>
          <cell r="M480">
            <v>-13888.1</v>
          </cell>
          <cell r="N480" t="str">
            <v>C</v>
          </cell>
          <cell r="O480">
            <v>-3139.9999999999982</v>
          </cell>
          <cell r="P480">
            <v>0</v>
          </cell>
          <cell r="Q480">
            <v>0.18440107821776935</v>
          </cell>
          <cell r="R480">
            <v>0</v>
          </cell>
        </row>
        <row r="481">
          <cell r="A481" t="str">
            <v/>
          </cell>
          <cell r="B481" t="str">
            <v>ROA</v>
          </cell>
          <cell r="C481" t="str">
            <v>THAIL</v>
          </cell>
          <cell r="D481" t="str">
            <v>2MA</v>
          </cell>
          <cell r="E481" t="str">
            <v>4LC</v>
          </cell>
          <cell r="F481" t="str">
            <v>4ST</v>
          </cell>
          <cell r="G481">
            <v>4</v>
          </cell>
          <cell r="H481">
            <v>46579.81</v>
          </cell>
          <cell r="I481">
            <v>35092</v>
          </cell>
          <cell r="J481">
            <v>0</v>
          </cell>
          <cell r="K481">
            <v>600.16999999999996</v>
          </cell>
          <cell r="L481">
            <v>35692.17</v>
          </cell>
          <cell r="M481">
            <v>28504.21</v>
          </cell>
          <cell r="N481" t="str">
            <v>I</v>
          </cell>
          <cell r="O481">
            <v>6587.7900000000009</v>
          </cell>
          <cell r="P481">
            <v>11487.809999999998</v>
          </cell>
          <cell r="Q481">
            <v>0.18772911204833012</v>
          </cell>
          <cell r="R481">
            <v>0.24662638168768825</v>
          </cell>
        </row>
        <row r="482">
          <cell r="A482" t="str">
            <v/>
          </cell>
          <cell r="B482" t="str">
            <v>ROA</v>
          </cell>
          <cell r="C482" t="str">
            <v>THAIL</v>
          </cell>
          <cell r="D482" t="str">
            <v>2MA</v>
          </cell>
          <cell r="E482" t="str">
            <v>4LC</v>
          </cell>
          <cell r="F482" t="str">
            <v>4SV</v>
          </cell>
          <cell r="G482">
            <v>-10</v>
          </cell>
          <cell r="H482">
            <v>-128419.78</v>
          </cell>
          <cell r="I482">
            <v>-128419.78</v>
          </cell>
          <cell r="J482">
            <v>0</v>
          </cell>
          <cell r="K482">
            <v>-192.49</v>
          </cell>
          <cell r="L482">
            <v>-128612.27</v>
          </cell>
          <cell r="M482">
            <v>-99946.86</v>
          </cell>
          <cell r="N482" t="str">
            <v>C</v>
          </cell>
          <cell r="O482">
            <v>-28472.92</v>
          </cell>
          <cell r="P482">
            <v>0</v>
          </cell>
          <cell r="Q482">
            <v>0.22171755784038874</v>
          </cell>
          <cell r="R482">
            <v>0</v>
          </cell>
        </row>
        <row r="483">
          <cell r="A483" t="str">
            <v/>
          </cell>
          <cell r="B483" t="str">
            <v>ROA</v>
          </cell>
          <cell r="C483" t="str">
            <v>THAIL</v>
          </cell>
          <cell r="D483" t="str">
            <v>2MA</v>
          </cell>
          <cell r="E483" t="str">
            <v>4LC</v>
          </cell>
          <cell r="F483" t="str">
            <v>4SV</v>
          </cell>
          <cell r="G483">
            <v>103</v>
          </cell>
          <cell r="H483">
            <v>923318.01</v>
          </cell>
          <cell r="I483">
            <v>680365.23</v>
          </cell>
          <cell r="J483">
            <v>0</v>
          </cell>
          <cell r="K483">
            <v>2743.72</v>
          </cell>
          <cell r="L483">
            <v>683108.95</v>
          </cell>
          <cell r="M483">
            <v>550359.66</v>
          </cell>
          <cell r="N483" t="str">
            <v>I</v>
          </cell>
          <cell r="O483">
            <v>130005.56999999995</v>
          </cell>
          <cell r="P483">
            <v>242952.78000000003</v>
          </cell>
          <cell r="Q483">
            <v>0.19108203104382621</v>
          </cell>
          <cell r="R483">
            <v>0.26313012133273567</v>
          </cell>
        </row>
        <row r="484">
          <cell r="A484" t="str">
            <v/>
          </cell>
          <cell r="B484" t="str">
            <v>ROA</v>
          </cell>
          <cell r="C484" t="str">
            <v>THAIL</v>
          </cell>
          <cell r="D484" t="str">
            <v>2MA</v>
          </cell>
          <cell r="E484" t="str">
            <v>GCP</v>
          </cell>
          <cell r="F484" t="str">
            <v>2NT</v>
          </cell>
          <cell r="G484">
            <v>0</v>
          </cell>
          <cell r="H484">
            <v>0</v>
          </cell>
          <cell r="I484">
            <v>0</v>
          </cell>
          <cell r="J484">
            <v>-281.44</v>
          </cell>
          <cell r="K484">
            <v>0</v>
          </cell>
          <cell r="L484">
            <v>-281.44</v>
          </cell>
          <cell r="M484">
            <v>-59.98</v>
          </cell>
          <cell r="N484" t="str">
            <v>C</v>
          </cell>
          <cell r="O484">
            <v>-221.46</v>
          </cell>
          <cell r="P484">
            <v>0</v>
          </cell>
          <cell r="Q484" t="e">
            <v>#DIV/0!</v>
          </cell>
          <cell r="R484" t="e">
            <v>#DIV/0!</v>
          </cell>
        </row>
        <row r="485">
          <cell r="A485" t="str">
            <v/>
          </cell>
          <cell r="B485" t="str">
            <v>ROA</v>
          </cell>
          <cell r="C485" t="str">
            <v>THAIL</v>
          </cell>
          <cell r="D485" t="str">
            <v>2MA</v>
          </cell>
          <cell r="E485" t="str">
            <v>GCP</v>
          </cell>
          <cell r="F485" t="str">
            <v>2NT</v>
          </cell>
          <cell r="G485">
            <v>0</v>
          </cell>
          <cell r="H485">
            <v>0</v>
          </cell>
          <cell r="I485">
            <v>0</v>
          </cell>
          <cell r="J485">
            <v>55748.83</v>
          </cell>
          <cell r="K485">
            <v>1481.77</v>
          </cell>
          <cell r="L485">
            <v>57230.6</v>
          </cell>
          <cell r="M485">
            <v>30629.89</v>
          </cell>
          <cell r="N485" t="str">
            <v>I</v>
          </cell>
          <cell r="O485">
            <v>25118.940000000002</v>
          </cell>
          <cell r="P485">
            <v>0</v>
          </cell>
          <cell r="Q485" t="e">
            <v>#DIV/0!</v>
          </cell>
          <cell r="R485" t="e">
            <v>#DIV/0!</v>
          </cell>
        </row>
        <row r="486">
          <cell r="A486" t="str">
            <v/>
          </cell>
          <cell r="B486" t="str">
            <v>ROA</v>
          </cell>
          <cell r="C486" t="str">
            <v>THAIL</v>
          </cell>
          <cell r="D486" t="str">
            <v>2MA</v>
          </cell>
          <cell r="E486" t="str">
            <v>GCP</v>
          </cell>
          <cell r="F486" t="str">
            <v>3WS</v>
          </cell>
          <cell r="G486">
            <v>5</v>
          </cell>
          <cell r="H486">
            <v>15598.01</v>
          </cell>
          <cell r="I486">
            <v>14972.37</v>
          </cell>
          <cell r="J486">
            <v>0</v>
          </cell>
          <cell r="K486">
            <v>289.08999999999997</v>
          </cell>
          <cell r="L486">
            <v>15261.46</v>
          </cell>
          <cell r="M486">
            <v>10731.77</v>
          </cell>
          <cell r="N486" t="str">
            <v>I</v>
          </cell>
          <cell r="O486">
            <v>4240.6000000000004</v>
          </cell>
          <cell r="P486">
            <v>625.63999999999942</v>
          </cell>
          <cell r="Q486">
            <v>0.28322837333034118</v>
          </cell>
          <cell r="R486">
            <v>4.0110244832513853E-2</v>
          </cell>
        </row>
        <row r="487">
          <cell r="A487" t="str">
            <v/>
          </cell>
          <cell r="B487" t="str">
            <v>ROA</v>
          </cell>
          <cell r="C487" t="str">
            <v>THAIL</v>
          </cell>
          <cell r="D487" t="str">
            <v>2MA</v>
          </cell>
          <cell r="E487" t="str">
            <v>GCP</v>
          </cell>
          <cell r="F487" t="str">
            <v>4LT</v>
          </cell>
          <cell r="G487">
            <v>115</v>
          </cell>
          <cell r="H487">
            <v>302284.40999999997</v>
          </cell>
          <cell r="I487">
            <v>222740.29</v>
          </cell>
          <cell r="J487">
            <v>0</v>
          </cell>
          <cell r="K487">
            <v>3046.73</v>
          </cell>
          <cell r="L487">
            <v>225787.02</v>
          </cell>
          <cell r="M487">
            <v>177470.72</v>
          </cell>
          <cell r="N487" t="str">
            <v>I</v>
          </cell>
          <cell r="O487">
            <v>45269.570000000007</v>
          </cell>
          <cell r="P487">
            <v>79544.119999999966</v>
          </cell>
          <cell r="Q487">
            <v>0.20323925231488207</v>
          </cell>
          <cell r="R487">
            <v>0.26314330930926927</v>
          </cell>
        </row>
        <row r="488">
          <cell r="A488" t="str">
            <v/>
          </cell>
          <cell r="B488" t="str">
            <v>ROA</v>
          </cell>
          <cell r="C488" t="str">
            <v>THAIL</v>
          </cell>
          <cell r="D488" t="str">
            <v>2MA</v>
          </cell>
          <cell r="E488" t="str">
            <v>GCP</v>
          </cell>
          <cell r="F488" t="str">
            <v>4PD</v>
          </cell>
          <cell r="G488">
            <v>-2</v>
          </cell>
          <cell r="H488">
            <v>-1586.84</v>
          </cell>
          <cell r="I488">
            <v>-1586.84</v>
          </cell>
          <cell r="J488">
            <v>0</v>
          </cell>
          <cell r="K488">
            <v>-51.52</v>
          </cell>
          <cell r="L488">
            <v>-1638.36</v>
          </cell>
          <cell r="M488">
            <v>-1369.02</v>
          </cell>
          <cell r="N488" t="str">
            <v>C</v>
          </cell>
          <cell r="O488">
            <v>-217.81999999999994</v>
          </cell>
          <cell r="P488">
            <v>0</v>
          </cell>
          <cell r="Q488">
            <v>0.13726651710317356</v>
          </cell>
          <cell r="R488">
            <v>0</v>
          </cell>
        </row>
        <row r="489">
          <cell r="A489" t="str">
            <v/>
          </cell>
          <cell r="B489" t="str">
            <v>ROA</v>
          </cell>
          <cell r="C489" t="str">
            <v>THAIL</v>
          </cell>
          <cell r="D489" t="str">
            <v>2MA</v>
          </cell>
          <cell r="E489" t="str">
            <v>GCP</v>
          </cell>
          <cell r="F489" t="str">
            <v>4PD</v>
          </cell>
          <cell r="G489">
            <v>431</v>
          </cell>
          <cell r="H489">
            <v>455835.15</v>
          </cell>
          <cell r="I489">
            <v>377349.56</v>
          </cell>
          <cell r="J489">
            <v>0</v>
          </cell>
          <cell r="K489">
            <v>11017.6</v>
          </cell>
          <cell r="L489">
            <v>388367.16</v>
          </cell>
          <cell r="M489">
            <v>325223.89</v>
          </cell>
          <cell r="N489" t="str">
            <v>I</v>
          </cell>
          <cell r="O489">
            <v>52125.669999999984</v>
          </cell>
          <cell r="P489">
            <v>78485.590000000026</v>
          </cell>
          <cell r="Q489">
            <v>0.13813629463354876</v>
          </cell>
          <cell r="R489">
            <v>0.17217976718118386</v>
          </cell>
        </row>
        <row r="490">
          <cell r="A490" t="str">
            <v/>
          </cell>
          <cell r="B490" t="str">
            <v>ROA</v>
          </cell>
          <cell r="C490" t="str">
            <v>THAIL</v>
          </cell>
          <cell r="D490" t="str">
            <v>2MA</v>
          </cell>
          <cell r="E490" t="str">
            <v>GCP</v>
          </cell>
          <cell r="F490" t="str">
            <v>4SV</v>
          </cell>
          <cell r="G490">
            <v>10</v>
          </cell>
          <cell r="H490">
            <v>65669.09</v>
          </cell>
          <cell r="I490">
            <v>51734.3</v>
          </cell>
          <cell r="J490">
            <v>0</v>
          </cell>
          <cell r="K490">
            <v>331.93</v>
          </cell>
          <cell r="L490">
            <v>52066.23</v>
          </cell>
          <cell r="M490">
            <v>38026.51</v>
          </cell>
          <cell r="N490" t="str">
            <v>I</v>
          </cell>
          <cell r="O490">
            <v>13707.79</v>
          </cell>
          <cell r="P490">
            <v>13934.789999999994</v>
          </cell>
          <cell r="Q490">
            <v>0.2649652165004649</v>
          </cell>
          <cell r="R490">
            <v>0.21219709303113526</v>
          </cell>
        </row>
        <row r="491">
          <cell r="A491" t="str">
            <v/>
          </cell>
          <cell r="B491" t="str">
            <v>ASIA DIRECT</v>
          </cell>
          <cell r="C491" t="str">
            <v>SKORE</v>
          </cell>
          <cell r="D491" t="str">
            <v>2MA</v>
          </cell>
          <cell r="E491" t="str">
            <v>4LC</v>
          </cell>
          <cell r="F491" t="str">
            <v>4ST</v>
          </cell>
          <cell r="G491">
            <v>4</v>
          </cell>
          <cell r="I491">
            <v>31242</v>
          </cell>
          <cell r="M491">
            <v>24450.971000000001</v>
          </cell>
          <cell r="O491">
            <v>6791.0289999999986</v>
          </cell>
          <cell r="P491">
            <v>-31242</v>
          </cell>
          <cell r="Q491">
            <v>0.21736857435503484</v>
          </cell>
          <cell r="R491" t="e">
            <v>#DIV/0!</v>
          </cell>
        </row>
        <row r="492">
          <cell r="A492" t="str">
            <v/>
          </cell>
          <cell r="B492" t="str">
            <v>ASIA DIRECT</v>
          </cell>
          <cell r="C492" t="str">
            <v>SKORE</v>
          </cell>
          <cell r="D492" t="str">
            <v>2MA</v>
          </cell>
          <cell r="E492" t="str">
            <v>4LC</v>
          </cell>
          <cell r="F492" t="str">
            <v>3WS</v>
          </cell>
          <cell r="G492">
            <v>79</v>
          </cell>
          <cell r="I492">
            <v>357548.44</v>
          </cell>
          <cell r="M492">
            <v>265675.76</v>
          </cell>
          <cell r="O492">
            <v>91872.68</v>
          </cell>
          <cell r="P492">
            <v>-357548.44</v>
          </cell>
          <cell r="Q492">
            <v>0.25695170142540685</v>
          </cell>
          <cell r="R492" t="e">
            <v>#DIV/0!</v>
          </cell>
        </row>
        <row r="493">
          <cell r="A493" t="str">
            <v/>
          </cell>
          <cell r="B493" t="str">
            <v>ASIA DIRECT</v>
          </cell>
          <cell r="C493" t="str">
            <v>SKORE</v>
          </cell>
          <cell r="D493" t="str">
            <v>2MA</v>
          </cell>
          <cell r="E493" t="str">
            <v>4LC</v>
          </cell>
          <cell r="F493" t="str">
            <v>4SV</v>
          </cell>
          <cell r="G493">
            <v>94</v>
          </cell>
          <cell r="I493">
            <v>736826.28</v>
          </cell>
          <cell r="M493">
            <v>576599.71700000006</v>
          </cell>
          <cell r="O493">
            <v>160226.56299999997</v>
          </cell>
          <cell r="P493">
            <v>-736826.28</v>
          </cell>
          <cell r="Q493">
            <v>0.21745500581222477</v>
          </cell>
          <cell r="R493" t="e">
            <v>#DIV/0!</v>
          </cell>
        </row>
        <row r="494">
          <cell r="A494" t="str">
            <v/>
          </cell>
        </row>
        <row r="495">
          <cell r="A495" t="str">
            <v/>
          </cell>
        </row>
        <row r="496">
          <cell r="A496" t="str">
            <v/>
          </cell>
        </row>
        <row r="497">
          <cell r="A497" t="str">
            <v/>
          </cell>
        </row>
        <row r="498">
          <cell r="A498" t="str">
            <v/>
          </cell>
        </row>
        <row r="499">
          <cell r="A499" t="str">
            <v/>
          </cell>
        </row>
        <row r="500">
          <cell r="A500" t="str">
            <v/>
          </cell>
        </row>
        <row r="501">
          <cell r="A501" t="str">
            <v/>
          </cell>
          <cell r="W501" t="str">
            <v>AUSTR2DD4SV</v>
          </cell>
          <cell r="X501" t="str">
            <v>ANZ</v>
          </cell>
          <cell r="Y501" t="str">
            <v>AUSTR</v>
          </cell>
          <cell r="Z501" t="str">
            <v>2DD</v>
          </cell>
          <cell r="AA501" t="str">
            <v>2DD</v>
          </cell>
          <cell r="AB501" t="str">
            <v>4SV</v>
          </cell>
          <cell r="AC501">
            <v>-5</v>
          </cell>
        </row>
        <row r="502">
          <cell r="A502" t="str">
            <v/>
          </cell>
          <cell r="W502" t="str">
            <v>AUSTR4LC4SV</v>
          </cell>
          <cell r="X502" t="str">
            <v>ANZ</v>
          </cell>
          <cell r="Y502" t="str">
            <v>AUSTR</v>
          </cell>
          <cell r="Z502" t="str">
            <v>2MA</v>
          </cell>
          <cell r="AA502" t="str">
            <v>4LC</v>
          </cell>
          <cell r="AB502" t="str">
            <v>4SV</v>
          </cell>
          <cell r="AC502">
            <v>-7</v>
          </cell>
        </row>
        <row r="503">
          <cell r="A503" t="str">
            <v/>
          </cell>
          <cell r="W503" t="str">
            <v>AUSTR4PAD4ST</v>
          </cell>
          <cell r="X503" t="str">
            <v>ANZ</v>
          </cell>
          <cell r="Y503" t="str">
            <v>AUSTR</v>
          </cell>
          <cell r="Z503" t="str">
            <v>2MA</v>
          </cell>
          <cell r="AA503" t="str">
            <v>4PAD</v>
          </cell>
          <cell r="AB503" t="str">
            <v>4ST</v>
          </cell>
          <cell r="AC503">
            <v>-4</v>
          </cell>
        </row>
        <row r="504">
          <cell r="A504" t="str">
            <v/>
          </cell>
          <cell r="W504" t="str">
            <v>AUSTR4PAD4SV</v>
          </cell>
          <cell r="X504" t="str">
            <v>ANZ</v>
          </cell>
          <cell r="Y504" t="str">
            <v>AUSTR</v>
          </cell>
          <cell r="Z504" t="str">
            <v>2MA</v>
          </cell>
          <cell r="AA504" t="str">
            <v>4PAD</v>
          </cell>
          <cell r="AB504" t="str">
            <v>4SV</v>
          </cell>
          <cell r="AC504">
            <v>-9</v>
          </cell>
        </row>
        <row r="505">
          <cell r="A505" t="str">
            <v/>
          </cell>
          <cell r="W505" t="str">
            <v>AUSTRGCP4SV</v>
          </cell>
          <cell r="X505" t="str">
            <v>ANZ</v>
          </cell>
          <cell r="Y505" t="str">
            <v>AUSTR</v>
          </cell>
          <cell r="Z505" t="str">
            <v>2MA</v>
          </cell>
          <cell r="AA505" t="str">
            <v>GCP</v>
          </cell>
          <cell r="AB505" t="str">
            <v>4SV</v>
          </cell>
          <cell r="AC505">
            <v>-10</v>
          </cell>
        </row>
        <row r="506">
          <cell r="A506" t="str">
            <v/>
          </cell>
          <cell r="W506" t="str">
            <v>NEWZE4LC4ST</v>
          </cell>
          <cell r="X506" t="str">
            <v>ANZ</v>
          </cell>
          <cell r="Y506" t="str">
            <v>NEWZE</v>
          </cell>
          <cell r="Z506" t="str">
            <v>2MA</v>
          </cell>
          <cell r="AA506" t="str">
            <v>4LC</v>
          </cell>
          <cell r="AB506" t="str">
            <v>4ST</v>
          </cell>
          <cell r="AC506">
            <v>-1</v>
          </cell>
        </row>
        <row r="507">
          <cell r="A507" t="str">
            <v/>
          </cell>
          <cell r="W507" t="str">
            <v>CCC2DD4SV</v>
          </cell>
          <cell r="X507" t="str">
            <v>CHINA</v>
          </cell>
          <cell r="Y507" t="str">
            <v>CCC</v>
          </cell>
          <cell r="Z507" t="str">
            <v>2DD</v>
          </cell>
          <cell r="AA507" t="str">
            <v>2DD</v>
          </cell>
          <cell r="AB507" t="str">
            <v>4SV</v>
          </cell>
          <cell r="AC507">
            <v>-1</v>
          </cell>
        </row>
        <row r="508">
          <cell r="A508" t="str">
            <v/>
          </cell>
          <cell r="W508" t="str">
            <v>CCC4LC4ST</v>
          </cell>
          <cell r="X508" t="str">
            <v>CHINA</v>
          </cell>
          <cell r="Y508" t="str">
            <v>CCC</v>
          </cell>
          <cell r="Z508" t="str">
            <v>2MA</v>
          </cell>
          <cell r="AA508" t="str">
            <v>4LC</v>
          </cell>
          <cell r="AB508" t="str">
            <v>4ST</v>
          </cell>
          <cell r="AC508">
            <v>-2</v>
          </cell>
        </row>
        <row r="509">
          <cell r="A509" t="str">
            <v/>
          </cell>
          <cell r="W509" t="str">
            <v>CCC4LC4SV</v>
          </cell>
          <cell r="X509" t="str">
            <v>CHINA</v>
          </cell>
          <cell r="Y509" t="str">
            <v>CCC</v>
          </cell>
          <cell r="Z509" t="str">
            <v>2MA</v>
          </cell>
          <cell r="AA509" t="str">
            <v>4LC</v>
          </cell>
          <cell r="AB509" t="str">
            <v>4SV</v>
          </cell>
          <cell r="AC509">
            <v>-8</v>
          </cell>
        </row>
        <row r="510">
          <cell r="A510" t="str">
            <v/>
          </cell>
          <cell r="W510" t="str">
            <v>CCC4PAD4ST</v>
          </cell>
          <cell r="X510" t="str">
            <v>CHINA</v>
          </cell>
          <cell r="Y510" t="str">
            <v>CCC</v>
          </cell>
          <cell r="Z510" t="str">
            <v>2MA</v>
          </cell>
          <cell r="AA510" t="str">
            <v>4PAD</v>
          </cell>
          <cell r="AB510" t="str">
            <v>4ST</v>
          </cell>
          <cell r="AC510">
            <v>-1</v>
          </cell>
        </row>
        <row r="511">
          <cell r="A511" t="str">
            <v/>
          </cell>
          <cell r="W511" t="str">
            <v>CCC4PAD4SV</v>
          </cell>
          <cell r="X511" t="str">
            <v>CHINA</v>
          </cell>
          <cell r="Y511" t="str">
            <v>CCC</v>
          </cell>
          <cell r="Z511" t="str">
            <v>2MA</v>
          </cell>
          <cell r="AA511" t="str">
            <v>4PAD</v>
          </cell>
          <cell r="AB511" t="str">
            <v>4SV</v>
          </cell>
          <cell r="AC511">
            <v>-4</v>
          </cell>
        </row>
        <row r="512">
          <cell r="A512" t="str">
            <v/>
          </cell>
          <cell r="W512" t="str">
            <v>HKCCC4LC4ST</v>
          </cell>
          <cell r="X512" t="str">
            <v>CHINA</v>
          </cell>
          <cell r="Y512" t="str">
            <v>HKCCC</v>
          </cell>
          <cell r="Z512" t="str">
            <v>2MA</v>
          </cell>
          <cell r="AA512" t="str">
            <v>4LC</v>
          </cell>
          <cell r="AB512" t="str">
            <v>4ST</v>
          </cell>
          <cell r="AC512">
            <v>-1</v>
          </cell>
        </row>
        <row r="513">
          <cell r="A513" t="str">
            <v/>
          </cell>
          <cell r="W513" t="str">
            <v>HKCCC4LC4SV</v>
          </cell>
          <cell r="X513" t="str">
            <v>CHINA</v>
          </cell>
          <cell r="Y513" t="str">
            <v>HKCCC</v>
          </cell>
          <cell r="Z513" t="str">
            <v>2MA</v>
          </cell>
          <cell r="AA513" t="str">
            <v>4LC</v>
          </cell>
          <cell r="AB513" t="str">
            <v>4SV</v>
          </cell>
          <cell r="AC513">
            <v>-2</v>
          </cell>
        </row>
        <row r="514">
          <cell r="A514" t="str">
            <v/>
          </cell>
          <cell r="W514" t="str">
            <v>INDIAGCP4SV</v>
          </cell>
          <cell r="X514" t="str">
            <v>ROA</v>
          </cell>
          <cell r="Y514" t="str">
            <v>INDIA</v>
          </cell>
          <cell r="Z514" t="str">
            <v>2MA</v>
          </cell>
          <cell r="AA514" t="str">
            <v>GCP</v>
          </cell>
          <cell r="AB514" t="str">
            <v>4SV</v>
          </cell>
          <cell r="AC514">
            <v>-1</v>
          </cell>
        </row>
        <row r="515">
          <cell r="A515" t="str">
            <v/>
          </cell>
          <cell r="W515" t="str">
            <v>MALA4LC4ST</v>
          </cell>
          <cell r="X515" t="str">
            <v>ROA</v>
          </cell>
          <cell r="Y515" t="str">
            <v>MALA</v>
          </cell>
          <cell r="Z515" t="str">
            <v>2MA</v>
          </cell>
          <cell r="AA515" t="str">
            <v>4LC</v>
          </cell>
          <cell r="AB515" t="str">
            <v>4ST</v>
          </cell>
          <cell r="AC515">
            <v>-1</v>
          </cell>
        </row>
        <row r="516">
          <cell r="A516" t="str">
            <v/>
          </cell>
          <cell r="W516" t="str">
            <v>MALA4LC4SV</v>
          </cell>
          <cell r="X516" t="str">
            <v>ROA</v>
          </cell>
          <cell r="Y516" t="str">
            <v>MALA</v>
          </cell>
          <cell r="Z516" t="str">
            <v>2MA</v>
          </cell>
          <cell r="AA516" t="str">
            <v>4LC</v>
          </cell>
          <cell r="AB516" t="str">
            <v>4SV</v>
          </cell>
          <cell r="AC516">
            <v>-6</v>
          </cell>
        </row>
        <row r="517">
          <cell r="A517" t="str">
            <v/>
          </cell>
          <cell r="W517" t="str">
            <v>MALAGCP4SV</v>
          </cell>
          <cell r="X517" t="str">
            <v>ROA</v>
          </cell>
          <cell r="Y517" t="str">
            <v>MALA</v>
          </cell>
          <cell r="Z517" t="str">
            <v>2MA</v>
          </cell>
          <cell r="AA517" t="str">
            <v>GCP</v>
          </cell>
          <cell r="AB517" t="str">
            <v>4SV</v>
          </cell>
          <cell r="AC517">
            <v>-1</v>
          </cell>
        </row>
        <row r="518">
          <cell r="A518" t="str">
            <v/>
          </cell>
          <cell r="W518" t="str">
            <v>SING4LC4ST</v>
          </cell>
          <cell r="X518" t="str">
            <v>ROA</v>
          </cell>
          <cell r="Y518" t="str">
            <v>SING</v>
          </cell>
          <cell r="Z518" t="str">
            <v>2MA</v>
          </cell>
          <cell r="AA518" t="str">
            <v>4LC</v>
          </cell>
          <cell r="AB518" t="str">
            <v>4ST</v>
          </cell>
          <cell r="AC518">
            <v>-4</v>
          </cell>
        </row>
        <row r="519">
          <cell r="A519" t="str">
            <v/>
          </cell>
          <cell r="W519" t="str">
            <v>SINGGCP4SV</v>
          </cell>
          <cell r="X519" t="str">
            <v>ROA</v>
          </cell>
          <cell r="Y519" t="str">
            <v>SING</v>
          </cell>
          <cell r="Z519" t="str">
            <v>2MA</v>
          </cell>
          <cell r="AA519" t="str">
            <v>GCP</v>
          </cell>
          <cell r="AB519" t="str">
            <v>4SV</v>
          </cell>
          <cell r="AC519">
            <v>-4</v>
          </cell>
        </row>
        <row r="520">
          <cell r="A520" t="str">
            <v/>
          </cell>
          <cell r="W520" t="str">
            <v>SKORE4LC4SV</v>
          </cell>
          <cell r="X520" t="str">
            <v>ROA</v>
          </cell>
          <cell r="Y520" t="str">
            <v>SKORE</v>
          </cell>
          <cell r="Z520" t="str">
            <v>2MA</v>
          </cell>
          <cell r="AA520" t="str">
            <v>4LC</v>
          </cell>
          <cell r="AB520" t="str">
            <v>4SV</v>
          </cell>
          <cell r="AC520">
            <v>-1</v>
          </cell>
        </row>
        <row r="521">
          <cell r="A521" t="str">
            <v/>
          </cell>
          <cell r="W521" t="str">
            <v>TAIWA4LC4SV</v>
          </cell>
          <cell r="X521" t="str">
            <v>ROA</v>
          </cell>
          <cell r="Y521" t="str">
            <v>TAIWA</v>
          </cell>
          <cell r="Z521" t="str">
            <v>2MA</v>
          </cell>
          <cell r="AA521" t="str">
            <v>4LC</v>
          </cell>
          <cell r="AB521" t="str">
            <v>4SV</v>
          </cell>
          <cell r="AC521">
            <v>-2</v>
          </cell>
        </row>
        <row r="522">
          <cell r="A522" t="str">
            <v/>
          </cell>
          <cell r="W522" t="str">
            <v>TAIWAGCP4SV</v>
          </cell>
          <cell r="X522" t="str">
            <v>ROA</v>
          </cell>
          <cell r="Y522" t="str">
            <v>TAIWA</v>
          </cell>
          <cell r="Z522" t="str">
            <v>2MA</v>
          </cell>
          <cell r="AA522" t="str">
            <v>GCP</v>
          </cell>
          <cell r="AB522" t="str">
            <v>4SV</v>
          </cell>
          <cell r="AC522">
            <v>-1</v>
          </cell>
        </row>
        <row r="523">
          <cell r="A523" t="str">
            <v/>
          </cell>
          <cell r="W523" t="str">
            <v>000</v>
          </cell>
          <cell r="X523">
            <v>0</v>
          </cell>
          <cell r="Y523">
            <v>0</v>
          </cell>
          <cell r="Z523">
            <v>0</v>
          </cell>
          <cell r="AA523">
            <v>0</v>
          </cell>
          <cell r="AB523">
            <v>0</v>
          </cell>
          <cell r="AC523">
            <v>0</v>
          </cell>
        </row>
        <row r="524">
          <cell r="A524" t="str">
            <v/>
          </cell>
          <cell r="W524" t="str">
            <v>000</v>
          </cell>
          <cell r="X524">
            <v>0</v>
          </cell>
          <cell r="Y524">
            <v>0</v>
          </cell>
          <cell r="Z524">
            <v>0</v>
          </cell>
          <cell r="AA524">
            <v>0</v>
          </cell>
          <cell r="AB524">
            <v>0</v>
          </cell>
          <cell r="AC524">
            <v>0</v>
          </cell>
        </row>
        <row r="525">
          <cell r="A525" t="str">
            <v/>
          </cell>
          <cell r="W525" t="str">
            <v>000</v>
          </cell>
          <cell r="X525">
            <v>0</v>
          </cell>
          <cell r="Y525">
            <v>0</v>
          </cell>
          <cell r="Z525">
            <v>0</v>
          </cell>
          <cell r="AA525">
            <v>0</v>
          </cell>
          <cell r="AB525">
            <v>0</v>
          </cell>
          <cell r="AC525">
            <v>0</v>
          </cell>
        </row>
        <row r="526">
          <cell r="A526" t="str">
            <v/>
          </cell>
          <cell r="W526" t="str">
            <v>000</v>
          </cell>
          <cell r="X526">
            <v>0</v>
          </cell>
          <cell r="Y526">
            <v>0</v>
          </cell>
          <cell r="Z526">
            <v>0</v>
          </cell>
          <cell r="AA526">
            <v>0</v>
          </cell>
          <cell r="AB526">
            <v>0</v>
          </cell>
          <cell r="AC526">
            <v>0</v>
          </cell>
        </row>
        <row r="527">
          <cell r="A527" t="str">
            <v/>
          </cell>
          <cell r="W527" t="str">
            <v>000</v>
          </cell>
          <cell r="X527">
            <v>0</v>
          </cell>
          <cell r="Y527">
            <v>0</v>
          </cell>
          <cell r="Z527">
            <v>0</v>
          </cell>
          <cell r="AA527">
            <v>0</v>
          </cell>
          <cell r="AB527">
            <v>0</v>
          </cell>
          <cell r="AC527">
            <v>0</v>
          </cell>
        </row>
        <row r="528">
          <cell r="A528" t="str">
            <v/>
          </cell>
          <cell r="W528" t="str">
            <v>000</v>
          </cell>
          <cell r="X528">
            <v>0</v>
          </cell>
          <cell r="Y528">
            <v>0</v>
          </cell>
          <cell r="Z528">
            <v>0</v>
          </cell>
          <cell r="AA528">
            <v>0</v>
          </cell>
          <cell r="AB528">
            <v>0</v>
          </cell>
          <cell r="AC528">
            <v>0</v>
          </cell>
        </row>
        <row r="529">
          <cell r="A529" t="str">
            <v/>
          </cell>
          <cell r="W529" t="str">
            <v>000</v>
          </cell>
          <cell r="X529">
            <v>0</v>
          </cell>
          <cell r="Y529">
            <v>0</v>
          </cell>
          <cell r="Z529">
            <v>0</v>
          </cell>
          <cell r="AA529">
            <v>0</v>
          </cell>
          <cell r="AB529">
            <v>0</v>
          </cell>
          <cell r="AC529">
            <v>0</v>
          </cell>
        </row>
        <row r="530">
          <cell r="A530" t="str">
            <v/>
          </cell>
          <cell r="W530" t="str">
            <v>000</v>
          </cell>
          <cell r="X530">
            <v>0</v>
          </cell>
          <cell r="Y530">
            <v>0</v>
          </cell>
          <cell r="Z530">
            <v>0</v>
          </cell>
          <cell r="AA530">
            <v>0</v>
          </cell>
          <cell r="AB530">
            <v>0</v>
          </cell>
          <cell r="AC530">
            <v>0</v>
          </cell>
        </row>
        <row r="531">
          <cell r="A531" t="str">
            <v/>
          </cell>
          <cell r="W531" t="str">
            <v>000</v>
          </cell>
          <cell r="X531">
            <v>0</v>
          </cell>
          <cell r="Y531">
            <v>0</v>
          </cell>
          <cell r="Z531">
            <v>0</v>
          </cell>
          <cell r="AA531">
            <v>0</v>
          </cell>
          <cell r="AB531">
            <v>0</v>
          </cell>
          <cell r="AC531">
            <v>0</v>
          </cell>
        </row>
        <row r="532">
          <cell r="A532" t="str">
            <v/>
          </cell>
          <cell r="W532" t="str">
            <v>000</v>
          </cell>
          <cell r="X532">
            <v>0</v>
          </cell>
          <cell r="Y532">
            <v>0</v>
          </cell>
          <cell r="Z532">
            <v>0</v>
          </cell>
          <cell r="AA532">
            <v>0</v>
          </cell>
          <cell r="AB532">
            <v>0</v>
          </cell>
          <cell r="AC532">
            <v>0</v>
          </cell>
        </row>
        <row r="533">
          <cell r="A533" t="str">
            <v/>
          </cell>
          <cell r="W533" t="str">
            <v>000</v>
          </cell>
          <cell r="X533">
            <v>0</v>
          </cell>
          <cell r="Y533">
            <v>0</v>
          </cell>
          <cell r="Z533">
            <v>0</v>
          </cell>
          <cell r="AA533">
            <v>0</v>
          </cell>
          <cell r="AB533">
            <v>0</v>
          </cell>
          <cell r="AC533">
            <v>0</v>
          </cell>
        </row>
        <row r="534">
          <cell r="A534" t="str">
            <v/>
          </cell>
          <cell r="W534" t="str">
            <v>000</v>
          </cell>
          <cell r="X534">
            <v>0</v>
          </cell>
          <cell r="Y534">
            <v>0</v>
          </cell>
          <cell r="Z534">
            <v>0</v>
          </cell>
          <cell r="AA534">
            <v>0</v>
          </cell>
          <cell r="AB534">
            <v>0</v>
          </cell>
          <cell r="AC534">
            <v>0</v>
          </cell>
        </row>
        <row r="535">
          <cell r="A535" t="str">
            <v/>
          </cell>
          <cell r="W535" t="str">
            <v>000</v>
          </cell>
          <cell r="X535">
            <v>0</v>
          </cell>
          <cell r="Y535">
            <v>0</v>
          </cell>
          <cell r="Z535">
            <v>0</v>
          </cell>
          <cell r="AA535">
            <v>0</v>
          </cell>
          <cell r="AB535">
            <v>0</v>
          </cell>
          <cell r="AC535">
            <v>0</v>
          </cell>
        </row>
        <row r="536">
          <cell r="A536" t="str">
            <v/>
          </cell>
          <cell r="W536" t="str">
            <v>000</v>
          </cell>
          <cell r="X536">
            <v>0</v>
          </cell>
          <cell r="Y536">
            <v>0</v>
          </cell>
          <cell r="Z536">
            <v>0</v>
          </cell>
          <cell r="AA536">
            <v>0</v>
          </cell>
          <cell r="AB536">
            <v>0</v>
          </cell>
          <cell r="AC536">
            <v>0</v>
          </cell>
        </row>
        <row r="537">
          <cell r="A537" t="str">
            <v/>
          </cell>
          <cell r="W537" t="str">
            <v>000</v>
          </cell>
          <cell r="X537">
            <v>0</v>
          </cell>
          <cell r="Y537">
            <v>0</v>
          </cell>
          <cell r="Z537">
            <v>0</v>
          </cell>
          <cell r="AA537">
            <v>0</v>
          </cell>
          <cell r="AB537">
            <v>0</v>
          </cell>
          <cell r="AC537">
            <v>0</v>
          </cell>
        </row>
        <row r="538">
          <cell r="A538" t="str">
            <v/>
          </cell>
          <cell r="W538" t="str">
            <v>000</v>
          </cell>
          <cell r="X538">
            <v>0</v>
          </cell>
          <cell r="Y538">
            <v>0</v>
          </cell>
          <cell r="Z538">
            <v>0</v>
          </cell>
          <cell r="AA538">
            <v>0</v>
          </cell>
          <cell r="AB538">
            <v>0</v>
          </cell>
          <cell r="AC538">
            <v>0</v>
          </cell>
        </row>
        <row r="539">
          <cell r="A539" t="str">
            <v/>
          </cell>
          <cell r="W539" t="str">
            <v>000</v>
          </cell>
          <cell r="X539">
            <v>0</v>
          </cell>
          <cell r="Y539">
            <v>0</v>
          </cell>
          <cell r="Z539">
            <v>0</v>
          </cell>
          <cell r="AA539">
            <v>0</v>
          </cell>
          <cell r="AB539">
            <v>0</v>
          </cell>
          <cell r="AC539">
            <v>0</v>
          </cell>
        </row>
        <row r="540">
          <cell r="A540" t="str">
            <v/>
          </cell>
          <cell r="W540" t="str">
            <v>000</v>
          </cell>
          <cell r="X540">
            <v>0</v>
          </cell>
          <cell r="Y540">
            <v>0</v>
          </cell>
          <cell r="Z540">
            <v>0</v>
          </cell>
          <cell r="AA540">
            <v>0</v>
          </cell>
          <cell r="AB540">
            <v>0</v>
          </cell>
          <cell r="AC540">
            <v>0</v>
          </cell>
        </row>
        <row r="541">
          <cell r="A541" t="str">
            <v/>
          </cell>
          <cell r="W541" t="str">
            <v>000</v>
          </cell>
          <cell r="X541">
            <v>0</v>
          </cell>
          <cell r="Y541">
            <v>0</v>
          </cell>
          <cell r="Z541">
            <v>0</v>
          </cell>
          <cell r="AA541">
            <v>0</v>
          </cell>
          <cell r="AB541">
            <v>0</v>
          </cell>
          <cell r="AC541">
            <v>0</v>
          </cell>
        </row>
        <row r="542">
          <cell r="A542" t="str">
            <v/>
          </cell>
          <cell r="W542" t="str">
            <v>000</v>
          </cell>
          <cell r="X542">
            <v>0</v>
          </cell>
          <cell r="Y542">
            <v>0</v>
          </cell>
          <cell r="Z542">
            <v>0</v>
          </cell>
          <cell r="AA542">
            <v>0</v>
          </cell>
          <cell r="AB542">
            <v>0</v>
          </cell>
          <cell r="AC542">
            <v>0</v>
          </cell>
        </row>
        <row r="543">
          <cell r="A543" t="str">
            <v/>
          </cell>
          <cell r="W543" t="str">
            <v>000</v>
          </cell>
          <cell r="X543">
            <v>0</v>
          </cell>
          <cell r="Y543">
            <v>0</v>
          </cell>
          <cell r="Z543">
            <v>0</v>
          </cell>
          <cell r="AA543">
            <v>0</v>
          </cell>
          <cell r="AB543">
            <v>0</v>
          </cell>
          <cell r="AC543">
            <v>0</v>
          </cell>
        </row>
        <row r="544">
          <cell r="A544" t="str">
            <v/>
          </cell>
          <cell r="W544" t="str">
            <v>000</v>
          </cell>
          <cell r="X544">
            <v>0</v>
          </cell>
          <cell r="Y544">
            <v>0</v>
          </cell>
          <cell r="Z544">
            <v>0</v>
          </cell>
          <cell r="AA544">
            <v>0</v>
          </cell>
          <cell r="AB544">
            <v>0</v>
          </cell>
          <cell r="AC544">
            <v>0</v>
          </cell>
        </row>
        <row r="545">
          <cell r="A545" t="str">
            <v/>
          </cell>
          <cell r="W545" t="str">
            <v>000</v>
          </cell>
          <cell r="X545">
            <v>0</v>
          </cell>
          <cell r="Y545">
            <v>0</v>
          </cell>
          <cell r="Z545">
            <v>0</v>
          </cell>
          <cell r="AA545">
            <v>0</v>
          </cell>
          <cell r="AB545">
            <v>0</v>
          </cell>
          <cell r="AC545">
            <v>0</v>
          </cell>
        </row>
        <row r="546">
          <cell r="A546" t="str">
            <v/>
          </cell>
          <cell r="W546" t="str">
            <v>000</v>
          </cell>
          <cell r="X546">
            <v>0</v>
          </cell>
          <cell r="Y546">
            <v>0</v>
          </cell>
          <cell r="Z546">
            <v>0</v>
          </cell>
          <cell r="AA546">
            <v>0</v>
          </cell>
          <cell r="AB546">
            <v>0</v>
          </cell>
          <cell r="AC546">
            <v>0</v>
          </cell>
        </row>
        <row r="547">
          <cell r="A547" t="str">
            <v/>
          </cell>
          <cell r="W547" t="str">
            <v>000</v>
          </cell>
          <cell r="X547">
            <v>0</v>
          </cell>
          <cell r="Y547">
            <v>0</v>
          </cell>
          <cell r="Z547">
            <v>0</v>
          </cell>
          <cell r="AA547">
            <v>0</v>
          </cell>
          <cell r="AB547">
            <v>0</v>
          </cell>
          <cell r="AC547">
            <v>0</v>
          </cell>
        </row>
        <row r="548">
          <cell r="A548" t="str">
            <v/>
          </cell>
          <cell r="W548" t="str">
            <v>000</v>
          </cell>
          <cell r="X548">
            <v>0</v>
          </cell>
          <cell r="Y548">
            <v>0</v>
          </cell>
          <cell r="Z548">
            <v>0</v>
          </cell>
          <cell r="AA548">
            <v>0</v>
          </cell>
          <cell r="AB548">
            <v>0</v>
          </cell>
          <cell r="AC548">
            <v>0</v>
          </cell>
        </row>
        <row r="549">
          <cell r="A549" t="str">
            <v/>
          </cell>
          <cell r="W549" t="str">
            <v>000</v>
          </cell>
          <cell r="X549">
            <v>0</v>
          </cell>
          <cell r="Y549">
            <v>0</v>
          </cell>
          <cell r="Z549">
            <v>0</v>
          </cell>
          <cell r="AA549">
            <v>0</v>
          </cell>
          <cell r="AB549">
            <v>0</v>
          </cell>
          <cell r="AC549">
            <v>0</v>
          </cell>
        </row>
        <row r="550">
          <cell r="A550" t="str">
            <v/>
          </cell>
          <cell r="W550" t="str">
            <v>000</v>
          </cell>
          <cell r="X550">
            <v>0</v>
          </cell>
          <cell r="Y550">
            <v>0</v>
          </cell>
          <cell r="Z550">
            <v>0</v>
          </cell>
          <cell r="AA550">
            <v>0</v>
          </cell>
          <cell r="AB550">
            <v>0</v>
          </cell>
          <cell r="AC550">
            <v>0</v>
          </cell>
        </row>
        <row r="551">
          <cell r="A551" t="str">
            <v/>
          </cell>
          <cell r="W551" t="str">
            <v>000</v>
          </cell>
          <cell r="X551">
            <v>0</v>
          </cell>
          <cell r="Y551">
            <v>0</v>
          </cell>
          <cell r="Z551">
            <v>0</v>
          </cell>
          <cell r="AA551">
            <v>0</v>
          </cell>
          <cell r="AB551">
            <v>0</v>
          </cell>
          <cell r="AC551">
            <v>0</v>
          </cell>
        </row>
        <row r="552">
          <cell r="A552" t="str">
            <v/>
          </cell>
          <cell r="W552" t="str">
            <v>000</v>
          </cell>
          <cell r="X552">
            <v>0</v>
          </cell>
          <cell r="Y552">
            <v>0</v>
          </cell>
          <cell r="Z552">
            <v>0</v>
          </cell>
          <cell r="AA552">
            <v>0</v>
          </cell>
          <cell r="AB552">
            <v>0</v>
          </cell>
          <cell r="AC552">
            <v>0</v>
          </cell>
        </row>
        <row r="553">
          <cell r="W553" t="str">
            <v>000</v>
          </cell>
          <cell r="X553">
            <v>0</v>
          </cell>
          <cell r="Y553">
            <v>0</v>
          </cell>
          <cell r="Z553">
            <v>0</v>
          </cell>
          <cell r="AA553">
            <v>0</v>
          </cell>
          <cell r="AB553">
            <v>0</v>
          </cell>
          <cell r="AC553">
            <v>0</v>
          </cell>
        </row>
        <row r="554">
          <cell r="W554" t="str">
            <v>000</v>
          </cell>
          <cell r="X554">
            <v>0</v>
          </cell>
          <cell r="Y554">
            <v>0</v>
          </cell>
          <cell r="Z554">
            <v>0</v>
          </cell>
          <cell r="AA554">
            <v>0</v>
          </cell>
          <cell r="AB554">
            <v>0</v>
          </cell>
          <cell r="AC554">
            <v>0</v>
          </cell>
        </row>
        <row r="555">
          <cell r="A555" t="str">
            <v>AUSTR2DD4ST</v>
          </cell>
          <cell r="B555" t="str">
            <v>ANZ</v>
          </cell>
          <cell r="C555" t="str">
            <v>AUSTR</v>
          </cell>
          <cell r="D555" t="str">
            <v>2DD</v>
          </cell>
          <cell r="E555" t="str">
            <v>2DD</v>
          </cell>
          <cell r="F555" t="str">
            <v>4ST</v>
          </cell>
          <cell r="G555">
            <v>-1</v>
          </cell>
          <cell r="W555" t="str">
            <v>000</v>
          </cell>
          <cell r="X555">
            <v>0</v>
          </cell>
          <cell r="Y555">
            <v>0</v>
          </cell>
          <cell r="Z555">
            <v>0</v>
          </cell>
          <cell r="AA555">
            <v>0</v>
          </cell>
          <cell r="AB555">
            <v>0</v>
          </cell>
          <cell r="AC555">
            <v>0</v>
          </cell>
        </row>
        <row r="556">
          <cell r="A556" t="str">
            <v>AUSTR2DD4SV</v>
          </cell>
          <cell r="B556" t="str">
            <v>ANZ</v>
          </cell>
          <cell r="C556" t="str">
            <v>AUSTR</v>
          </cell>
          <cell r="D556" t="str">
            <v>2DD</v>
          </cell>
          <cell r="E556" t="str">
            <v>2DD</v>
          </cell>
          <cell r="F556" t="str">
            <v>4SV</v>
          </cell>
          <cell r="G556">
            <v>-5</v>
          </cell>
          <cell r="W556" t="str">
            <v>000</v>
          </cell>
          <cell r="X556">
            <v>0</v>
          </cell>
          <cell r="Y556">
            <v>0</v>
          </cell>
          <cell r="Z556">
            <v>0</v>
          </cell>
          <cell r="AA556">
            <v>0</v>
          </cell>
          <cell r="AB556">
            <v>0</v>
          </cell>
          <cell r="AC556">
            <v>0</v>
          </cell>
        </row>
        <row r="557">
          <cell r="A557" t="str">
            <v>AUSTR4LC4SV</v>
          </cell>
          <cell r="B557" t="str">
            <v>ANZ</v>
          </cell>
          <cell r="C557" t="str">
            <v>AUSTR</v>
          </cell>
          <cell r="D557" t="str">
            <v>2MA</v>
          </cell>
          <cell r="E557" t="str">
            <v>4LC</v>
          </cell>
          <cell r="F557" t="str">
            <v>4SV</v>
          </cell>
          <cell r="G557">
            <v>-11</v>
          </cell>
          <cell r="W557" t="str">
            <v>000</v>
          </cell>
          <cell r="X557">
            <v>0</v>
          </cell>
          <cell r="Y557">
            <v>0</v>
          </cell>
          <cell r="Z557">
            <v>0</v>
          </cell>
          <cell r="AA557">
            <v>0</v>
          </cell>
          <cell r="AB557">
            <v>0</v>
          </cell>
          <cell r="AC557">
            <v>0</v>
          </cell>
        </row>
        <row r="558">
          <cell r="A558" t="str">
            <v>AUSTR4PAD4ST</v>
          </cell>
          <cell r="B558" t="str">
            <v>ANZ</v>
          </cell>
          <cell r="C558" t="str">
            <v>AUSTR</v>
          </cell>
          <cell r="D558" t="str">
            <v>2MA</v>
          </cell>
          <cell r="E558" t="str">
            <v>4PAD</v>
          </cell>
          <cell r="F558" t="str">
            <v>4ST</v>
          </cell>
          <cell r="G558">
            <v>2</v>
          </cell>
          <cell r="W558" t="str">
            <v>000</v>
          </cell>
          <cell r="X558">
            <v>0</v>
          </cell>
          <cell r="Y558">
            <v>0</v>
          </cell>
          <cell r="Z558">
            <v>0</v>
          </cell>
          <cell r="AA558">
            <v>0</v>
          </cell>
          <cell r="AB558">
            <v>0</v>
          </cell>
          <cell r="AC558">
            <v>0</v>
          </cell>
        </row>
        <row r="559">
          <cell r="A559" t="str">
            <v>AUSTR4PAD4ST</v>
          </cell>
          <cell r="B559" t="str">
            <v>ANZ</v>
          </cell>
          <cell r="C559" t="str">
            <v>AUSTR</v>
          </cell>
          <cell r="D559" t="str">
            <v>2MA</v>
          </cell>
          <cell r="E559" t="str">
            <v>4PAD</v>
          </cell>
          <cell r="F559" t="str">
            <v>4ST</v>
          </cell>
          <cell r="G559">
            <v>-12</v>
          </cell>
          <cell r="W559" t="str">
            <v>000</v>
          </cell>
          <cell r="X559">
            <v>0</v>
          </cell>
          <cell r="Y559">
            <v>0</v>
          </cell>
          <cell r="Z559">
            <v>0</v>
          </cell>
          <cell r="AA559">
            <v>0</v>
          </cell>
          <cell r="AB559">
            <v>0</v>
          </cell>
          <cell r="AC559">
            <v>0</v>
          </cell>
        </row>
        <row r="560">
          <cell r="A560" t="str">
            <v>AUSTR4PAD4SV</v>
          </cell>
          <cell r="B560" t="str">
            <v>ANZ</v>
          </cell>
          <cell r="C560" t="str">
            <v>AUSTR</v>
          </cell>
          <cell r="D560" t="str">
            <v>2MA</v>
          </cell>
          <cell r="E560" t="str">
            <v>4PAD</v>
          </cell>
          <cell r="F560" t="str">
            <v>4SV</v>
          </cell>
          <cell r="G560">
            <v>2</v>
          </cell>
          <cell r="W560" t="str">
            <v>000</v>
          </cell>
          <cell r="X560">
            <v>0</v>
          </cell>
          <cell r="Y560">
            <v>0</v>
          </cell>
          <cell r="Z560">
            <v>0</v>
          </cell>
          <cell r="AA560">
            <v>0</v>
          </cell>
          <cell r="AB560">
            <v>0</v>
          </cell>
          <cell r="AC560">
            <v>0</v>
          </cell>
        </row>
        <row r="561">
          <cell r="A561" t="str">
            <v>AUSTR4PAD4SV</v>
          </cell>
          <cell r="B561" t="str">
            <v>ANZ</v>
          </cell>
          <cell r="C561" t="str">
            <v>AUSTR</v>
          </cell>
          <cell r="D561" t="str">
            <v>2MA</v>
          </cell>
          <cell r="E561" t="str">
            <v>4PAD</v>
          </cell>
          <cell r="F561" t="str">
            <v>4SV</v>
          </cell>
          <cell r="G561">
            <v>-20</v>
          </cell>
          <cell r="W561" t="str">
            <v>000</v>
          </cell>
          <cell r="X561">
            <v>0</v>
          </cell>
          <cell r="Y561">
            <v>0</v>
          </cell>
          <cell r="Z561">
            <v>0</v>
          </cell>
          <cell r="AA561">
            <v>0</v>
          </cell>
          <cell r="AB561">
            <v>0</v>
          </cell>
          <cell r="AC561">
            <v>0</v>
          </cell>
        </row>
        <row r="562">
          <cell r="A562" t="str">
            <v>AUSTRGCP4ST</v>
          </cell>
          <cell r="B562" t="str">
            <v>ANZ</v>
          </cell>
          <cell r="C562" t="str">
            <v>AUSTR</v>
          </cell>
          <cell r="D562" t="str">
            <v>2MA</v>
          </cell>
          <cell r="E562" t="str">
            <v>GCP</v>
          </cell>
          <cell r="F562" t="str">
            <v>4ST</v>
          </cell>
          <cell r="G562">
            <v>-13</v>
          </cell>
          <cell r="W562" t="str">
            <v>000</v>
          </cell>
          <cell r="X562">
            <v>0</v>
          </cell>
          <cell r="Y562">
            <v>0</v>
          </cell>
          <cell r="Z562">
            <v>0</v>
          </cell>
          <cell r="AA562">
            <v>0</v>
          </cell>
          <cell r="AB562">
            <v>0</v>
          </cell>
          <cell r="AC562">
            <v>0</v>
          </cell>
        </row>
        <row r="563">
          <cell r="A563" t="str">
            <v>AUSTRGCP4SV</v>
          </cell>
          <cell r="B563" t="str">
            <v>ANZ</v>
          </cell>
          <cell r="C563" t="str">
            <v>AUSTR</v>
          </cell>
          <cell r="D563" t="str">
            <v>2MA</v>
          </cell>
          <cell r="E563" t="str">
            <v>GCP</v>
          </cell>
          <cell r="F563" t="str">
            <v>4SV</v>
          </cell>
          <cell r="G563">
            <v>-27</v>
          </cell>
          <cell r="N563" t="str">
            <v>I</v>
          </cell>
          <cell r="W563" t="str">
            <v>000</v>
          </cell>
          <cell r="X563">
            <v>0</v>
          </cell>
          <cell r="Y563">
            <v>0</v>
          </cell>
          <cell r="Z563">
            <v>0</v>
          </cell>
          <cell r="AA563">
            <v>0</v>
          </cell>
          <cell r="AB563">
            <v>0</v>
          </cell>
          <cell r="AC563">
            <v>0</v>
          </cell>
        </row>
        <row r="564">
          <cell r="A564" t="str">
            <v>NEWZE2DD4SV</v>
          </cell>
          <cell r="B564" t="str">
            <v>ANZ</v>
          </cell>
          <cell r="C564" t="str">
            <v>NEWZE</v>
          </cell>
          <cell r="D564" t="str">
            <v>2DD</v>
          </cell>
          <cell r="E564" t="str">
            <v>2DD</v>
          </cell>
          <cell r="F564" t="str">
            <v>4SV</v>
          </cell>
          <cell r="G564">
            <v>-3</v>
          </cell>
          <cell r="N564" t="str">
            <v>I</v>
          </cell>
          <cell r="W564" t="str">
            <v>000</v>
          </cell>
          <cell r="X564">
            <v>0</v>
          </cell>
          <cell r="Y564">
            <v>0</v>
          </cell>
          <cell r="Z564">
            <v>0</v>
          </cell>
          <cell r="AA564">
            <v>0</v>
          </cell>
          <cell r="AB564">
            <v>0</v>
          </cell>
          <cell r="AC564">
            <v>0</v>
          </cell>
        </row>
        <row r="565">
          <cell r="A565" t="str">
            <v>NEWZE4LC4SV</v>
          </cell>
          <cell r="B565" t="str">
            <v>ANZ</v>
          </cell>
          <cell r="C565" t="str">
            <v>NEWZE</v>
          </cell>
          <cell r="D565" t="str">
            <v>2MA</v>
          </cell>
          <cell r="E565" t="str">
            <v>4LC</v>
          </cell>
          <cell r="F565" t="str">
            <v>4SV</v>
          </cell>
          <cell r="G565">
            <v>-2</v>
          </cell>
          <cell r="N565" t="str">
            <v>I</v>
          </cell>
          <cell r="W565" t="str">
            <v>000</v>
          </cell>
          <cell r="X565">
            <v>0</v>
          </cell>
          <cell r="Y565">
            <v>0</v>
          </cell>
          <cell r="Z565">
            <v>0</v>
          </cell>
          <cell r="AA565">
            <v>0</v>
          </cell>
          <cell r="AB565">
            <v>0</v>
          </cell>
          <cell r="AC565">
            <v>0</v>
          </cell>
        </row>
        <row r="566">
          <cell r="A566" t="str">
            <v>NEWZE4PAD4ST</v>
          </cell>
          <cell r="B566" t="str">
            <v>ANZ</v>
          </cell>
          <cell r="C566" t="str">
            <v>NEWZE</v>
          </cell>
          <cell r="D566" t="str">
            <v>2MA</v>
          </cell>
          <cell r="E566" t="str">
            <v>4PAD</v>
          </cell>
          <cell r="F566" t="str">
            <v>4ST</v>
          </cell>
          <cell r="G566">
            <v>-3</v>
          </cell>
          <cell r="N566" t="str">
            <v>I</v>
          </cell>
          <cell r="W566" t="str">
            <v>000</v>
          </cell>
          <cell r="X566">
            <v>0</v>
          </cell>
          <cell r="Y566">
            <v>0</v>
          </cell>
          <cell r="Z566">
            <v>0</v>
          </cell>
          <cell r="AA566">
            <v>0</v>
          </cell>
          <cell r="AB566">
            <v>0</v>
          </cell>
          <cell r="AC566">
            <v>0</v>
          </cell>
        </row>
        <row r="567">
          <cell r="A567" t="str">
            <v>NEWZE4PAD4SV</v>
          </cell>
          <cell r="B567" t="str">
            <v>ANZ</v>
          </cell>
          <cell r="C567" t="str">
            <v>NEWZE</v>
          </cell>
          <cell r="D567" t="str">
            <v>2MA</v>
          </cell>
          <cell r="E567" t="str">
            <v>4PAD</v>
          </cell>
          <cell r="F567" t="str">
            <v>4SV</v>
          </cell>
          <cell r="G567">
            <v>-1</v>
          </cell>
          <cell r="N567" t="str">
            <v>I</v>
          </cell>
          <cell r="W567" t="str">
            <v>000</v>
          </cell>
          <cell r="X567">
            <v>0</v>
          </cell>
          <cell r="Y567">
            <v>0</v>
          </cell>
          <cell r="Z567">
            <v>0</v>
          </cell>
          <cell r="AA567">
            <v>0</v>
          </cell>
          <cell r="AB567">
            <v>0</v>
          </cell>
          <cell r="AC567">
            <v>0</v>
          </cell>
        </row>
        <row r="568">
          <cell r="A568" t="str">
            <v>NEWZEGCP4SV</v>
          </cell>
          <cell r="B568" t="str">
            <v>ANZ</v>
          </cell>
          <cell r="C568" t="str">
            <v>NEWZE</v>
          </cell>
          <cell r="D568" t="str">
            <v>2MA</v>
          </cell>
          <cell r="E568" t="str">
            <v>GCP</v>
          </cell>
          <cell r="F568" t="str">
            <v>4SV</v>
          </cell>
          <cell r="G568">
            <v>-1</v>
          </cell>
          <cell r="N568" t="str">
            <v>I</v>
          </cell>
          <cell r="W568" t="str">
            <v>000</v>
          </cell>
          <cell r="X568">
            <v>0</v>
          </cell>
          <cell r="Y568">
            <v>0</v>
          </cell>
          <cell r="Z568">
            <v>0</v>
          </cell>
          <cell r="AA568">
            <v>0</v>
          </cell>
          <cell r="AB568">
            <v>0</v>
          </cell>
          <cell r="AC568">
            <v>0</v>
          </cell>
        </row>
        <row r="569">
          <cell r="A569" t="str">
            <v>CCC2DD4SV</v>
          </cell>
          <cell r="B569" t="str">
            <v>CHINA</v>
          </cell>
          <cell r="C569" t="str">
            <v>CCC</v>
          </cell>
          <cell r="D569" t="str">
            <v>2DD</v>
          </cell>
          <cell r="E569" t="str">
            <v>2DD</v>
          </cell>
          <cell r="F569" t="str">
            <v>4SV</v>
          </cell>
          <cell r="G569">
            <v>-1</v>
          </cell>
          <cell r="N569" t="str">
            <v>I</v>
          </cell>
          <cell r="W569" t="str">
            <v>000</v>
          </cell>
          <cell r="X569">
            <v>0</v>
          </cell>
          <cell r="Y569">
            <v>0</v>
          </cell>
          <cell r="Z569">
            <v>0</v>
          </cell>
          <cell r="AA569">
            <v>0</v>
          </cell>
          <cell r="AB569">
            <v>0</v>
          </cell>
          <cell r="AC569">
            <v>0</v>
          </cell>
        </row>
        <row r="570">
          <cell r="A570" t="str">
            <v>CCC4LC4ST</v>
          </cell>
          <cell r="B570" t="str">
            <v>CHINA</v>
          </cell>
          <cell r="C570" t="str">
            <v>CCC</v>
          </cell>
          <cell r="D570" t="str">
            <v>2MA</v>
          </cell>
          <cell r="E570" t="str">
            <v>4LC</v>
          </cell>
          <cell r="F570" t="str">
            <v>4ST</v>
          </cell>
          <cell r="G570">
            <v>-1</v>
          </cell>
          <cell r="N570" t="str">
            <v>I</v>
          </cell>
          <cell r="W570" t="str">
            <v>000</v>
          </cell>
          <cell r="X570">
            <v>0</v>
          </cell>
          <cell r="Y570">
            <v>0</v>
          </cell>
          <cell r="Z570">
            <v>0</v>
          </cell>
          <cell r="AA570">
            <v>0</v>
          </cell>
          <cell r="AB570">
            <v>0</v>
          </cell>
          <cell r="AC570">
            <v>0</v>
          </cell>
        </row>
        <row r="571">
          <cell r="A571" t="str">
            <v>CCC4LC4SV</v>
          </cell>
          <cell r="B571" t="str">
            <v>CHINA</v>
          </cell>
          <cell r="C571" t="str">
            <v>CCC</v>
          </cell>
          <cell r="D571" t="str">
            <v>2MA</v>
          </cell>
          <cell r="E571" t="str">
            <v>4LC</v>
          </cell>
          <cell r="F571" t="str">
            <v>4SV</v>
          </cell>
          <cell r="G571">
            <v>-16</v>
          </cell>
          <cell r="N571" t="str">
            <v>I</v>
          </cell>
          <cell r="W571" t="str">
            <v>000</v>
          </cell>
          <cell r="X571">
            <v>0</v>
          </cell>
          <cell r="Y571">
            <v>0</v>
          </cell>
          <cell r="Z571">
            <v>0</v>
          </cell>
          <cell r="AA571">
            <v>0</v>
          </cell>
          <cell r="AB571">
            <v>0</v>
          </cell>
          <cell r="AC571">
            <v>0</v>
          </cell>
        </row>
        <row r="572">
          <cell r="A572" t="str">
            <v>CCC4PAD4SV</v>
          </cell>
          <cell r="B572" t="str">
            <v>CHINA</v>
          </cell>
          <cell r="C572" t="str">
            <v>CCC</v>
          </cell>
          <cell r="D572" t="str">
            <v>2MA</v>
          </cell>
          <cell r="E572" t="str">
            <v>4PAD</v>
          </cell>
          <cell r="F572" t="str">
            <v>4SV</v>
          </cell>
          <cell r="G572">
            <v>-4</v>
          </cell>
          <cell r="N572" t="str">
            <v>I</v>
          </cell>
          <cell r="W572" t="str">
            <v>000</v>
          </cell>
          <cell r="X572">
            <v>0</v>
          </cell>
          <cell r="Y572">
            <v>0</v>
          </cell>
          <cell r="Z572">
            <v>0</v>
          </cell>
          <cell r="AA572">
            <v>0</v>
          </cell>
          <cell r="AB572">
            <v>0</v>
          </cell>
          <cell r="AC572">
            <v>0</v>
          </cell>
        </row>
        <row r="573">
          <cell r="A573" t="str">
            <v>CCCGCP4SV</v>
          </cell>
          <cell r="B573" t="str">
            <v>CHINA</v>
          </cell>
          <cell r="C573" t="str">
            <v>CCC</v>
          </cell>
          <cell r="D573" t="str">
            <v>2MA</v>
          </cell>
          <cell r="E573" t="str">
            <v>GCP</v>
          </cell>
          <cell r="F573" t="str">
            <v>4SV</v>
          </cell>
          <cell r="G573">
            <v>-9</v>
          </cell>
          <cell r="N573" t="str">
            <v>I</v>
          </cell>
          <cell r="W573" t="str">
            <v>000</v>
          </cell>
          <cell r="X573">
            <v>0</v>
          </cell>
          <cell r="Y573">
            <v>0</v>
          </cell>
          <cell r="Z573">
            <v>0</v>
          </cell>
          <cell r="AA573">
            <v>0</v>
          </cell>
          <cell r="AB573">
            <v>0</v>
          </cell>
          <cell r="AC573">
            <v>0</v>
          </cell>
        </row>
        <row r="574">
          <cell r="A574" t="str">
            <v>HKCCC2DD4SV</v>
          </cell>
          <cell r="B574" t="str">
            <v>CHINA</v>
          </cell>
          <cell r="C574" t="str">
            <v>HKCCC</v>
          </cell>
          <cell r="D574" t="str">
            <v>2DD</v>
          </cell>
          <cell r="E574" t="str">
            <v>2DD</v>
          </cell>
          <cell r="F574" t="str">
            <v>4SV</v>
          </cell>
          <cell r="G574">
            <v>-1</v>
          </cell>
          <cell r="N574" t="str">
            <v>I</v>
          </cell>
          <cell r="W574" t="str">
            <v>000</v>
          </cell>
          <cell r="X574">
            <v>0</v>
          </cell>
          <cell r="Y574">
            <v>0</v>
          </cell>
          <cell r="Z574">
            <v>0</v>
          </cell>
          <cell r="AA574">
            <v>0</v>
          </cell>
          <cell r="AB574">
            <v>0</v>
          </cell>
          <cell r="AC574">
            <v>0</v>
          </cell>
        </row>
        <row r="575">
          <cell r="A575" t="str">
            <v>HKCCC4LC4SV</v>
          </cell>
          <cell r="B575" t="str">
            <v>CHINA</v>
          </cell>
          <cell r="C575" t="str">
            <v>HKCCC</v>
          </cell>
          <cell r="D575" t="str">
            <v>2MA</v>
          </cell>
          <cell r="E575" t="str">
            <v>4LC</v>
          </cell>
          <cell r="F575" t="str">
            <v>4SV</v>
          </cell>
          <cell r="G575">
            <v>-2</v>
          </cell>
          <cell r="N575" t="str">
            <v>I</v>
          </cell>
          <cell r="W575" t="str">
            <v>000</v>
          </cell>
          <cell r="X575">
            <v>0</v>
          </cell>
          <cell r="Y575">
            <v>0</v>
          </cell>
          <cell r="Z575">
            <v>0</v>
          </cell>
          <cell r="AA575">
            <v>0</v>
          </cell>
          <cell r="AB575">
            <v>0</v>
          </cell>
          <cell r="AC575">
            <v>0</v>
          </cell>
        </row>
        <row r="576">
          <cell r="A576" t="str">
            <v>HKCCC4PAD4ST</v>
          </cell>
          <cell r="B576" t="str">
            <v>CHINA</v>
          </cell>
          <cell r="C576" t="str">
            <v>HKCCC</v>
          </cell>
          <cell r="D576" t="str">
            <v>2MA</v>
          </cell>
          <cell r="E576" t="str">
            <v>4PAD</v>
          </cell>
          <cell r="F576" t="str">
            <v>4ST</v>
          </cell>
          <cell r="G576">
            <v>-1</v>
          </cell>
          <cell r="N576" t="str">
            <v>I</v>
          </cell>
          <cell r="W576" t="str">
            <v>000</v>
          </cell>
          <cell r="X576">
            <v>0</v>
          </cell>
          <cell r="Y576">
            <v>0</v>
          </cell>
          <cell r="Z576">
            <v>0</v>
          </cell>
          <cell r="AA576">
            <v>0</v>
          </cell>
          <cell r="AB576">
            <v>0</v>
          </cell>
          <cell r="AC576">
            <v>0</v>
          </cell>
        </row>
        <row r="577">
          <cell r="A577" t="str">
            <v>HKCCC4PAD4SV</v>
          </cell>
          <cell r="B577" t="str">
            <v>CHINA</v>
          </cell>
          <cell r="C577" t="str">
            <v>HKCCC</v>
          </cell>
          <cell r="D577" t="str">
            <v>2MA</v>
          </cell>
          <cell r="E577" t="str">
            <v>4PAD</v>
          </cell>
          <cell r="F577" t="str">
            <v>4SV</v>
          </cell>
          <cell r="G577">
            <v>-1</v>
          </cell>
          <cell r="N577" t="str">
            <v>I</v>
          </cell>
          <cell r="W577" t="str">
            <v>000</v>
          </cell>
          <cell r="X577">
            <v>0</v>
          </cell>
          <cell r="Y577">
            <v>0</v>
          </cell>
          <cell r="Z577">
            <v>0</v>
          </cell>
          <cell r="AA577">
            <v>0</v>
          </cell>
          <cell r="AB577">
            <v>0</v>
          </cell>
          <cell r="AC577">
            <v>0</v>
          </cell>
        </row>
        <row r="578">
          <cell r="A578" t="str">
            <v>HKCCCGCP4SV</v>
          </cell>
          <cell r="B578" t="str">
            <v>CHINA</v>
          </cell>
          <cell r="C578" t="str">
            <v>HKCCC</v>
          </cell>
          <cell r="D578" t="str">
            <v>2MA</v>
          </cell>
          <cell r="E578" t="str">
            <v>GCP</v>
          </cell>
          <cell r="F578" t="str">
            <v>4SV</v>
          </cell>
          <cell r="G578">
            <v>-1</v>
          </cell>
          <cell r="N578" t="str">
            <v>I</v>
          </cell>
          <cell r="W578" t="str">
            <v>000</v>
          </cell>
          <cell r="X578">
            <v>0</v>
          </cell>
          <cell r="Y578">
            <v>0</v>
          </cell>
          <cell r="Z578">
            <v>0</v>
          </cell>
          <cell r="AA578">
            <v>0</v>
          </cell>
          <cell r="AB578">
            <v>0</v>
          </cell>
          <cell r="AC578">
            <v>0</v>
          </cell>
        </row>
        <row r="579">
          <cell r="A579" t="str">
            <v>INDIA4LC4ST</v>
          </cell>
          <cell r="B579" t="str">
            <v>ROA</v>
          </cell>
          <cell r="C579" t="str">
            <v>INDIA</v>
          </cell>
          <cell r="D579" t="str">
            <v>2MA</v>
          </cell>
          <cell r="E579" t="str">
            <v>4LC</v>
          </cell>
          <cell r="F579" t="str">
            <v>4ST</v>
          </cell>
          <cell r="G579">
            <v>-2</v>
          </cell>
          <cell r="N579" t="str">
            <v>I</v>
          </cell>
          <cell r="W579" t="str">
            <v>000</v>
          </cell>
          <cell r="X579">
            <v>0</v>
          </cell>
          <cell r="Y579">
            <v>0</v>
          </cell>
          <cell r="Z579">
            <v>0</v>
          </cell>
          <cell r="AA579">
            <v>0</v>
          </cell>
          <cell r="AB579">
            <v>0</v>
          </cell>
          <cell r="AC579">
            <v>0</v>
          </cell>
        </row>
        <row r="580">
          <cell r="A580" t="str">
            <v>INDIA4LC4SV</v>
          </cell>
          <cell r="B580" t="str">
            <v>ROA</v>
          </cell>
          <cell r="C580" t="str">
            <v>INDIA</v>
          </cell>
          <cell r="D580" t="str">
            <v>2MA</v>
          </cell>
          <cell r="E580" t="str">
            <v>4LC</v>
          </cell>
          <cell r="F580" t="str">
            <v>4SV</v>
          </cell>
          <cell r="G580">
            <v>-2</v>
          </cell>
          <cell r="N580" t="str">
            <v>I</v>
          </cell>
          <cell r="W580" t="str">
            <v>000</v>
          </cell>
          <cell r="X580">
            <v>0</v>
          </cell>
          <cell r="Y580">
            <v>0</v>
          </cell>
          <cell r="Z580">
            <v>0</v>
          </cell>
          <cell r="AA580">
            <v>0</v>
          </cell>
          <cell r="AB580">
            <v>0</v>
          </cell>
          <cell r="AC580">
            <v>0</v>
          </cell>
        </row>
        <row r="581">
          <cell r="A581" t="str">
            <v>INDIAGCP4SV</v>
          </cell>
          <cell r="B581" t="str">
            <v>ROA</v>
          </cell>
          <cell r="C581" t="str">
            <v>INDIA</v>
          </cell>
          <cell r="D581" t="str">
            <v>2MA</v>
          </cell>
          <cell r="E581" t="str">
            <v>GCP</v>
          </cell>
          <cell r="F581" t="str">
            <v>4SV</v>
          </cell>
          <cell r="G581">
            <v>-5</v>
          </cell>
          <cell r="N581" t="str">
            <v>I</v>
          </cell>
          <cell r="W581" t="str">
            <v>000</v>
          </cell>
          <cell r="X581">
            <v>0</v>
          </cell>
          <cell r="Y581">
            <v>0</v>
          </cell>
          <cell r="Z581">
            <v>0</v>
          </cell>
          <cell r="AA581">
            <v>0</v>
          </cell>
          <cell r="AB581">
            <v>0</v>
          </cell>
          <cell r="AC581">
            <v>0</v>
          </cell>
        </row>
        <row r="582">
          <cell r="A582" t="str">
            <v>INDO4LC4SV</v>
          </cell>
          <cell r="B582" t="str">
            <v>ROA</v>
          </cell>
          <cell r="C582" t="str">
            <v>INDO</v>
          </cell>
          <cell r="D582" t="str">
            <v>2MA</v>
          </cell>
          <cell r="E582" t="str">
            <v>4LC</v>
          </cell>
          <cell r="F582" t="str">
            <v>4SV</v>
          </cell>
          <cell r="G582">
            <v>2</v>
          </cell>
          <cell r="N582" t="str">
            <v>C</v>
          </cell>
          <cell r="W582" t="str">
            <v>000</v>
          </cell>
          <cell r="X582">
            <v>0</v>
          </cell>
          <cell r="Y582">
            <v>0</v>
          </cell>
          <cell r="Z582">
            <v>0</v>
          </cell>
          <cell r="AA582">
            <v>0</v>
          </cell>
          <cell r="AB582">
            <v>0</v>
          </cell>
          <cell r="AC582">
            <v>0</v>
          </cell>
        </row>
        <row r="583">
          <cell r="A583" t="str">
            <v>INDO4LC4SV</v>
          </cell>
          <cell r="B583" t="str">
            <v>ROA</v>
          </cell>
          <cell r="C583" t="str">
            <v>INDO</v>
          </cell>
          <cell r="D583" t="str">
            <v>2MA</v>
          </cell>
          <cell r="E583" t="str">
            <v>4LC</v>
          </cell>
          <cell r="F583" t="str">
            <v>4SV</v>
          </cell>
          <cell r="G583">
            <v>-4</v>
          </cell>
          <cell r="N583" t="str">
            <v>I</v>
          </cell>
          <cell r="W583" t="str">
            <v>000</v>
          </cell>
          <cell r="X583">
            <v>0</v>
          </cell>
          <cell r="Y583">
            <v>0</v>
          </cell>
          <cell r="Z583">
            <v>0</v>
          </cell>
          <cell r="AA583">
            <v>0</v>
          </cell>
          <cell r="AB583">
            <v>0</v>
          </cell>
          <cell r="AC583">
            <v>0</v>
          </cell>
        </row>
        <row r="584">
          <cell r="A584" t="str">
            <v>MALA4LC4SV</v>
          </cell>
          <cell r="B584" t="str">
            <v>ROA</v>
          </cell>
          <cell r="C584" t="str">
            <v>MALA</v>
          </cell>
          <cell r="D584" t="str">
            <v>2MA</v>
          </cell>
          <cell r="E584" t="str">
            <v>4LC</v>
          </cell>
          <cell r="F584" t="str">
            <v>4SV</v>
          </cell>
          <cell r="G584">
            <v>1</v>
          </cell>
          <cell r="N584" t="str">
            <v>C</v>
          </cell>
          <cell r="W584" t="str">
            <v>000</v>
          </cell>
          <cell r="X584">
            <v>0</v>
          </cell>
          <cell r="Y584">
            <v>0</v>
          </cell>
          <cell r="Z584">
            <v>0</v>
          </cell>
          <cell r="AA584">
            <v>0</v>
          </cell>
          <cell r="AB584">
            <v>0</v>
          </cell>
          <cell r="AC584">
            <v>0</v>
          </cell>
        </row>
        <row r="585">
          <cell r="A585" t="str">
            <v>MALA4LC4SV</v>
          </cell>
          <cell r="B585" t="str">
            <v>ROA</v>
          </cell>
          <cell r="C585" t="str">
            <v>MALA</v>
          </cell>
          <cell r="D585" t="str">
            <v>2MA</v>
          </cell>
          <cell r="E585" t="str">
            <v>4LC</v>
          </cell>
          <cell r="F585" t="str">
            <v>4SV</v>
          </cell>
          <cell r="G585">
            <v>-4</v>
          </cell>
          <cell r="N585" t="str">
            <v>I</v>
          </cell>
          <cell r="W585" t="str">
            <v>000</v>
          </cell>
          <cell r="X585">
            <v>0</v>
          </cell>
          <cell r="Y585">
            <v>0</v>
          </cell>
          <cell r="Z585">
            <v>0</v>
          </cell>
          <cell r="AA585">
            <v>0</v>
          </cell>
          <cell r="AB585">
            <v>0</v>
          </cell>
          <cell r="AC585">
            <v>0</v>
          </cell>
        </row>
        <row r="586">
          <cell r="A586" t="str">
            <v>MALAGCP4SV</v>
          </cell>
          <cell r="B586" t="str">
            <v>ROA</v>
          </cell>
          <cell r="C586" t="str">
            <v>MALA</v>
          </cell>
          <cell r="D586" t="str">
            <v>2MA</v>
          </cell>
          <cell r="E586" t="str">
            <v>GCP</v>
          </cell>
          <cell r="F586" t="str">
            <v>4SV</v>
          </cell>
          <cell r="G586">
            <v>-6</v>
          </cell>
          <cell r="N586" t="str">
            <v>I</v>
          </cell>
        </row>
        <row r="587">
          <cell r="A587" t="str">
            <v>ROAP4LC4SV</v>
          </cell>
          <cell r="B587" t="str">
            <v>ROA</v>
          </cell>
          <cell r="C587" t="str">
            <v>ROAP</v>
          </cell>
          <cell r="D587" t="str">
            <v>2MA</v>
          </cell>
          <cell r="E587" t="str">
            <v>4LC</v>
          </cell>
          <cell r="F587" t="str">
            <v>4SV</v>
          </cell>
          <cell r="G587">
            <v>-1</v>
          </cell>
          <cell r="N587" t="str">
            <v>I</v>
          </cell>
        </row>
        <row r="588">
          <cell r="A588" t="str">
            <v>SING2DD4SV</v>
          </cell>
          <cell r="B588" t="str">
            <v>ROA</v>
          </cell>
          <cell r="C588" t="str">
            <v>SING</v>
          </cell>
          <cell r="D588" t="str">
            <v>2DD</v>
          </cell>
          <cell r="E588" t="str">
            <v>2DD</v>
          </cell>
          <cell r="F588" t="str">
            <v>4SV</v>
          </cell>
          <cell r="G588">
            <v>-2</v>
          </cell>
          <cell r="N588" t="str">
            <v>I</v>
          </cell>
        </row>
        <row r="589">
          <cell r="A589" t="str">
            <v>SING4LC4ST</v>
          </cell>
          <cell r="B589" t="str">
            <v>ROA</v>
          </cell>
          <cell r="C589" t="str">
            <v>SING</v>
          </cell>
          <cell r="D589" t="str">
            <v>2MA</v>
          </cell>
          <cell r="E589" t="str">
            <v>4LC</v>
          </cell>
          <cell r="F589" t="str">
            <v>4ST</v>
          </cell>
          <cell r="G589">
            <v>-2</v>
          </cell>
          <cell r="N589" t="str">
            <v>I</v>
          </cell>
        </row>
        <row r="590">
          <cell r="A590" t="str">
            <v>SING4LC4SV</v>
          </cell>
          <cell r="B590" t="str">
            <v>ROA</v>
          </cell>
          <cell r="C590" t="str">
            <v>SING</v>
          </cell>
          <cell r="D590" t="str">
            <v>2MA</v>
          </cell>
          <cell r="E590" t="str">
            <v>4LC</v>
          </cell>
          <cell r="F590" t="str">
            <v>4SV</v>
          </cell>
          <cell r="G590">
            <v>-11</v>
          </cell>
        </row>
        <row r="591">
          <cell r="A591" t="str">
            <v>SING4PAD4ST</v>
          </cell>
          <cell r="B591" t="str">
            <v>ROA</v>
          </cell>
          <cell r="C591" t="str">
            <v>SING</v>
          </cell>
          <cell r="D591" t="str">
            <v>2MA</v>
          </cell>
          <cell r="E591" t="str">
            <v>4PAD</v>
          </cell>
          <cell r="F591" t="str">
            <v>4ST</v>
          </cell>
          <cell r="G591">
            <v>-1</v>
          </cell>
        </row>
        <row r="592">
          <cell r="A592" t="str">
            <v>SING4PAD4SV</v>
          </cell>
          <cell r="B592" t="str">
            <v>ROA</v>
          </cell>
          <cell r="C592" t="str">
            <v>SING</v>
          </cell>
          <cell r="D592" t="str">
            <v>2MA</v>
          </cell>
          <cell r="E592" t="str">
            <v>4PAD</v>
          </cell>
          <cell r="F592" t="str">
            <v>4SV</v>
          </cell>
          <cell r="G592">
            <v>-1</v>
          </cell>
        </row>
        <row r="593">
          <cell r="A593" t="str">
            <v>SINGGCP4SV</v>
          </cell>
          <cell r="B593" t="str">
            <v>ROA</v>
          </cell>
          <cell r="C593" t="str">
            <v>SING</v>
          </cell>
          <cell r="D593" t="str">
            <v>2MA</v>
          </cell>
          <cell r="E593" t="str">
            <v>GCP</v>
          </cell>
          <cell r="F593" t="str">
            <v>4SV</v>
          </cell>
          <cell r="G593">
            <v>-4</v>
          </cell>
        </row>
        <row r="594">
          <cell r="A594" t="str">
            <v>SKORE4LC4ST</v>
          </cell>
          <cell r="B594" t="str">
            <v>ROA</v>
          </cell>
          <cell r="C594" t="str">
            <v>SKORE</v>
          </cell>
          <cell r="D594" t="str">
            <v>2MA</v>
          </cell>
          <cell r="E594" t="str">
            <v>4LC</v>
          </cell>
          <cell r="F594" t="str">
            <v>4ST</v>
          </cell>
          <cell r="G594">
            <v>-4</v>
          </cell>
        </row>
        <row r="595">
          <cell r="A595" t="str">
            <v>SKORE4LC4SV</v>
          </cell>
          <cell r="B595" t="str">
            <v>ROA</v>
          </cell>
          <cell r="C595" t="str">
            <v>SKORE</v>
          </cell>
          <cell r="D595" t="str">
            <v>2MA</v>
          </cell>
          <cell r="E595" t="str">
            <v>4LC</v>
          </cell>
          <cell r="F595" t="str">
            <v>4SV</v>
          </cell>
          <cell r="G595">
            <v>-3</v>
          </cell>
        </row>
        <row r="596">
          <cell r="A596" t="str">
            <v>TAIWA4LC4ST</v>
          </cell>
          <cell r="B596" t="str">
            <v>ROA</v>
          </cell>
          <cell r="C596" t="str">
            <v>TAIWA</v>
          </cell>
          <cell r="D596" t="str">
            <v>2MA</v>
          </cell>
          <cell r="E596" t="str">
            <v>4LC</v>
          </cell>
          <cell r="F596" t="str">
            <v>4ST</v>
          </cell>
          <cell r="G596">
            <v>7</v>
          </cell>
        </row>
        <row r="597">
          <cell r="A597" t="str">
            <v>TAIWA4LC4ST</v>
          </cell>
          <cell r="B597" t="str">
            <v>ROA</v>
          </cell>
          <cell r="C597" t="str">
            <v>TAIWA</v>
          </cell>
          <cell r="D597" t="str">
            <v>2MA</v>
          </cell>
          <cell r="E597" t="str">
            <v>4LC</v>
          </cell>
          <cell r="F597" t="str">
            <v>4ST</v>
          </cell>
          <cell r="G597">
            <v>-7</v>
          </cell>
        </row>
        <row r="598">
          <cell r="A598" t="str">
            <v>TAIWA4LC4SV</v>
          </cell>
          <cell r="B598" t="str">
            <v>ROA</v>
          </cell>
          <cell r="C598" t="str">
            <v>TAIWA</v>
          </cell>
          <cell r="D598" t="str">
            <v>2MA</v>
          </cell>
          <cell r="E598" t="str">
            <v>4LC</v>
          </cell>
          <cell r="F598" t="str">
            <v>4SV</v>
          </cell>
          <cell r="G598">
            <v>3</v>
          </cell>
        </row>
        <row r="599">
          <cell r="A599" t="str">
            <v>TAIWA4LC4SV</v>
          </cell>
          <cell r="B599" t="str">
            <v>ROA</v>
          </cell>
          <cell r="C599" t="str">
            <v>TAIWA</v>
          </cell>
          <cell r="D599" t="str">
            <v>2MA</v>
          </cell>
          <cell r="E599" t="str">
            <v>4LC</v>
          </cell>
          <cell r="F599" t="str">
            <v>4SV</v>
          </cell>
          <cell r="G599">
            <v>-6</v>
          </cell>
        </row>
        <row r="600">
          <cell r="A600" t="str">
            <v>TAIWAGCP4SV</v>
          </cell>
          <cell r="B600" t="str">
            <v>ROA</v>
          </cell>
          <cell r="C600" t="str">
            <v>TAIWA</v>
          </cell>
          <cell r="D600" t="str">
            <v>2MA</v>
          </cell>
          <cell r="E600" t="str">
            <v>GCP</v>
          </cell>
          <cell r="F600" t="str">
            <v>4SV</v>
          </cell>
          <cell r="G600">
            <v>-2</v>
          </cell>
        </row>
        <row r="601">
          <cell r="A601" t="str">
            <v>THAIL4LC4SV</v>
          </cell>
          <cell r="B601" t="str">
            <v>ROA</v>
          </cell>
          <cell r="C601" t="str">
            <v>THAIL</v>
          </cell>
          <cell r="D601" t="str">
            <v>2MA</v>
          </cell>
          <cell r="E601" t="str">
            <v>4LC</v>
          </cell>
          <cell r="F601" t="str">
            <v>4SV</v>
          </cell>
          <cell r="G601">
            <v>-3</v>
          </cell>
        </row>
        <row r="602">
          <cell r="A602" t="str">
            <v>000</v>
          </cell>
          <cell r="B602">
            <v>0</v>
          </cell>
          <cell r="C602">
            <v>0</v>
          </cell>
          <cell r="D602">
            <v>0</v>
          </cell>
          <cell r="E602">
            <v>0</v>
          </cell>
          <cell r="F602">
            <v>0</v>
          </cell>
          <cell r="G602">
            <v>0</v>
          </cell>
        </row>
        <row r="603">
          <cell r="A603" t="str">
            <v>000</v>
          </cell>
          <cell r="B603">
            <v>0</v>
          </cell>
          <cell r="C603">
            <v>0</v>
          </cell>
          <cell r="D603">
            <v>0</v>
          </cell>
          <cell r="E603">
            <v>0</v>
          </cell>
          <cell r="F603">
            <v>0</v>
          </cell>
          <cell r="G603">
            <v>0</v>
          </cell>
        </row>
        <row r="604">
          <cell r="A604" t="str">
            <v>000</v>
          </cell>
          <cell r="B604">
            <v>0</v>
          </cell>
          <cell r="C604">
            <v>0</v>
          </cell>
          <cell r="D604">
            <v>0</v>
          </cell>
          <cell r="E604">
            <v>0</v>
          </cell>
          <cell r="F604">
            <v>0</v>
          </cell>
          <cell r="G604">
            <v>0</v>
          </cell>
        </row>
        <row r="605">
          <cell r="A605" t="str">
            <v>000</v>
          </cell>
          <cell r="B605">
            <v>0</v>
          </cell>
          <cell r="C605">
            <v>0</v>
          </cell>
          <cell r="D605">
            <v>0</v>
          </cell>
          <cell r="E605">
            <v>0</v>
          </cell>
          <cell r="F605">
            <v>0</v>
          </cell>
          <cell r="G605">
            <v>0</v>
          </cell>
        </row>
        <row r="606">
          <cell r="A606" t="str">
            <v>000</v>
          </cell>
          <cell r="B606">
            <v>0</v>
          </cell>
          <cell r="C606">
            <v>0</v>
          </cell>
          <cell r="D606">
            <v>0</v>
          </cell>
          <cell r="E606">
            <v>0</v>
          </cell>
          <cell r="F606">
            <v>0</v>
          </cell>
          <cell r="G606">
            <v>0</v>
          </cell>
        </row>
        <row r="607">
          <cell r="A607" t="str">
            <v>000</v>
          </cell>
          <cell r="B607">
            <v>0</v>
          </cell>
          <cell r="C607">
            <v>0</v>
          </cell>
          <cell r="D607">
            <v>0</v>
          </cell>
          <cell r="E607">
            <v>0</v>
          </cell>
          <cell r="F607">
            <v>0</v>
          </cell>
          <cell r="G607">
            <v>0</v>
          </cell>
        </row>
        <row r="608">
          <cell r="A608" t="str">
            <v>000</v>
          </cell>
          <cell r="B608">
            <v>0</v>
          </cell>
          <cell r="C608">
            <v>0</v>
          </cell>
          <cell r="D608">
            <v>0</v>
          </cell>
          <cell r="E608">
            <v>0</v>
          </cell>
          <cell r="F608">
            <v>0</v>
          </cell>
          <cell r="G608">
            <v>0</v>
          </cell>
        </row>
        <row r="609">
          <cell r="A609" t="str">
            <v>000</v>
          </cell>
          <cell r="B609">
            <v>0</v>
          </cell>
          <cell r="C609">
            <v>0</v>
          </cell>
          <cell r="D609">
            <v>0</v>
          </cell>
          <cell r="E609">
            <v>0</v>
          </cell>
          <cell r="F609">
            <v>0</v>
          </cell>
          <cell r="G609">
            <v>0</v>
          </cell>
        </row>
        <row r="610">
          <cell r="A610" t="str">
            <v>000</v>
          </cell>
          <cell r="B610">
            <v>0</v>
          </cell>
          <cell r="C610">
            <v>0</v>
          </cell>
          <cell r="D610">
            <v>0</v>
          </cell>
          <cell r="E610">
            <v>0</v>
          </cell>
          <cell r="F610">
            <v>0</v>
          </cell>
          <cell r="G610">
            <v>0</v>
          </cell>
        </row>
        <row r="611">
          <cell r="A611" t="str">
            <v>000</v>
          </cell>
          <cell r="B611">
            <v>0</v>
          </cell>
          <cell r="C611">
            <v>0</v>
          </cell>
          <cell r="D611">
            <v>0</v>
          </cell>
          <cell r="E611">
            <v>0</v>
          </cell>
          <cell r="F611">
            <v>0</v>
          </cell>
          <cell r="G611">
            <v>0</v>
          </cell>
        </row>
        <row r="612">
          <cell r="A612" t="str">
            <v>000</v>
          </cell>
          <cell r="B612">
            <v>0</v>
          </cell>
          <cell r="C612">
            <v>0</v>
          </cell>
          <cell r="D612">
            <v>0</v>
          </cell>
          <cell r="E612">
            <v>0</v>
          </cell>
          <cell r="F612">
            <v>0</v>
          </cell>
          <cell r="G612">
            <v>0</v>
          </cell>
        </row>
        <row r="613">
          <cell r="A613" t="str">
            <v>000</v>
          </cell>
          <cell r="B613">
            <v>0</v>
          </cell>
          <cell r="C613">
            <v>0</v>
          </cell>
          <cell r="D613">
            <v>0</v>
          </cell>
          <cell r="E613">
            <v>0</v>
          </cell>
          <cell r="F613">
            <v>0</v>
          </cell>
          <cell r="G613">
            <v>0</v>
          </cell>
        </row>
        <row r="614">
          <cell r="A614" t="str">
            <v>000</v>
          </cell>
          <cell r="B614">
            <v>0</v>
          </cell>
          <cell r="C614">
            <v>0</v>
          </cell>
          <cell r="D614">
            <v>0</v>
          </cell>
          <cell r="E614">
            <v>0</v>
          </cell>
          <cell r="F614">
            <v>0</v>
          </cell>
          <cell r="G614">
            <v>0</v>
          </cell>
        </row>
        <row r="615">
          <cell r="A615" t="str">
            <v>000</v>
          </cell>
          <cell r="B615">
            <v>0</v>
          </cell>
          <cell r="C615">
            <v>0</v>
          </cell>
          <cell r="D615">
            <v>0</v>
          </cell>
          <cell r="E615">
            <v>0</v>
          </cell>
          <cell r="F615">
            <v>0</v>
          </cell>
          <cell r="G615">
            <v>0</v>
          </cell>
        </row>
        <row r="616">
          <cell r="A616" t="str">
            <v/>
          </cell>
          <cell r="B616" t="str">
            <v>Invoiced Elimination</v>
          </cell>
          <cell r="C616" t="str">
            <v>ROAP</v>
          </cell>
          <cell r="D616" t="str">
            <v>2MA</v>
          </cell>
          <cell r="E616" t="str">
            <v>5DMG</v>
          </cell>
          <cell r="F616" t="str">
            <v>4SV</v>
          </cell>
          <cell r="G616">
            <v>-3</v>
          </cell>
        </row>
        <row r="617">
          <cell r="A617" t="str">
            <v>KEY</v>
          </cell>
          <cell r="B617" t="str">
            <v>REGION</v>
          </cell>
          <cell r="C617" t="str">
            <v>COUNTRY</v>
          </cell>
          <cell r="D617" t="str">
            <v>PARENT_CHANNEL_ID</v>
          </cell>
          <cell r="E617" t="str">
            <v>SUB_BUSINESS_GROUP_ID</v>
          </cell>
          <cell r="F617" t="str">
            <v>PRODUCT_LINE</v>
          </cell>
          <cell r="G617" t="str">
            <v>PRODUCT_LINE_PARENT</v>
          </cell>
          <cell r="H617" t="str">
            <v>SumOfSYSTEM_QTY</v>
          </cell>
          <cell r="I617" t="str">
            <v>ORDER_TYPE</v>
          </cell>
          <cell r="W617" t="str">
            <v>KEY</v>
          </cell>
          <cell r="X617" t="str">
            <v>REGION</v>
          </cell>
          <cell r="Y617" t="str">
            <v>COUNTRY</v>
          </cell>
          <cell r="Z617" t="str">
            <v>PARENT_CHANNEL_ID</v>
          </cell>
          <cell r="AA617" t="str">
            <v>SEGMENT</v>
          </cell>
          <cell r="AB617" t="str">
            <v>PRODUCT_LINE</v>
          </cell>
          <cell r="AC617" t="str">
            <v>PRODUCT_LINE_PARENT</v>
          </cell>
          <cell r="AD617" t="str">
            <v>SumOfSYSTEM_QTY</v>
          </cell>
          <cell r="AE617" t="str">
            <v>ORDER_TYPE</v>
          </cell>
        </row>
        <row r="618">
          <cell r="A618" t="str">
            <v>AUSTR2DD4ST</v>
          </cell>
          <cell r="B618" t="str">
            <v>ANZ</v>
          </cell>
          <cell r="C618" t="str">
            <v>AUSTR</v>
          </cell>
          <cell r="D618" t="str">
            <v>2DD</v>
          </cell>
          <cell r="E618" t="str">
            <v>2DD</v>
          </cell>
          <cell r="F618" t="str">
            <v>5OT</v>
          </cell>
          <cell r="G618" t="str">
            <v>4ST</v>
          </cell>
          <cell r="H618">
            <v>1</v>
          </cell>
          <cell r="I618" t="str">
            <v>I</v>
          </cell>
          <cell r="W618" t="str">
            <v>AUSTR2DD5RP</v>
          </cell>
          <cell r="X618" t="str">
            <v>ANZ</v>
          </cell>
          <cell r="Y618" t="str">
            <v>AUSTR</v>
          </cell>
          <cell r="Z618" t="str">
            <v>2DD</v>
          </cell>
          <cell r="AA618" t="str">
            <v>2DD</v>
          </cell>
          <cell r="AB618" t="str">
            <v>5RP</v>
          </cell>
          <cell r="AC618" t="str">
            <v>4SV</v>
          </cell>
          <cell r="AD618">
            <v>5</v>
          </cell>
          <cell r="AE618" t="str">
            <v>I</v>
          </cell>
        </row>
        <row r="619">
          <cell r="A619" t="str">
            <v>AUSTR2DD4SV</v>
          </cell>
          <cell r="B619" t="str">
            <v>ANZ</v>
          </cell>
          <cell r="C619" t="str">
            <v>AUSTR</v>
          </cell>
          <cell r="D619" t="str">
            <v>2DD</v>
          </cell>
          <cell r="E619" t="str">
            <v>2DD</v>
          </cell>
          <cell r="F619" t="str">
            <v>5RP</v>
          </cell>
          <cell r="G619" t="str">
            <v>4SV</v>
          </cell>
          <cell r="H619">
            <v>5</v>
          </cell>
          <cell r="I619" t="str">
            <v>I</v>
          </cell>
          <cell r="W619" t="str">
            <v>AUSTR4LC5RP</v>
          </cell>
          <cell r="X619" t="str">
            <v>ANZ</v>
          </cell>
          <cell r="Y619" t="str">
            <v>AUSTR</v>
          </cell>
          <cell r="Z619" t="str">
            <v>2MA</v>
          </cell>
          <cell r="AA619" t="str">
            <v>4LC</v>
          </cell>
          <cell r="AB619" t="str">
            <v>5RP</v>
          </cell>
          <cell r="AC619" t="str">
            <v>4SV</v>
          </cell>
          <cell r="AD619">
            <v>7</v>
          </cell>
          <cell r="AE619" t="str">
            <v>I</v>
          </cell>
        </row>
        <row r="620">
          <cell r="A620" t="str">
            <v>AUSTR4LC4SV</v>
          </cell>
          <cell r="B620" t="str">
            <v>ANZ</v>
          </cell>
          <cell r="C620" t="str">
            <v>AUSTR</v>
          </cell>
          <cell r="D620" t="str">
            <v>2MA</v>
          </cell>
          <cell r="E620" t="str">
            <v>4LC</v>
          </cell>
          <cell r="F620" t="str">
            <v>5RP</v>
          </cell>
          <cell r="G620" t="str">
            <v>4SV</v>
          </cell>
          <cell r="H620">
            <v>11</v>
          </cell>
          <cell r="I620" t="str">
            <v>I</v>
          </cell>
          <cell r="W620" t="str">
            <v>AUSTR4PAD5OT</v>
          </cell>
          <cell r="X620" t="str">
            <v>ANZ</v>
          </cell>
          <cell r="Y620" t="str">
            <v>AUSTR</v>
          </cell>
          <cell r="Z620" t="str">
            <v>2MA</v>
          </cell>
          <cell r="AA620" t="str">
            <v>4PAD</v>
          </cell>
          <cell r="AB620" t="str">
            <v>5OT</v>
          </cell>
          <cell r="AC620" t="str">
            <v>4ST</v>
          </cell>
          <cell r="AD620">
            <v>4</v>
          </cell>
          <cell r="AE620" t="str">
            <v>I</v>
          </cell>
        </row>
        <row r="621">
          <cell r="A621" t="str">
            <v>AUSTR4PAD4ST</v>
          </cell>
          <cell r="B621" t="str">
            <v>ANZ</v>
          </cell>
          <cell r="C621" t="str">
            <v>AUSTR</v>
          </cell>
          <cell r="D621" t="str">
            <v>2MA</v>
          </cell>
          <cell r="E621" t="str">
            <v>4PAD</v>
          </cell>
          <cell r="F621" t="str">
            <v>5OT</v>
          </cell>
          <cell r="G621" t="str">
            <v>4ST</v>
          </cell>
          <cell r="H621">
            <v>-2</v>
          </cell>
          <cell r="I621" t="str">
            <v>C</v>
          </cell>
          <cell r="W621" t="str">
            <v>AUSTR4PAD5RP</v>
          </cell>
          <cell r="X621" t="str">
            <v>ANZ</v>
          </cell>
          <cell r="Y621" t="str">
            <v>AUSTR</v>
          </cell>
          <cell r="Z621" t="str">
            <v>2MA</v>
          </cell>
          <cell r="AA621" t="str">
            <v>4PAD</v>
          </cell>
          <cell r="AB621" t="str">
            <v>5RP</v>
          </cell>
          <cell r="AC621" t="str">
            <v>4SV</v>
          </cell>
          <cell r="AD621">
            <v>9</v>
          </cell>
          <cell r="AE621" t="str">
            <v>I</v>
          </cell>
        </row>
        <row r="622">
          <cell r="A622" t="str">
            <v>AUSTR4PAD4ST</v>
          </cell>
          <cell r="B622" t="str">
            <v>ANZ</v>
          </cell>
          <cell r="C622" t="str">
            <v>AUSTR</v>
          </cell>
          <cell r="D622" t="str">
            <v>2MA</v>
          </cell>
          <cell r="E622" t="str">
            <v>4PAD</v>
          </cell>
          <cell r="F622" t="str">
            <v>5OT</v>
          </cell>
          <cell r="G622" t="str">
            <v>4ST</v>
          </cell>
          <cell r="H622">
            <v>12</v>
          </cell>
          <cell r="I622" t="str">
            <v>I</v>
          </cell>
          <cell r="W622" t="str">
            <v>AUSTRGCP5RP</v>
          </cell>
          <cell r="X622" t="str">
            <v>ANZ</v>
          </cell>
          <cell r="Y622" t="str">
            <v>AUSTR</v>
          </cell>
          <cell r="Z622" t="str">
            <v>2MA</v>
          </cell>
          <cell r="AA622" t="str">
            <v>GCP</v>
          </cell>
          <cell r="AB622" t="str">
            <v>5RP</v>
          </cell>
          <cell r="AC622" t="str">
            <v>4SV</v>
          </cell>
          <cell r="AD622">
            <v>10</v>
          </cell>
          <cell r="AE622" t="str">
            <v>I</v>
          </cell>
        </row>
        <row r="623">
          <cell r="A623" t="str">
            <v>AUSTR4PAD4SV</v>
          </cell>
          <cell r="B623" t="str">
            <v>ANZ</v>
          </cell>
          <cell r="C623" t="str">
            <v>AUSTR</v>
          </cell>
          <cell r="D623" t="str">
            <v>2MA</v>
          </cell>
          <cell r="E623" t="str">
            <v>4PAD</v>
          </cell>
          <cell r="F623" t="str">
            <v>5RP</v>
          </cell>
          <cell r="G623" t="str">
            <v>4SV</v>
          </cell>
          <cell r="H623">
            <v>-2</v>
          </cell>
          <cell r="I623" t="str">
            <v>C</v>
          </cell>
          <cell r="W623" t="str">
            <v>NEWZE4LC5OT</v>
          </cell>
          <cell r="X623" t="str">
            <v>ANZ</v>
          </cell>
          <cell r="Y623" t="str">
            <v>NEWZE</v>
          </cell>
          <cell r="Z623" t="str">
            <v>2MA</v>
          </cell>
          <cell r="AA623" t="str">
            <v>4LC</v>
          </cell>
          <cell r="AB623" t="str">
            <v>5OT</v>
          </cell>
          <cell r="AC623" t="str">
            <v>4ST</v>
          </cell>
          <cell r="AD623">
            <v>1</v>
          </cell>
          <cell r="AE623" t="str">
            <v>I</v>
          </cell>
        </row>
        <row r="624">
          <cell r="A624" t="str">
            <v>AUSTR4PAD4SV</v>
          </cell>
          <cell r="B624" t="str">
            <v>ANZ</v>
          </cell>
          <cell r="C624" t="str">
            <v>AUSTR</v>
          </cell>
          <cell r="D624" t="str">
            <v>2MA</v>
          </cell>
          <cell r="E624" t="str">
            <v>4PAD</v>
          </cell>
          <cell r="F624" t="str">
            <v>5RP</v>
          </cell>
          <cell r="G624" t="str">
            <v>4SV</v>
          </cell>
          <cell r="H624">
            <v>20</v>
          </cell>
          <cell r="I624" t="str">
            <v>I</v>
          </cell>
          <cell r="W624" t="str">
            <v>CCC2DD5RP</v>
          </cell>
          <cell r="X624" t="str">
            <v>CHINA</v>
          </cell>
          <cell r="Y624" t="str">
            <v>CCC</v>
          </cell>
          <cell r="Z624" t="str">
            <v>2DD</v>
          </cell>
          <cell r="AA624" t="str">
            <v>2DD</v>
          </cell>
          <cell r="AB624" t="str">
            <v>5RP</v>
          </cell>
          <cell r="AC624" t="str">
            <v>4SV</v>
          </cell>
          <cell r="AD624">
            <v>1</v>
          </cell>
          <cell r="AE624" t="str">
            <v>I</v>
          </cell>
        </row>
        <row r="625">
          <cell r="A625" t="str">
            <v>AUSTRGCP4ST</v>
          </cell>
          <cell r="B625" t="str">
            <v>ANZ</v>
          </cell>
          <cell r="C625" t="str">
            <v>AUSTR</v>
          </cell>
          <cell r="D625" t="str">
            <v>2MA</v>
          </cell>
          <cell r="E625" t="str">
            <v>GCP</v>
          </cell>
          <cell r="F625" t="str">
            <v>5OT</v>
          </cell>
          <cell r="G625" t="str">
            <v>4ST</v>
          </cell>
          <cell r="H625">
            <v>13</v>
          </cell>
          <cell r="I625" t="str">
            <v>I</v>
          </cell>
          <cell r="W625" t="str">
            <v>CCC4LC5OT</v>
          </cell>
          <cell r="X625" t="str">
            <v>CHINA</v>
          </cell>
          <cell r="Y625" t="str">
            <v>CCC</v>
          </cell>
          <cell r="Z625" t="str">
            <v>2MA</v>
          </cell>
          <cell r="AA625" t="str">
            <v>4LC</v>
          </cell>
          <cell r="AB625" t="str">
            <v>5OT</v>
          </cell>
          <cell r="AC625" t="str">
            <v>4ST</v>
          </cell>
          <cell r="AD625">
            <v>2</v>
          </cell>
          <cell r="AE625" t="str">
            <v>I</v>
          </cell>
        </row>
        <row r="626">
          <cell r="A626" t="str">
            <v>AUSTRGCP4SV</v>
          </cell>
          <cell r="B626" t="str">
            <v>ANZ</v>
          </cell>
          <cell r="C626" t="str">
            <v>AUSTR</v>
          </cell>
          <cell r="D626" t="str">
            <v>2MA</v>
          </cell>
          <cell r="E626" t="str">
            <v>GCP</v>
          </cell>
          <cell r="F626" t="str">
            <v>5RP</v>
          </cell>
          <cell r="G626" t="str">
            <v>4SV</v>
          </cell>
          <cell r="H626">
            <v>27</v>
          </cell>
          <cell r="I626" t="str">
            <v>I</v>
          </cell>
          <cell r="W626" t="str">
            <v>CCC4LC5RP</v>
          </cell>
          <cell r="X626" t="str">
            <v>CHINA</v>
          </cell>
          <cell r="Y626" t="str">
            <v>CCC</v>
          </cell>
          <cell r="Z626" t="str">
            <v>2MA</v>
          </cell>
          <cell r="AA626" t="str">
            <v>4LC</v>
          </cell>
          <cell r="AB626" t="str">
            <v>5RP</v>
          </cell>
          <cell r="AC626" t="str">
            <v>4SV</v>
          </cell>
          <cell r="AD626">
            <v>8</v>
          </cell>
          <cell r="AE626" t="str">
            <v>I</v>
          </cell>
        </row>
        <row r="627">
          <cell r="A627" t="str">
            <v>NEWZE2DD4SV</v>
          </cell>
          <cell r="B627" t="str">
            <v>ANZ</v>
          </cell>
          <cell r="C627" t="str">
            <v>NEWZE</v>
          </cell>
          <cell r="D627" t="str">
            <v>2DD</v>
          </cell>
          <cell r="E627" t="str">
            <v>2DD</v>
          </cell>
          <cell r="F627" t="str">
            <v>5RP</v>
          </cell>
          <cell r="G627" t="str">
            <v>4SV</v>
          </cell>
          <cell r="H627">
            <v>3</v>
          </cell>
          <cell r="I627" t="str">
            <v>I</v>
          </cell>
          <cell r="W627" t="str">
            <v>CCC4PAD5OT</v>
          </cell>
          <cell r="X627" t="str">
            <v>CHINA</v>
          </cell>
          <cell r="Y627" t="str">
            <v>CCC</v>
          </cell>
          <cell r="Z627" t="str">
            <v>2MA</v>
          </cell>
          <cell r="AA627" t="str">
            <v>4PAD</v>
          </cell>
          <cell r="AB627" t="str">
            <v>5OT</v>
          </cell>
          <cell r="AC627" t="str">
            <v>4ST</v>
          </cell>
          <cell r="AD627">
            <v>1</v>
          </cell>
          <cell r="AE627" t="str">
            <v>I</v>
          </cell>
        </row>
        <row r="628">
          <cell r="A628" t="str">
            <v>NEWZE4LC4SV</v>
          </cell>
          <cell r="B628" t="str">
            <v>ANZ</v>
          </cell>
          <cell r="C628" t="str">
            <v>NEWZE</v>
          </cell>
          <cell r="D628" t="str">
            <v>2MA</v>
          </cell>
          <cell r="E628" t="str">
            <v>4LC</v>
          </cell>
          <cell r="F628" t="str">
            <v>5RP</v>
          </cell>
          <cell r="G628" t="str">
            <v>4SV</v>
          </cell>
          <cell r="H628">
            <v>2</v>
          </cell>
          <cell r="I628" t="str">
            <v>I</v>
          </cell>
          <cell r="W628" t="str">
            <v>CCC4PAD5RP</v>
          </cell>
          <cell r="X628" t="str">
            <v>CHINA</v>
          </cell>
          <cell r="Y628" t="str">
            <v>CCC</v>
          </cell>
          <cell r="Z628" t="str">
            <v>2MA</v>
          </cell>
          <cell r="AA628" t="str">
            <v>4PAD</v>
          </cell>
          <cell r="AB628" t="str">
            <v>5RP</v>
          </cell>
          <cell r="AC628" t="str">
            <v>4SV</v>
          </cell>
          <cell r="AD628">
            <v>4</v>
          </cell>
          <cell r="AE628" t="str">
            <v>I</v>
          </cell>
        </row>
        <row r="629">
          <cell r="A629" t="str">
            <v>NEWZE4PAD4ST</v>
          </cell>
          <cell r="B629" t="str">
            <v>ANZ</v>
          </cell>
          <cell r="C629" t="str">
            <v>NEWZE</v>
          </cell>
          <cell r="D629" t="str">
            <v>2MA</v>
          </cell>
          <cell r="E629" t="str">
            <v>4PAD</v>
          </cell>
          <cell r="F629" t="str">
            <v>5OT</v>
          </cell>
          <cell r="G629" t="str">
            <v>4ST</v>
          </cell>
          <cell r="H629">
            <v>3</v>
          </cell>
          <cell r="I629" t="str">
            <v>I</v>
          </cell>
          <cell r="W629" t="str">
            <v>HKCCC4LC5OT</v>
          </cell>
          <cell r="X629" t="str">
            <v>CHINA</v>
          </cell>
          <cell r="Y629" t="str">
            <v>HKCCC</v>
          </cell>
          <cell r="Z629" t="str">
            <v>2MA</v>
          </cell>
          <cell r="AA629" t="str">
            <v>4LC</v>
          </cell>
          <cell r="AB629" t="str">
            <v>5OT</v>
          </cell>
          <cell r="AC629" t="str">
            <v>4ST</v>
          </cell>
          <cell r="AD629">
            <v>1</v>
          </cell>
          <cell r="AE629" t="str">
            <v>I</v>
          </cell>
        </row>
        <row r="630">
          <cell r="A630" t="str">
            <v>NEWZE4PAD4SV</v>
          </cell>
          <cell r="B630" t="str">
            <v>ANZ</v>
          </cell>
          <cell r="C630" t="str">
            <v>NEWZE</v>
          </cell>
          <cell r="D630" t="str">
            <v>2MA</v>
          </cell>
          <cell r="E630" t="str">
            <v>4PAD</v>
          </cell>
          <cell r="F630" t="str">
            <v>5RP</v>
          </cell>
          <cell r="G630" t="str">
            <v>4SV</v>
          </cell>
          <cell r="H630">
            <v>1</v>
          </cell>
          <cell r="I630" t="str">
            <v>I</v>
          </cell>
          <cell r="W630" t="str">
            <v>HKCCC4LC5RP</v>
          </cell>
          <cell r="X630" t="str">
            <v>CHINA</v>
          </cell>
          <cell r="Y630" t="str">
            <v>HKCCC</v>
          </cell>
          <cell r="Z630" t="str">
            <v>2MA</v>
          </cell>
          <cell r="AA630" t="str">
            <v>4LC</v>
          </cell>
          <cell r="AB630" t="str">
            <v>5RP</v>
          </cell>
          <cell r="AC630" t="str">
            <v>4SV</v>
          </cell>
          <cell r="AD630">
            <v>2</v>
          </cell>
          <cell r="AE630" t="str">
            <v>I</v>
          </cell>
        </row>
        <row r="631">
          <cell r="A631" t="str">
            <v>NEWZEGCP4SV</v>
          </cell>
          <cell r="B631" t="str">
            <v>ANZ</v>
          </cell>
          <cell r="C631" t="str">
            <v>NEWZE</v>
          </cell>
          <cell r="D631" t="str">
            <v>2MA</v>
          </cell>
          <cell r="E631" t="str">
            <v>GCP</v>
          </cell>
          <cell r="F631" t="str">
            <v>5RP</v>
          </cell>
          <cell r="G631" t="str">
            <v>4SV</v>
          </cell>
          <cell r="H631">
            <v>1</v>
          </cell>
          <cell r="I631" t="str">
            <v>I</v>
          </cell>
          <cell r="W631" t="str">
            <v>INDIAGCP5RP</v>
          </cell>
          <cell r="X631" t="str">
            <v>ROA</v>
          </cell>
          <cell r="Y631" t="str">
            <v>INDIA</v>
          </cell>
          <cell r="Z631" t="str">
            <v>2MA</v>
          </cell>
          <cell r="AA631" t="str">
            <v>GCP</v>
          </cell>
          <cell r="AB631" t="str">
            <v>5RP</v>
          </cell>
          <cell r="AC631" t="str">
            <v>4SV</v>
          </cell>
          <cell r="AD631">
            <v>1</v>
          </cell>
          <cell r="AE631" t="str">
            <v>I</v>
          </cell>
        </row>
        <row r="632">
          <cell r="A632" t="str">
            <v>CCC2DD4SV</v>
          </cell>
          <cell r="B632" t="str">
            <v>CHINA</v>
          </cell>
          <cell r="C632" t="str">
            <v>CCC</v>
          </cell>
          <cell r="D632" t="str">
            <v>2DD</v>
          </cell>
          <cell r="E632" t="str">
            <v>2DD</v>
          </cell>
          <cell r="F632" t="str">
            <v>5RP</v>
          </cell>
          <cell r="G632" t="str">
            <v>4SV</v>
          </cell>
          <cell r="H632">
            <v>1</v>
          </cell>
          <cell r="I632" t="str">
            <v>I</v>
          </cell>
          <cell r="W632" t="str">
            <v>MALA4LC5OT</v>
          </cell>
          <cell r="X632" t="str">
            <v>ROA</v>
          </cell>
          <cell r="Y632" t="str">
            <v>MALA</v>
          </cell>
          <cell r="Z632" t="str">
            <v>2MA</v>
          </cell>
          <cell r="AA632" t="str">
            <v>4LC</v>
          </cell>
          <cell r="AB632" t="str">
            <v>5OT</v>
          </cell>
          <cell r="AC632" t="str">
            <v>4ST</v>
          </cell>
          <cell r="AD632">
            <v>1</v>
          </cell>
          <cell r="AE632" t="str">
            <v>I</v>
          </cell>
        </row>
        <row r="633">
          <cell r="A633" t="str">
            <v>CCC4LC4ST</v>
          </cell>
          <cell r="B633" t="str">
            <v>CHINA</v>
          </cell>
          <cell r="C633" t="str">
            <v>CCC</v>
          </cell>
          <cell r="D633" t="str">
            <v>2MA</v>
          </cell>
          <cell r="E633" t="str">
            <v>4LC</v>
          </cell>
          <cell r="F633" t="str">
            <v>5OT</v>
          </cell>
          <cell r="G633" t="str">
            <v>4ST</v>
          </cell>
          <cell r="H633">
            <v>1</v>
          </cell>
          <cell r="I633" t="str">
            <v>I</v>
          </cell>
          <cell r="W633" t="str">
            <v>MALA4LC5RP</v>
          </cell>
          <cell r="X633" t="str">
            <v>ROA</v>
          </cell>
          <cell r="Y633" t="str">
            <v>MALA</v>
          </cell>
          <cell r="Z633" t="str">
            <v>2MA</v>
          </cell>
          <cell r="AA633" t="str">
            <v>4LC</v>
          </cell>
          <cell r="AB633" t="str">
            <v>5RP</v>
          </cell>
          <cell r="AC633" t="str">
            <v>4SV</v>
          </cell>
          <cell r="AD633">
            <v>6</v>
          </cell>
          <cell r="AE633" t="str">
            <v>I</v>
          </cell>
        </row>
        <row r="634">
          <cell r="A634" t="str">
            <v>CCC4LC4SV</v>
          </cell>
          <cell r="B634" t="str">
            <v>CHINA</v>
          </cell>
          <cell r="C634" t="str">
            <v>CCC</v>
          </cell>
          <cell r="D634" t="str">
            <v>2MA</v>
          </cell>
          <cell r="E634" t="str">
            <v>4LC</v>
          </cell>
          <cell r="F634" t="str">
            <v>5RP</v>
          </cell>
          <cell r="G634" t="str">
            <v>4SV</v>
          </cell>
          <cell r="H634">
            <v>16</v>
          </cell>
          <cell r="I634" t="str">
            <v>I</v>
          </cell>
          <cell r="W634" t="str">
            <v>MALAGCP5RP</v>
          </cell>
          <cell r="X634" t="str">
            <v>ROA</v>
          </cell>
          <cell r="Y634" t="str">
            <v>MALA</v>
          </cell>
          <cell r="Z634" t="str">
            <v>2MA</v>
          </cell>
          <cell r="AA634" t="str">
            <v>GCP</v>
          </cell>
          <cell r="AB634" t="str">
            <v>5RP</v>
          </cell>
          <cell r="AC634" t="str">
            <v>4SV</v>
          </cell>
          <cell r="AD634">
            <v>1</v>
          </cell>
          <cell r="AE634" t="str">
            <v>I</v>
          </cell>
        </row>
        <row r="635">
          <cell r="A635" t="str">
            <v>CCC4PAD4SV</v>
          </cell>
          <cell r="B635" t="str">
            <v>CHINA</v>
          </cell>
          <cell r="C635" t="str">
            <v>CCC</v>
          </cell>
          <cell r="D635" t="str">
            <v>2MA</v>
          </cell>
          <cell r="E635" t="str">
            <v>4PAD</v>
          </cell>
          <cell r="F635" t="str">
            <v>5RP</v>
          </cell>
          <cell r="G635" t="str">
            <v>4SV</v>
          </cell>
          <cell r="H635">
            <v>4</v>
          </cell>
          <cell r="I635" t="str">
            <v>I</v>
          </cell>
          <cell r="W635" t="str">
            <v>SING4LC5OT</v>
          </cell>
          <cell r="X635" t="str">
            <v>ROA</v>
          </cell>
          <cell r="Y635" t="str">
            <v>SING</v>
          </cell>
          <cell r="Z635" t="str">
            <v>2MA</v>
          </cell>
          <cell r="AA635" t="str">
            <v>4LC</v>
          </cell>
          <cell r="AB635" t="str">
            <v>5OT</v>
          </cell>
          <cell r="AC635" t="str">
            <v>4ST</v>
          </cell>
          <cell r="AD635">
            <v>4</v>
          </cell>
          <cell r="AE635" t="str">
            <v>I</v>
          </cell>
        </row>
        <row r="636">
          <cell r="A636" t="str">
            <v>CCCGCP4SV</v>
          </cell>
          <cell r="B636" t="str">
            <v>CHINA</v>
          </cell>
          <cell r="C636" t="str">
            <v>CCC</v>
          </cell>
          <cell r="D636" t="str">
            <v>2MA</v>
          </cell>
          <cell r="E636" t="str">
            <v>GCP</v>
          </cell>
          <cell r="F636" t="str">
            <v>5RP</v>
          </cell>
          <cell r="G636" t="str">
            <v>4SV</v>
          </cell>
          <cell r="H636">
            <v>9</v>
          </cell>
          <cell r="I636" t="str">
            <v>I</v>
          </cell>
          <cell r="W636" t="str">
            <v>SINGGCP5RP</v>
          </cell>
          <cell r="X636" t="str">
            <v>ROA</v>
          </cell>
          <cell r="Y636" t="str">
            <v>SING</v>
          </cell>
          <cell r="Z636" t="str">
            <v>2MA</v>
          </cell>
          <cell r="AA636" t="str">
            <v>GCP</v>
          </cell>
          <cell r="AB636" t="str">
            <v>5RP</v>
          </cell>
          <cell r="AC636" t="str">
            <v>4SV</v>
          </cell>
          <cell r="AD636">
            <v>4</v>
          </cell>
          <cell r="AE636" t="str">
            <v>I</v>
          </cell>
        </row>
        <row r="637">
          <cell r="A637" t="str">
            <v>HKCCC2DD4SV</v>
          </cell>
          <cell r="B637" t="str">
            <v>CHINA</v>
          </cell>
          <cell r="C637" t="str">
            <v>HKCCC</v>
          </cell>
          <cell r="D637" t="str">
            <v>2DD</v>
          </cell>
          <cell r="E637" t="str">
            <v>2DD</v>
          </cell>
          <cell r="F637" t="str">
            <v>5RP</v>
          </cell>
          <cell r="G637" t="str">
            <v>4SV</v>
          </cell>
          <cell r="H637">
            <v>1</v>
          </cell>
          <cell r="I637" t="str">
            <v>I</v>
          </cell>
          <cell r="W637" t="str">
            <v>SKORE4LC5RP</v>
          </cell>
          <cell r="X637" t="str">
            <v>ROA</v>
          </cell>
          <cell r="Y637" t="str">
            <v>SKORE</v>
          </cell>
          <cell r="Z637" t="str">
            <v>2MA</v>
          </cell>
          <cell r="AA637" t="str">
            <v>4LC</v>
          </cell>
          <cell r="AB637" t="str">
            <v>5RP</v>
          </cell>
          <cell r="AC637" t="str">
            <v>4SV</v>
          </cell>
          <cell r="AD637">
            <v>1</v>
          </cell>
          <cell r="AE637" t="str">
            <v>I</v>
          </cell>
        </row>
        <row r="638">
          <cell r="A638" t="str">
            <v>HKCCC4LC4SV</v>
          </cell>
          <cell r="B638" t="str">
            <v>CHINA</v>
          </cell>
          <cell r="C638" t="str">
            <v>HKCCC</v>
          </cell>
          <cell r="D638" t="str">
            <v>2MA</v>
          </cell>
          <cell r="E638" t="str">
            <v>4LC</v>
          </cell>
          <cell r="F638" t="str">
            <v>5RP</v>
          </cell>
          <cell r="G638" t="str">
            <v>4SV</v>
          </cell>
          <cell r="H638">
            <v>2</v>
          </cell>
          <cell r="I638" t="str">
            <v>I</v>
          </cell>
          <cell r="W638" t="str">
            <v>TAIWA4LC5RP</v>
          </cell>
          <cell r="X638" t="str">
            <v>ROA</v>
          </cell>
          <cell r="Y638" t="str">
            <v>TAIWA</v>
          </cell>
          <cell r="Z638" t="str">
            <v>2MA</v>
          </cell>
          <cell r="AA638" t="str">
            <v>4LC</v>
          </cell>
          <cell r="AB638" t="str">
            <v>5RP</v>
          </cell>
          <cell r="AC638" t="str">
            <v>4SV</v>
          </cell>
          <cell r="AD638">
            <v>2</v>
          </cell>
          <cell r="AE638" t="str">
            <v>I</v>
          </cell>
        </row>
        <row r="639">
          <cell r="A639" t="str">
            <v>HKCCC4PAD4ST</v>
          </cell>
          <cell r="B639" t="str">
            <v>CHINA</v>
          </cell>
          <cell r="C639" t="str">
            <v>HKCCC</v>
          </cell>
          <cell r="D639" t="str">
            <v>2MA</v>
          </cell>
          <cell r="E639" t="str">
            <v>4PAD</v>
          </cell>
          <cell r="F639" t="str">
            <v>5OT</v>
          </cell>
          <cell r="G639" t="str">
            <v>4ST</v>
          </cell>
          <cell r="H639">
            <v>1</v>
          </cell>
          <cell r="I639" t="str">
            <v>I</v>
          </cell>
          <cell r="W639" t="str">
            <v>TAIWAGCP5RP</v>
          </cell>
          <cell r="X639" t="str">
            <v>ROA</v>
          </cell>
          <cell r="Y639" t="str">
            <v>TAIWA</v>
          </cell>
          <cell r="Z639" t="str">
            <v>2MA</v>
          </cell>
          <cell r="AA639" t="str">
            <v>GCP</v>
          </cell>
          <cell r="AB639" t="str">
            <v>5RP</v>
          </cell>
          <cell r="AC639" t="str">
            <v>4SV</v>
          </cell>
          <cell r="AD639">
            <v>1</v>
          </cell>
          <cell r="AE639" t="str">
            <v>I</v>
          </cell>
        </row>
        <row r="640">
          <cell r="A640" t="str">
            <v>HKCCC4PAD4SV</v>
          </cell>
          <cell r="B640" t="str">
            <v>CHINA</v>
          </cell>
          <cell r="C640" t="str">
            <v>HKCCC</v>
          </cell>
          <cell r="D640" t="str">
            <v>2MA</v>
          </cell>
          <cell r="E640" t="str">
            <v>4PAD</v>
          </cell>
          <cell r="F640" t="str">
            <v>5RP</v>
          </cell>
          <cell r="G640" t="str">
            <v>4SV</v>
          </cell>
          <cell r="H640">
            <v>1</v>
          </cell>
          <cell r="I640" t="str">
            <v>I</v>
          </cell>
          <cell r="W640" t="str">
            <v/>
          </cell>
          <cell r="X640" t="str">
            <v>ROA</v>
          </cell>
          <cell r="Y640" t="str">
            <v>THAIL</v>
          </cell>
          <cell r="Z640" t="str">
            <v>2MA</v>
          </cell>
          <cell r="AA640" t="str">
            <v>4LC</v>
          </cell>
          <cell r="AB640" t="str">
            <v>5RP</v>
          </cell>
          <cell r="AC640" t="str">
            <v>4SV</v>
          </cell>
          <cell r="AD640">
            <v>2</v>
          </cell>
          <cell r="AE640" t="str">
            <v>I</v>
          </cell>
        </row>
        <row r="641">
          <cell r="A641" t="str">
            <v>HKCCCGCP4SV</v>
          </cell>
          <cell r="B641" t="str">
            <v>CHINA</v>
          </cell>
          <cell r="C641" t="str">
            <v>HKCCC</v>
          </cell>
          <cell r="D641" t="str">
            <v>2MA</v>
          </cell>
          <cell r="E641" t="str">
            <v>GCP</v>
          </cell>
          <cell r="F641" t="str">
            <v>5RP</v>
          </cell>
          <cell r="G641" t="str">
            <v>4SV</v>
          </cell>
          <cell r="H641">
            <v>1</v>
          </cell>
          <cell r="I641" t="str">
            <v>I</v>
          </cell>
          <cell r="W641" t="str">
            <v/>
          </cell>
          <cell r="X641" t="str">
            <v>ROA</v>
          </cell>
          <cell r="Y641" t="str">
            <v>THAIL</v>
          </cell>
          <cell r="Z641" t="str">
            <v>2MA</v>
          </cell>
          <cell r="AA641" t="str">
            <v>GCP</v>
          </cell>
          <cell r="AB641" t="str">
            <v>5RP</v>
          </cell>
          <cell r="AC641" t="str">
            <v>4SV</v>
          </cell>
          <cell r="AD641">
            <v>1</v>
          </cell>
          <cell r="AE641" t="str">
            <v>I</v>
          </cell>
        </row>
        <row r="642">
          <cell r="W642" t="str">
            <v/>
          </cell>
          <cell r="X642" t="str">
            <v>ROA</v>
          </cell>
          <cell r="Y642" t="str">
            <v>MALA</v>
          </cell>
          <cell r="Z642" t="str">
            <v>2MA</v>
          </cell>
          <cell r="AA642" t="str">
            <v>4LC</v>
          </cell>
          <cell r="AB642" t="str">
            <v>5RP</v>
          </cell>
          <cell r="AC642" t="str">
            <v>4SV</v>
          </cell>
          <cell r="AD642">
            <v>1</v>
          </cell>
          <cell r="AE642" t="str">
            <v>I</v>
          </cell>
        </row>
        <row r="643">
          <cell r="W643" t="str">
            <v/>
          </cell>
          <cell r="X643" t="str">
            <v>ROA</v>
          </cell>
          <cell r="Y643" t="str">
            <v>PHIL</v>
          </cell>
          <cell r="Z643" t="str">
            <v>2MA</v>
          </cell>
          <cell r="AA643" t="str">
            <v>4LC</v>
          </cell>
          <cell r="AB643" t="str">
            <v>5OT</v>
          </cell>
          <cell r="AC643" t="str">
            <v>4ST</v>
          </cell>
          <cell r="AD643">
            <v>3</v>
          </cell>
          <cell r="AE643" t="str">
            <v>I</v>
          </cell>
        </row>
        <row r="644">
          <cell r="W644" t="str">
            <v/>
          </cell>
          <cell r="X644" t="str">
            <v>ROA</v>
          </cell>
          <cell r="Y644" t="str">
            <v>SING</v>
          </cell>
          <cell r="Z644" t="str">
            <v>2MA</v>
          </cell>
          <cell r="AA644" t="str">
            <v>4PAD</v>
          </cell>
          <cell r="AB644" t="str">
            <v>5RP</v>
          </cell>
          <cell r="AC644" t="str">
            <v>4SV</v>
          </cell>
          <cell r="AD644">
            <v>1</v>
          </cell>
          <cell r="AE644" t="str">
            <v>I</v>
          </cell>
        </row>
        <row r="645">
          <cell r="W645" t="str">
            <v/>
          </cell>
          <cell r="X645" t="str">
            <v>ROA</v>
          </cell>
          <cell r="Y645" t="str">
            <v>SING</v>
          </cell>
          <cell r="Z645" t="str">
            <v>2MA</v>
          </cell>
          <cell r="AA645" t="str">
            <v>GCP</v>
          </cell>
          <cell r="AB645" t="str">
            <v>5RP</v>
          </cell>
          <cell r="AC645" t="str">
            <v>4SV</v>
          </cell>
          <cell r="AD645">
            <v>1</v>
          </cell>
          <cell r="AE645" t="str">
            <v>I</v>
          </cell>
        </row>
        <row r="646">
          <cell r="W646" t="str">
            <v>SKORE4LC5OT</v>
          </cell>
          <cell r="X646" t="str">
            <v>ROA</v>
          </cell>
          <cell r="Y646" t="str">
            <v>SKORE</v>
          </cell>
          <cell r="Z646" t="str">
            <v>2MA</v>
          </cell>
          <cell r="AA646" t="str">
            <v>4LC</v>
          </cell>
          <cell r="AB646" t="str">
            <v>5OT</v>
          </cell>
          <cell r="AC646" t="str">
            <v>4ST</v>
          </cell>
          <cell r="AD646">
            <v>1</v>
          </cell>
          <cell r="AE646" t="str">
            <v>I</v>
          </cell>
        </row>
        <row r="647">
          <cell r="W647" t="str">
            <v>THAIL4LC5RP</v>
          </cell>
          <cell r="X647" t="str">
            <v>ROA</v>
          </cell>
          <cell r="Y647" t="str">
            <v>THAIL</v>
          </cell>
          <cell r="Z647" t="str">
            <v>2MA</v>
          </cell>
          <cell r="AA647" t="str">
            <v>4LC</v>
          </cell>
          <cell r="AB647" t="str">
            <v>5RP</v>
          </cell>
          <cell r="AC647" t="str">
            <v>4SV</v>
          </cell>
          <cell r="AD647">
            <v>2</v>
          </cell>
          <cell r="AE647" t="str">
            <v>I</v>
          </cell>
        </row>
        <row r="648">
          <cell r="W648" t="str">
            <v/>
          </cell>
          <cell r="X648" t="str">
            <v>ROA</v>
          </cell>
          <cell r="Y648" t="str">
            <v>MALA</v>
          </cell>
          <cell r="Z648" t="str">
            <v>2MA</v>
          </cell>
          <cell r="AA648" t="str">
            <v>GCP</v>
          </cell>
          <cell r="AB648" t="str">
            <v>5RP</v>
          </cell>
          <cell r="AC648" t="str">
            <v>4SV</v>
          </cell>
          <cell r="AD648">
            <v>2</v>
          </cell>
          <cell r="AE648" t="str">
            <v>I</v>
          </cell>
        </row>
        <row r="649">
          <cell r="W649" t="str">
            <v/>
          </cell>
          <cell r="X649" t="str">
            <v>ROA</v>
          </cell>
          <cell r="Y649" t="str">
            <v>SING</v>
          </cell>
          <cell r="Z649" t="str">
            <v>2MA</v>
          </cell>
          <cell r="AA649" t="str">
            <v>4LC</v>
          </cell>
          <cell r="AB649" t="str">
            <v>5RP</v>
          </cell>
          <cell r="AC649" t="str">
            <v>4SV</v>
          </cell>
          <cell r="AD649">
            <v>1</v>
          </cell>
          <cell r="AE649" t="str">
            <v>I</v>
          </cell>
        </row>
        <row r="650">
          <cell r="W650" t="str">
            <v/>
          </cell>
          <cell r="X650" t="str">
            <v>ROA</v>
          </cell>
          <cell r="Y650" t="str">
            <v>TAIWA</v>
          </cell>
          <cell r="Z650" t="str">
            <v>2MA</v>
          </cell>
          <cell r="AA650" t="str">
            <v>4LC</v>
          </cell>
          <cell r="AB650" t="str">
            <v>5RP</v>
          </cell>
          <cell r="AC650" t="str">
            <v>4SV</v>
          </cell>
          <cell r="AD650">
            <v>9</v>
          </cell>
          <cell r="AE650" t="str">
            <v>I</v>
          </cell>
        </row>
        <row r="651">
          <cell r="W651" t="str">
            <v/>
          </cell>
        </row>
        <row r="652">
          <cell r="W652" t="str">
            <v/>
          </cell>
        </row>
        <row r="653">
          <cell r="W653" t="str">
            <v/>
          </cell>
        </row>
        <row r="654">
          <cell r="W654" t="str">
            <v/>
          </cell>
        </row>
        <row r="655">
          <cell r="W655" t="str">
            <v/>
          </cell>
        </row>
        <row r="656">
          <cell r="W656" t="str">
            <v/>
          </cell>
        </row>
        <row r="657">
          <cell r="W657" t="str">
            <v/>
          </cell>
        </row>
        <row r="658">
          <cell r="W658" t="str">
            <v/>
          </cell>
        </row>
        <row r="659">
          <cell r="W659" t="str">
            <v/>
          </cell>
        </row>
      </sheetData>
      <sheetData sheetId="3" refreshError="1"/>
      <sheetData sheetId="4" refreshError="1"/>
      <sheetData sheetId="5" refreshError="1">
        <row r="30">
          <cell r="A30" t="str">
            <v>KEY</v>
          </cell>
          <cell r="B30" t="str">
            <v>REGION</v>
          </cell>
          <cell r="C30" t="str">
            <v>AREA_CODE</v>
          </cell>
          <cell r="D30" t="str">
            <v>PARENT_CHANNEL_ID</v>
          </cell>
          <cell r="E30" t="str">
            <v>SUB_BUSINESS_GROUP_ID</v>
          </cell>
          <cell r="F30" t="str">
            <v>PRODUCT_LINE_PARENT</v>
          </cell>
          <cell r="G30" t="str">
            <v>SumOfSYSTEM_QTY</v>
          </cell>
          <cell r="H30" t="str">
            <v>SumOfCOMB_REV_RETAIL_DOLLARS</v>
          </cell>
          <cell r="I30" t="str">
            <v>SumOfCOMB_REV_DISC_DOLLARS</v>
          </cell>
          <cell r="J30" t="str">
            <v>SumOfNON_TIED_REV_DISC_DOLLARS</v>
          </cell>
          <cell r="K30" t="str">
            <v>SumOfOTHER_REV_DISC_DOLLARS</v>
          </cell>
          <cell r="L30" t="str">
            <v>SumOfNET_REVENUE_DOLLARS</v>
          </cell>
          <cell r="M30" t="str">
            <v>SumOfFPC_DOLLARS</v>
          </cell>
          <cell r="N30" t="str">
            <v>ORDER_TYPE</v>
          </cell>
          <cell r="O30" t="str">
            <v>Comb Mgn</v>
          </cell>
          <cell r="P30" t="str">
            <v>Discount</v>
          </cell>
          <cell r="Q30" t="str">
            <v>Mgn%</v>
          </cell>
          <cell r="R30" t="str">
            <v>Disc%</v>
          </cell>
        </row>
        <row r="31">
          <cell r="A31" t="str">
            <v>AUSTR2DD2NT</v>
          </cell>
          <cell r="B31" t="str">
            <v>ANZ</v>
          </cell>
          <cell r="C31" t="str">
            <v>AUSTR</v>
          </cell>
          <cell r="D31" t="str">
            <v>2DD</v>
          </cell>
          <cell r="E31" t="str">
            <v>2DD</v>
          </cell>
          <cell r="F31" t="str">
            <v>2NT</v>
          </cell>
          <cell r="G31">
            <v>0</v>
          </cell>
          <cell r="H31">
            <v>0</v>
          </cell>
          <cell r="I31">
            <v>0</v>
          </cell>
          <cell r="J31">
            <v>-119690.32</v>
          </cell>
          <cell r="K31">
            <v>-1039.07</v>
          </cell>
          <cell r="L31">
            <v>-120729.39</v>
          </cell>
          <cell r="M31">
            <v>-65865.87</v>
          </cell>
          <cell r="N31" t="str">
            <v>C</v>
          </cell>
          <cell r="O31">
            <v>-53824.450000000012</v>
          </cell>
          <cell r="P31">
            <v>0</v>
          </cell>
          <cell r="Q31" t="e">
            <v>#DIV/0!</v>
          </cell>
          <cell r="R31" t="e">
            <v>#DIV/0!</v>
          </cell>
        </row>
        <row r="32">
          <cell r="A32" t="str">
            <v>AUSTR2DD2NT</v>
          </cell>
          <cell r="B32" t="str">
            <v>ANZ</v>
          </cell>
          <cell r="C32" t="str">
            <v>AUSTR</v>
          </cell>
          <cell r="D32" t="str">
            <v>2DD</v>
          </cell>
          <cell r="E32" t="str">
            <v>2DD</v>
          </cell>
          <cell r="F32" t="str">
            <v>2NT</v>
          </cell>
          <cell r="G32">
            <v>0</v>
          </cell>
          <cell r="H32">
            <v>0</v>
          </cell>
          <cell r="I32">
            <v>0</v>
          </cell>
          <cell r="J32">
            <v>2136812.9300000002</v>
          </cell>
          <cell r="K32">
            <v>27189.54</v>
          </cell>
          <cell r="L32">
            <v>2164002.4700000002</v>
          </cell>
          <cell r="M32">
            <v>1772652.99</v>
          </cell>
          <cell r="N32" t="str">
            <v>I</v>
          </cell>
          <cell r="O32">
            <v>364159.94000000018</v>
          </cell>
          <cell r="P32">
            <v>0</v>
          </cell>
          <cell r="Q32" t="e">
            <v>#DIV/0!</v>
          </cell>
          <cell r="R32" t="e">
            <v>#DIV/0!</v>
          </cell>
        </row>
        <row r="33">
          <cell r="A33" t="str">
            <v>AUSTR2DD3WS</v>
          </cell>
          <cell r="B33" t="str">
            <v>ANZ</v>
          </cell>
          <cell r="C33" t="str">
            <v>AUSTR</v>
          </cell>
          <cell r="D33" t="str">
            <v>2DD</v>
          </cell>
          <cell r="E33" t="str">
            <v>2DD</v>
          </cell>
          <cell r="F33" t="str">
            <v>3WS</v>
          </cell>
          <cell r="G33">
            <v>-1</v>
          </cell>
          <cell r="H33">
            <v>-2573.5300000000002</v>
          </cell>
          <cell r="I33">
            <v>-2573.5300000000002</v>
          </cell>
          <cell r="J33">
            <v>0</v>
          </cell>
          <cell r="K33">
            <v>-94</v>
          </cell>
          <cell r="L33">
            <v>-2667.53</v>
          </cell>
          <cell r="M33">
            <v>-1942.86</v>
          </cell>
          <cell r="N33" t="str">
            <v>C</v>
          </cell>
          <cell r="O33">
            <v>-630.6700000000003</v>
          </cell>
          <cell r="P33">
            <v>0</v>
          </cell>
          <cell r="Q33">
            <v>0.24506028684336312</v>
          </cell>
          <cell r="R33">
            <v>0</v>
          </cell>
        </row>
        <row r="34">
          <cell r="A34" t="str">
            <v>AUSTR2DD3WS</v>
          </cell>
          <cell r="B34" t="str">
            <v>ANZ</v>
          </cell>
          <cell r="C34" t="str">
            <v>AUSTR</v>
          </cell>
          <cell r="D34" t="str">
            <v>2DD</v>
          </cell>
          <cell r="E34" t="str">
            <v>2DD</v>
          </cell>
          <cell r="F34" t="str">
            <v>3WS</v>
          </cell>
          <cell r="G34">
            <v>420</v>
          </cell>
          <cell r="H34">
            <v>1109174.24</v>
          </cell>
          <cell r="I34">
            <v>1018849.5</v>
          </cell>
          <cell r="J34">
            <v>0</v>
          </cell>
          <cell r="K34">
            <v>34422.19</v>
          </cell>
          <cell r="L34">
            <v>1053271.69</v>
          </cell>
          <cell r="M34">
            <v>831039.17</v>
          </cell>
          <cell r="N34" t="str">
            <v>I</v>
          </cell>
          <cell r="O34">
            <v>187810.32999999996</v>
          </cell>
          <cell r="P34">
            <v>90324.739999999991</v>
          </cell>
          <cell r="Q34">
            <v>0.18433569432973168</v>
          </cell>
          <cell r="R34">
            <v>8.1434220830804718E-2</v>
          </cell>
        </row>
        <row r="35">
          <cell r="A35" t="str">
            <v>AUSTR2DD4DM</v>
          </cell>
          <cell r="B35" t="str">
            <v>ANZ</v>
          </cell>
          <cell r="C35" t="str">
            <v>AUSTR</v>
          </cell>
          <cell r="D35" t="str">
            <v>2DD</v>
          </cell>
          <cell r="E35" t="str">
            <v>2DD</v>
          </cell>
          <cell r="F35" t="str">
            <v>4DM</v>
          </cell>
          <cell r="G35">
            <v>-30</v>
          </cell>
          <cell r="H35">
            <v>-34508.61</v>
          </cell>
          <cell r="I35">
            <v>-34508.61</v>
          </cell>
          <cell r="J35">
            <v>0</v>
          </cell>
          <cell r="K35">
            <v>-1306.6099999999999</v>
          </cell>
          <cell r="L35">
            <v>-35815.22</v>
          </cell>
          <cell r="M35">
            <v>-29902.51</v>
          </cell>
          <cell r="N35" t="str">
            <v>C</v>
          </cell>
          <cell r="O35">
            <v>-4606.1000000000022</v>
          </cell>
          <cell r="P35">
            <v>0</v>
          </cell>
          <cell r="Q35">
            <v>0.13347683375250416</v>
          </cell>
          <cell r="R35">
            <v>0</v>
          </cell>
        </row>
        <row r="36">
          <cell r="A36" t="str">
            <v>AUSTR2DD4DM</v>
          </cell>
          <cell r="B36" t="str">
            <v>ANZ</v>
          </cell>
          <cell r="C36" t="str">
            <v>AUSTR</v>
          </cell>
          <cell r="D36" t="str">
            <v>2DD</v>
          </cell>
          <cell r="E36" t="str">
            <v>2DD</v>
          </cell>
          <cell r="F36" t="str">
            <v>4DM</v>
          </cell>
          <cell r="G36">
            <v>5854</v>
          </cell>
          <cell r="H36">
            <v>7061897.1200000001</v>
          </cell>
          <cell r="I36">
            <v>6980485.9299999997</v>
          </cell>
          <cell r="J36">
            <v>0</v>
          </cell>
          <cell r="K36">
            <v>274341.88</v>
          </cell>
          <cell r="L36">
            <v>7254827.8099999996</v>
          </cell>
          <cell r="M36">
            <v>6110900.9299999997</v>
          </cell>
          <cell r="N36" t="str">
            <v>I</v>
          </cell>
          <cell r="O36">
            <v>869585</v>
          </cell>
          <cell r="P36">
            <v>81411.19000000041</v>
          </cell>
          <cell r="Q36">
            <v>0.12457370571621509</v>
          </cell>
          <cell r="R36">
            <v>1.1528232232304229E-2</v>
          </cell>
        </row>
        <row r="37">
          <cell r="A37" t="str">
            <v>AUSTR2DD4ES</v>
          </cell>
          <cell r="B37" t="str">
            <v>ANZ</v>
          </cell>
          <cell r="C37" t="str">
            <v>AUSTR</v>
          </cell>
          <cell r="D37" t="str">
            <v>2DD</v>
          </cell>
          <cell r="E37" t="str">
            <v>2DD</v>
          </cell>
          <cell r="F37" t="str">
            <v>4ES</v>
          </cell>
          <cell r="G37">
            <v>-2</v>
          </cell>
          <cell r="H37">
            <v>-3835.77</v>
          </cell>
          <cell r="I37">
            <v>-3835.77</v>
          </cell>
          <cell r="J37">
            <v>0</v>
          </cell>
          <cell r="K37">
            <v>-107.14</v>
          </cell>
          <cell r="L37">
            <v>-3942.91</v>
          </cell>
          <cell r="M37">
            <v>-3178.13</v>
          </cell>
          <cell r="N37" t="str">
            <v>C</v>
          </cell>
          <cell r="O37">
            <v>-657.63999999999987</v>
          </cell>
          <cell r="P37">
            <v>0</v>
          </cell>
          <cell r="Q37">
            <v>0.17144927876280378</v>
          </cell>
          <cell r="R37">
            <v>0</v>
          </cell>
        </row>
        <row r="38">
          <cell r="A38" t="str">
            <v>AUSTR2DD4ES</v>
          </cell>
          <cell r="B38" t="str">
            <v>ANZ</v>
          </cell>
          <cell r="C38" t="str">
            <v>AUSTR</v>
          </cell>
          <cell r="D38" t="str">
            <v>2DD</v>
          </cell>
          <cell r="E38" t="str">
            <v>2DD</v>
          </cell>
          <cell r="F38" t="str">
            <v>4ES</v>
          </cell>
          <cell r="G38">
            <v>257</v>
          </cell>
          <cell r="H38">
            <v>715363.03</v>
          </cell>
          <cell r="I38">
            <v>694736.53</v>
          </cell>
          <cell r="J38">
            <v>0</v>
          </cell>
          <cell r="K38">
            <v>19885.009999999998</v>
          </cell>
          <cell r="L38">
            <v>714621.54</v>
          </cell>
          <cell r="M38">
            <v>548311.21</v>
          </cell>
          <cell r="N38" t="str">
            <v>I</v>
          </cell>
          <cell r="O38">
            <v>146425.32000000007</v>
          </cell>
          <cell r="P38">
            <v>20626.5</v>
          </cell>
          <cell r="Q38">
            <v>0.21076381286586451</v>
          </cell>
          <cell r="R38">
            <v>2.8833611935467227E-2</v>
          </cell>
        </row>
        <row r="39">
          <cell r="A39" t="str">
            <v>AUSTR2DD4IN</v>
          </cell>
          <cell r="B39" t="str">
            <v>ANZ</v>
          </cell>
          <cell r="C39" t="str">
            <v>AUSTR</v>
          </cell>
          <cell r="D39" t="str">
            <v>2DD</v>
          </cell>
          <cell r="E39" t="str">
            <v>2DD</v>
          </cell>
          <cell r="F39" t="str">
            <v>4IN</v>
          </cell>
          <cell r="G39">
            <v>-29</v>
          </cell>
          <cell r="H39">
            <v>-60953.7</v>
          </cell>
          <cell r="I39">
            <v>-60953.7</v>
          </cell>
          <cell r="J39">
            <v>0</v>
          </cell>
          <cell r="K39">
            <v>-1716.96</v>
          </cell>
          <cell r="L39">
            <v>-62670.66</v>
          </cell>
          <cell r="M39">
            <v>-48347.82</v>
          </cell>
          <cell r="N39" t="str">
            <v>C</v>
          </cell>
          <cell r="O39">
            <v>-12605.879999999997</v>
          </cell>
          <cell r="P39">
            <v>0</v>
          </cell>
          <cell r="Q39">
            <v>0.20681074323625961</v>
          </cell>
          <cell r="R39">
            <v>0</v>
          </cell>
        </row>
        <row r="40">
          <cell r="A40" t="str">
            <v>AUSTR2DD4IN</v>
          </cell>
          <cell r="B40" t="str">
            <v>ANZ</v>
          </cell>
          <cell r="C40" t="str">
            <v>AUSTR</v>
          </cell>
          <cell r="D40" t="str">
            <v>2DD</v>
          </cell>
          <cell r="E40" t="str">
            <v>2DD</v>
          </cell>
          <cell r="F40" t="str">
            <v>4IN</v>
          </cell>
          <cell r="G40">
            <v>4105</v>
          </cell>
          <cell r="H40">
            <v>8372219.75</v>
          </cell>
          <cell r="I40">
            <v>8263926.7999999998</v>
          </cell>
          <cell r="J40">
            <v>0</v>
          </cell>
          <cell r="K40">
            <v>204614.64</v>
          </cell>
          <cell r="L40">
            <v>8468541.4399999995</v>
          </cell>
          <cell r="M40">
            <v>7236835.9500000002</v>
          </cell>
          <cell r="N40" t="str">
            <v>I</v>
          </cell>
          <cell r="O40">
            <v>1027090.8499999996</v>
          </cell>
          <cell r="P40">
            <v>108292.95000000019</v>
          </cell>
          <cell r="Q40">
            <v>0.1242860536954417</v>
          </cell>
          <cell r="R40">
            <v>1.2934795458516266E-2</v>
          </cell>
        </row>
        <row r="41">
          <cell r="A41" t="str">
            <v>AUSTR2DD4LT</v>
          </cell>
          <cell r="B41" t="str">
            <v>ANZ</v>
          </cell>
          <cell r="C41" t="str">
            <v>AUSTR</v>
          </cell>
          <cell r="D41" t="str">
            <v>2DD</v>
          </cell>
          <cell r="E41" t="str">
            <v>2DD</v>
          </cell>
          <cell r="F41" t="str">
            <v>4LT</v>
          </cell>
          <cell r="G41">
            <v>-9</v>
          </cell>
          <cell r="H41">
            <v>-21650.38</v>
          </cell>
          <cell r="I41">
            <v>-21650.38</v>
          </cell>
          <cell r="J41">
            <v>0</v>
          </cell>
          <cell r="K41">
            <v>-361.41</v>
          </cell>
          <cell r="L41">
            <v>-22011.79</v>
          </cell>
          <cell r="M41">
            <v>-15973.03</v>
          </cell>
          <cell r="N41" t="str">
            <v>C</v>
          </cell>
          <cell r="O41">
            <v>-5677.35</v>
          </cell>
          <cell r="P41">
            <v>0</v>
          </cell>
          <cell r="Q41">
            <v>0.26222865372339887</v>
          </cell>
          <cell r="R41">
            <v>0</v>
          </cell>
        </row>
        <row r="42">
          <cell r="A42" t="str">
            <v>AUSTR2DD4LT</v>
          </cell>
          <cell r="B42" t="str">
            <v>ANZ</v>
          </cell>
          <cell r="C42" t="str">
            <v>AUSTR</v>
          </cell>
          <cell r="D42" t="str">
            <v>2DD</v>
          </cell>
          <cell r="E42" t="str">
            <v>2DD</v>
          </cell>
          <cell r="F42" t="str">
            <v>4LT</v>
          </cell>
          <cell r="G42">
            <v>950</v>
          </cell>
          <cell r="H42">
            <v>2431230.35</v>
          </cell>
          <cell r="I42">
            <v>2257693.13</v>
          </cell>
          <cell r="J42">
            <v>0</v>
          </cell>
          <cell r="K42">
            <v>35210.69</v>
          </cell>
          <cell r="L42">
            <v>2292903.8199999998</v>
          </cell>
          <cell r="M42">
            <v>1635776.05</v>
          </cell>
          <cell r="N42" t="str">
            <v>I</v>
          </cell>
          <cell r="O42">
            <v>621917.07999999984</v>
          </cell>
          <cell r="P42">
            <v>173537.2200000002</v>
          </cell>
          <cell r="Q42">
            <v>0.27546572726648633</v>
          </cell>
          <cell r="R42">
            <v>7.1378353762324584E-2</v>
          </cell>
        </row>
        <row r="43">
          <cell r="A43" t="str">
            <v>AUSTR2DD4PD</v>
          </cell>
          <cell r="B43" t="str">
            <v>ANZ</v>
          </cell>
          <cell r="C43" t="str">
            <v>AUSTR</v>
          </cell>
          <cell r="D43" t="str">
            <v>2DD</v>
          </cell>
          <cell r="E43" t="str">
            <v>2DD</v>
          </cell>
          <cell r="F43" t="str">
            <v>4PD</v>
          </cell>
          <cell r="G43">
            <v>-6</v>
          </cell>
          <cell r="H43">
            <v>-6522.48</v>
          </cell>
          <cell r="I43">
            <v>-6522.48</v>
          </cell>
          <cell r="J43">
            <v>0</v>
          </cell>
          <cell r="K43">
            <v>-266.86</v>
          </cell>
          <cell r="L43">
            <v>-6789.34</v>
          </cell>
          <cell r="M43">
            <v>-3837.01</v>
          </cell>
          <cell r="N43" t="str">
            <v>C</v>
          </cell>
          <cell r="O43">
            <v>-2685.4699999999993</v>
          </cell>
          <cell r="P43">
            <v>0</v>
          </cell>
          <cell r="Q43">
            <v>0.41172529467319174</v>
          </cell>
          <cell r="R43">
            <v>0</v>
          </cell>
        </row>
        <row r="44">
          <cell r="A44" t="str">
            <v>AUSTR2DD4PD</v>
          </cell>
          <cell r="B44" t="str">
            <v>ANZ</v>
          </cell>
          <cell r="C44" t="str">
            <v>AUSTR</v>
          </cell>
          <cell r="D44" t="str">
            <v>2DD</v>
          </cell>
          <cell r="E44" t="str">
            <v>2DD</v>
          </cell>
          <cell r="F44" t="str">
            <v>4PD</v>
          </cell>
          <cell r="G44">
            <v>1931</v>
          </cell>
          <cell r="H44">
            <v>2233978.2400000002</v>
          </cell>
          <cell r="I44">
            <v>2058895.59</v>
          </cell>
          <cell r="J44">
            <v>0</v>
          </cell>
          <cell r="K44">
            <v>132036.85</v>
          </cell>
          <cell r="L44">
            <v>2190932.44</v>
          </cell>
          <cell r="M44">
            <v>1602094.55</v>
          </cell>
          <cell r="N44" t="str">
            <v>I</v>
          </cell>
          <cell r="O44">
            <v>456801.04000000004</v>
          </cell>
          <cell r="P44">
            <v>175082.65000000014</v>
          </cell>
          <cell r="Q44">
            <v>0.2218670253210849</v>
          </cell>
          <cell r="R44">
            <v>7.8372585222674387E-2</v>
          </cell>
        </row>
        <row r="45">
          <cell r="A45" t="str">
            <v>AUSTR2DD4ST</v>
          </cell>
          <cell r="B45" t="str">
            <v>ANZ</v>
          </cell>
          <cell r="C45" t="str">
            <v>AUSTR</v>
          </cell>
          <cell r="D45" t="str">
            <v>2DD</v>
          </cell>
          <cell r="E45" t="str">
            <v>2DD</v>
          </cell>
          <cell r="F45" t="str">
            <v>4ST</v>
          </cell>
          <cell r="G45">
            <v>-1</v>
          </cell>
          <cell r="H45">
            <v>-2078.94</v>
          </cell>
          <cell r="I45">
            <v>-2078.94</v>
          </cell>
          <cell r="J45">
            <v>0</v>
          </cell>
          <cell r="K45">
            <v>-21.51</v>
          </cell>
          <cell r="L45">
            <v>-2100.4499999999998</v>
          </cell>
          <cell r="M45">
            <v>-2347.33</v>
          </cell>
          <cell r="N45" t="str">
            <v>C</v>
          </cell>
          <cell r="O45">
            <v>268.38999999999987</v>
          </cell>
          <cell r="P45">
            <v>0</v>
          </cell>
          <cell r="Q45">
            <v>-0.12909944490942493</v>
          </cell>
          <cell r="R45">
            <v>0</v>
          </cell>
        </row>
        <row r="46">
          <cell r="A46" t="str">
            <v>AUSTR2DD4ST</v>
          </cell>
          <cell r="B46" t="str">
            <v>ANZ</v>
          </cell>
          <cell r="C46" t="str">
            <v>AUSTR</v>
          </cell>
          <cell r="D46" t="str">
            <v>2DD</v>
          </cell>
          <cell r="E46" t="str">
            <v>2DD</v>
          </cell>
          <cell r="F46" t="str">
            <v>4ST</v>
          </cell>
          <cell r="G46">
            <v>23</v>
          </cell>
          <cell r="H46">
            <v>150066.88</v>
          </cell>
          <cell r="I46">
            <v>121538.33</v>
          </cell>
          <cell r="J46">
            <v>0</v>
          </cell>
          <cell r="K46">
            <v>1629.14</v>
          </cell>
          <cell r="L46">
            <v>123167.47</v>
          </cell>
          <cell r="M46">
            <v>96332.160000000003</v>
          </cell>
          <cell r="N46" t="str">
            <v>I</v>
          </cell>
          <cell r="O46">
            <v>25206.17</v>
          </cell>
          <cell r="P46">
            <v>28528.550000000003</v>
          </cell>
          <cell r="Q46">
            <v>0.20739276243140742</v>
          </cell>
          <cell r="R46">
            <v>0.19010557159581115</v>
          </cell>
        </row>
        <row r="47">
          <cell r="A47" t="str">
            <v>AUSTR2DD4SV</v>
          </cell>
          <cell r="B47" t="str">
            <v>ANZ</v>
          </cell>
          <cell r="C47" t="str">
            <v>AUSTR</v>
          </cell>
          <cell r="D47" t="str">
            <v>2DD</v>
          </cell>
          <cell r="E47" t="str">
            <v>2DD</v>
          </cell>
          <cell r="F47" t="str">
            <v>4SV</v>
          </cell>
          <cell r="G47">
            <v>-4</v>
          </cell>
          <cell r="H47">
            <v>-54072.14</v>
          </cell>
          <cell r="I47">
            <v>-54072.14</v>
          </cell>
          <cell r="J47">
            <v>0</v>
          </cell>
          <cell r="K47">
            <v>-377.62</v>
          </cell>
          <cell r="L47">
            <v>-54449.760000000002</v>
          </cell>
          <cell r="M47">
            <v>-38927.919999999998</v>
          </cell>
          <cell r="N47" t="str">
            <v>C</v>
          </cell>
          <cell r="O47">
            <v>-15144.220000000001</v>
          </cell>
          <cell r="P47">
            <v>0</v>
          </cell>
          <cell r="Q47">
            <v>0.28007435991991442</v>
          </cell>
          <cell r="R47">
            <v>0</v>
          </cell>
        </row>
        <row r="48">
          <cell r="A48" t="str">
            <v>AUSTR2DD4SV</v>
          </cell>
          <cell r="B48" t="str">
            <v>ANZ</v>
          </cell>
          <cell r="C48" t="str">
            <v>AUSTR</v>
          </cell>
          <cell r="D48" t="str">
            <v>2DD</v>
          </cell>
          <cell r="E48" t="str">
            <v>2DD</v>
          </cell>
          <cell r="F48" t="str">
            <v>4SV</v>
          </cell>
          <cell r="G48">
            <v>474</v>
          </cell>
          <cell r="H48">
            <v>2517958.59</v>
          </cell>
          <cell r="I48">
            <v>2213252.42</v>
          </cell>
          <cell r="J48">
            <v>0</v>
          </cell>
          <cell r="K48">
            <v>40984.54</v>
          </cell>
          <cell r="L48">
            <v>2254236.96</v>
          </cell>
          <cell r="M48">
            <v>1592353.45</v>
          </cell>
          <cell r="N48" t="str">
            <v>I</v>
          </cell>
          <cell r="O48">
            <v>620898.97</v>
          </cell>
          <cell r="P48">
            <v>304706.16999999993</v>
          </cell>
          <cell r="Q48">
            <v>0.28053689872391507</v>
          </cell>
          <cell r="R48">
            <v>0.12101317758367104</v>
          </cell>
        </row>
        <row r="49">
          <cell r="A49" t="str">
            <v>AUSTR4LC2NT</v>
          </cell>
          <cell r="B49" t="str">
            <v>ANZ</v>
          </cell>
          <cell r="C49" t="str">
            <v>AUSTR</v>
          </cell>
          <cell r="D49" t="str">
            <v>2MA</v>
          </cell>
          <cell r="E49" t="str">
            <v>4LC</v>
          </cell>
          <cell r="F49" t="str">
            <v>2NT</v>
          </cell>
          <cell r="G49">
            <v>0</v>
          </cell>
          <cell r="H49">
            <v>0</v>
          </cell>
          <cell r="I49">
            <v>0</v>
          </cell>
          <cell r="J49">
            <v>-231943.26</v>
          </cell>
          <cell r="K49">
            <v>-204.73</v>
          </cell>
          <cell r="L49">
            <v>-232147.99</v>
          </cell>
          <cell r="M49">
            <v>-92080.46</v>
          </cell>
          <cell r="N49" t="str">
            <v>C</v>
          </cell>
          <cell r="O49">
            <v>-139862.79999999999</v>
          </cell>
          <cell r="P49">
            <v>0</v>
          </cell>
          <cell r="Q49" t="e">
            <v>#DIV/0!</v>
          </cell>
          <cell r="R49" t="e">
            <v>#DIV/0!</v>
          </cell>
        </row>
        <row r="50">
          <cell r="A50" t="str">
            <v>AUSTR4LC2NT</v>
          </cell>
          <cell r="B50" t="str">
            <v>ANZ</v>
          </cell>
          <cell r="C50" t="str">
            <v>AUSTR</v>
          </cell>
          <cell r="D50" t="str">
            <v>2MA</v>
          </cell>
          <cell r="E50" t="str">
            <v>4LC</v>
          </cell>
          <cell r="F50" t="str">
            <v>2NT</v>
          </cell>
          <cell r="G50">
            <v>0</v>
          </cell>
          <cell r="H50">
            <v>0</v>
          </cell>
          <cell r="I50">
            <v>0</v>
          </cell>
          <cell r="J50">
            <v>2686305.56</v>
          </cell>
          <cell r="K50">
            <v>4813.3900000000003</v>
          </cell>
          <cell r="L50">
            <v>2691118.95</v>
          </cell>
          <cell r="M50">
            <v>2357953</v>
          </cell>
          <cell r="N50" t="str">
            <v>I</v>
          </cell>
          <cell r="O50">
            <v>328352.56000000006</v>
          </cell>
          <cell r="P50">
            <v>0</v>
          </cell>
          <cell r="Q50" t="e">
            <v>#DIV/0!</v>
          </cell>
          <cell r="R50" t="e">
            <v>#DIV/0!</v>
          </cell>
        </row>
        <row r="51">
          <cell r="A51" t="str">
            <v>AUSTR4LC3WS</v>
          </cell>
          <cell r="B51" t="str">
            <v>ANZ</v>
          </cell>
          <cell r="C51" t="str">
            <v>AUSTR</v>
          </cell>
          <cell r="D51" t="str">
            <v>2MA</v>
          </cell>
          <cell r="E51" t="str">
            <v>4LC</v>
          </cell>
          <cell r="F51" t="str">
            <v>3WS</v>
          </cell>
          <cell r="G51">
            <v>-5</v>
          </cell>
          <cell r="H51">
            <v>-13965.88</v>
          </cell>
          <cell r="I51">
            <v>-13965.88</v>
          </cell>
          <cell r="J51">
            <v>0</v>
          </cell>
          <cell r="K51">
            <v>-341.22</v>
          </cell>
          <cell r="L51">
            <v>-14307.1</v>
          </cell>
          <cell r="M51">
            <v>-10092.379999999999</v>
          </cell>
          <cell r="N51" t="str">
            <v>C</v>
          </cell>
          <cell r="O51">
            <v>-3873.5</v>
          </cell>
          <cell r="P51">
            <v>0</v>
          </cell>
          <cell r="Q51">
            <v>0.27735452402569694</v>
          </cell>
          <cell r="R51">
            <v>0</v>
          </cell>
        </row>
        <row r="52">
          <cell r="A52" t="str">
            <v>AUSTR4LC3WS</v>
          </cell>
          <cell r="B52" t="str">
            <v>ANZ</v>
          </cell>
          <cell r="C52" t="str">
            <v>AUSTR</v>
          </cell>
          <cell r="D52" t="str">
            <v>2MA</v>
          </cell>
          <cell r="E52" t="str">
            <v>4LC</v>
          </cell>
          <cell r="F52" t="str">
            <v>3WS</v>
          </cell>
          <cell r="G52">
            <v>566</v>
          </cell>
          <cell r="H52">
            <v>1599667.71</v>
          </cell>
          <cell r="I52">
            <v>1317914.3400000001</v>
          </cell>
          <cell r="J52">
            <v>0</v>
          </cell>
          <cell r="K52">
            <v>41645.65</v>
          </cell>
          <cell r="L52">
            <v>1359559.99</v>
          </cell>
          <cell r="M52">
            <v>1197193.6499999999</v>
          </cell>
          <cell r="N52" t="str">
            <v>I</v>
          </cell>
          <cell r="O52">
            <v>120720.69000000018</v>
          </cell>
          <cell r="P52">
            <v>281753.36999999988</v>
          </cell>
          <cell r="Q52">
            <v>9.1599800029492182E-2</v>
          </cell>
          <cell r="R52">
            <v>0.17613243565440218</v>
          </cell>
        </row>
        <row r="53">
          <cell r="A53" t="str">
            <v>AUSTR4LC4DM</v>
          </cell>
          <cell r="B53" t="str">
            <v>ANZ</v>
          </cell>
          <cell r="C53" t="str">
            <v>AUSTR</v>
          </cell>
          <cell r="D53" t="str">
            <v>2MA</v>
          </cell>
          <cell r="E53" t="str">
            <v>4LC</v>
          </cell>
          <cell r="F53" t="str">
            <v>4DM</v>
          </cell>
          <cell r="G53">
            <v>-1</v>
          </cell>
          <cell r="H53">
            <v>-1031.33</v>
          </cell>
          <cell r="I53">
            <v>-1031.33</v>
          </cell>
          <cell r="J53">
            <v>0</v>
          </cell>
          <cell r="K53">
            <v>-45.75</v>
          </cell>
          <cell r="L53">
            <v>-1077.08</v>
          </cell>
          <cell r="M53">
            <v>-779.95</v>
          </cell>
          <cell r="N53" t="str">
            <v>C</v>
          </cell>
          <cell r="O53">
            <v>-251.37999999999988</v>
          </cell>
          <cell r="P53">
            <v>0</v>
          </cell>
          <cell r="Q53">
            <v>0.24374351565454305</v>
          </cell>
          <cell r="R53">
            <v>0</v>
          </cell>
        </row>
        <row r="54">
          <cell r="A54" t="str">
            <v>AUSTR4LC4DM</v>
          </cell>
          <cell r="B54" t="str">
            <v>ANZ</v>
          </cell>
          <cell r="C54" t="str">
            <v>AUSTR</v>
          </cell>
          <cell r="D54" t="str">
            <v>2MA</v>
          </cell>
          <cell r="E54" t="str">
            <v>4LC</v>
          </cell>
          <cell r="F54" t="str">
            <v>4DM</v>
          </cell>
          <cell r="G54">
            <v>142</v>
          </cell>
          <cell r="H54">
            <v>187116.15</v>
          </cell>
          <cell r="I54">
            <v>163283.17000000001</v>
          </cell>
          <cell r="J54">
            <v>0</v>
          </cell>
          <cell r="K54">
            <v>6072.42</v>
          </cell>
          <cell r="L54">
            <v>169355.59</v>
          </cell>
          <cell r="M54">
            <v>146114.49</v>
          </cell>
          <cell r="N54" t="str">
            <v>I</v>
          </cell>
          <cell r="O54">
            <v>17168.680000000022</v>
          </cell>
          <cell r="P54">
            <v>23832.979999999981</v>
          </cell>
          <cell r="Q54">
            <v>0.1051466602467359</v>
          </cell>
          <cell r="R54">
            <v>0.1273699784866244</v>
          </cell>
        </row>
        <row r="55">
          <cell r="A55" t="str">
            <v>AUSTR4LC4ES</v>
          </cell>
          <cell r="B55" t="str">
            <v>ANZ</v>
          </cell>
          <cell r="C55" t="str">
            <v>AUSTR</v>
          </cell>
          <cell r="D55" t="str">
            <v>2MA</v>
          </cell>
          <cell r="E55" t="str">
            <v>4LC</v>
          </cell>
          <cell r="F55" t="str">
            <v>4ES</v>
          </cell>
          <cell r="G55">
            <v>1</v>
          </cell>
          <cell r="H55">
            <v>2237.96</v>
          </cell>
          <cell r="I55">
            <v>2237.96</v>
          </cell>
          <cell r="J55">
            <v>0</v>
          </cell>
          <cell r="K55">
            <v>69.73</v>
          </cell>
          <cell r="L55">
            <v>2307.69</v>
          </cell>
          <cell r="M55">
            <v>1478.27</v>
          </cell>
          <cell r="N55" t="str">
            <v>C</v>
          </cell>
          <cell r="O55">
            <v>759.69</v>
          </cell>
          <cell r="P55">
            <v>0</v>
          </cell>
          <cell r="Q55">
            <v>0.339456469284527</v>
          </cell>
          <cell r="R55">
            <v>0</v>
          </cell>
        </row>
        <row r="56">
          <cell r="A56" t="str">
            <v>AUSTR4LC4ES</v>
          </cell>
          <cell r="B56" t="str">
            <v>ANZ</v>
          </cell>
          <cell r="C56" t="str">
            <v>AUSTR</v>
          </cell>
          <cell r="D56" t="str">
            <v>2MA</v>
          </cell>
          <cell r="E56" t="str">
            <v>4LC</v>
          </cell>
          <cell r="F56" t="str">
            <v>4ES</v>
          </cell>
          <cell r="G56">
            <v>58</v>
          </cell>
          <cell r="H56">
            <v>171642.44</v>
          </cell>
          <cell r="I56">
            <v>150521.23000000001</v>
          </cell>
          <cell r="J56">
            <v>0</v>
          </cell>
          <cell r="K56">
            <v>4050.28</v>
          </cell>
          <cell r="L56">
            <v>154571.51</v>
          </cell>
          <cell r="M56">
            <v>123373.67</v>
          </cell>
          <cell r="N56" t="str">
            <v>I</v>
          </cell>
          <cell r="O56">
            <v>27147.560000000012</v>
          </cell>
          <cell r="P56">
            <v>21121.209999999992</v>
          </cell>
          <cell r="Q56">
            <v>0.18035701674773724</v>
          </cell>
          <cell r="R56">
            <v>0.12305354083756903</v>
          </cell>
        </row>
        <row r="57">
          <cell r="A57" t="str">
            <v>AUSTR4LC4IN</v>
          </cell>
          <cell r="B57" t="str">
            <v>ANZ</v>
          </cell>
          <cell r="C57" t="str">
            <v>AUSTR</v>
          </cell>
          <cell r="D57" t="str">
            <v>2MA</v>
          </cell>
          <cell r="E57" t="str">
            <v>4LC</v>
          </cell>
          <cell r="F57" t="str">
            <v>4IN</v>
          </cell>
          <cell r="G57">
            <v>-4</v>
          </cell>
          <cell r="H57">
            <v>-8453.4500000000007</v>
          </cell>
          <cell r="I57">
            <v>-8453.4500000000007</v>
          </cell>
          <cell r="J57">
            <v>0</v>
          </cell>
          <cell r="K57">
            <v>-146.77000000000001</v>
          </cell>
          <cell r="L57">
            <v>-8600.2199999999993</v>
          </cell>
          <cell r="M57">
            <v>-7584.79</v>
          </cell>
          <cell r="N57" t="str">
            <v>C</v>
          </cell>
          <cell r="O57">
            <v>-868.66000000000076</v>
          </cell>
          <cell r="P57">
            <v>0</v>
          </cell>
          <cell r="Q57">
            <v>0.10275804553170607</v>
          </cell>
          <cell r="R57">
            <v>0</v>
          </cell>
        </row>
        <row r="58">
          <cell r="A58" t="str">
            <v>AUSTR4LC4IN</v>
          </cell>
          <cell r="B58" t="str">
            <v>ANZ</v>
          </cell>
          <cell r="C58" t="str">
            <v>AUSTR</v>
          </cell>
          <cell r="D58" t="str">
            <v>2MA</v>
          </cell>
          <cell r="E58" t="str">
            <v>4LC</v>
          </cell>
          <cell r="F58" t="str">
            <v>4IN</v>
          </cell>
          <cell r="G58">
            <v>171</v>
          </cell>
          <cell r="H58">
            <v>418924.46</v>
          </cell>
          <cell r="I58">
            <v>373719.86</v>
          </cell>
          <cell r="J58">
            <v>0</v>
          </cell>
          <cell r="K58">
            <v>7606.33</v>
          </cell>
          <cell r="L58">
            <v>381326.19</v>
          </cell>
          <cell r="M58">
            <v>328014.3</v>
          </cell>
          <cell r="N58" t="str">
            <v>I</v>
          </cell>
          <cell r="O58">
            <v>45705.56</v>
          </cell>
          <cell r="P58">
            <v>45204.600000000035</v>
          </cell>
          <cell r="Q58">
            <v>0.12229898619784349</v>
          </cell>
          <cell r="R58">
            <v>0.10790632755127269</v>
          </cell>
        </row>
        <row r="59">
          <cell r="A59" t="str">
            <v>AUSTR4LC4LT</v>
          </cell>
          <cell r="B59" t="str">
            <v>ANZ</v>
          </cell>
          <cell r="C59" t="str">
            <v>AUSTR</v>
          </cell>
          <cell r="D59" t="str">
            <v>2MA</v>
          </cell>
          <cell r="E59" t="str">
            <v>4LC</v>
          </cell>
          <cell r="F59" t="str">
            <v>4LT</v>
          </cell>
          <cell r="G59">
            <v>-148</v>
          </cell>
          <cell r="H59">
            <v>-219401.52</v>
          </cell>
          <cell r="I59">
            <v>-219401.52</v>
          </cell>
          <cell r="J59">
            <v>0</v>
          </cell>
          <cell r="K59">
            <v>-2957.43</v>
          </cell>
          <cell r="L59">
            <v>-222358.95</v>
          </cell>
          <cell r="M59">
            <v>-189930.31</v>
          </cell>
          <cell r="N59" t="str">
            <v>C</v>
          </cell>
          <cell r="O59">
            <v>-29471.209999999992</v>
          </cell>
          <cell r="P59">
            <v>0</v>
          </cell>
          <cell r="Q59">
            <v>0.13432545955014347</v>
          </cell>
          <cell r="R59">
            <v>0</v>
          </cell>
        </row>
        <row r="60">
          <cell r="A60" t="str">
            <v>AUSTR4LC4LT</v>
          </cell>
          <cell r="B60" t="str">
            <v>ANZ</v>
          </cell>
          <cell r="C60" t="str">
            <v>AUSTR</v>
          </cell>
          <cell r="D60" t="str">
            <v>2MA</v>
          </cell>
          <cell r="E60" t="str">
            <v>4LC</v>
          </cell>
          <cell r="F60" t="str">
            <v>4LT</v>
          </cell>
          <cell r="G60">
            <v>3555</v>
          </cell>
          <cell r="H60">
            <v>9729559.7699999996</v>
          </cell>
          <cell r="I60">
            <v>7107357.2000000002</v>
          </cell>
          <cell r="J60">
            <v>0</v>
          </cell>
          <cell r="K60">
            <v>103829.5</v>
          </cell>
          <cell r="L60">
            <v>7211186.7000000002</v>
          </cell>
          <cell r="M60">
            <v>6325355.5099999998</v>
          </cell>
          <cell r="N60" t="str">
            <v>I</v>
          </cell>
          <cell r="O60">
            <v>782001.69000000041</v>
          </cell>
          <cell r="P60">
            <v>2622202.5699999994</v>
          </cell>
          <cell r="Q60">
            <v>0.11002707025897057</v>
          </cell>
          <cell r="R60">
            <v>0.26950886083101777</v>
          </cell>
        </row>
        <row r="61">
          <cell r="A61" t="str">
            <v>AUSTR4LC4PD</v>
          </cell>
          <cell r="B61" t="str">
            <v>ANZ</v>
          </cell>
          <cell r="C61" t="str">
            <v>AUSTR</v>
          </cell>
          <cell r="D61" t="str">
            <v>2MA</v>
          </cell>
          <cell r="E61" t="str">
            <v>4LC</v>
          </cell>
          <cell r="F61" t="str">
            <v>4PD</v>
          </cell>
          <cell r="G61">
            <v>-489</v>
          </cell>
          <cell r="H61">
            <v>-551032.49</v>
          </cell>
          <cell r="I61">
            <v>-551032.49</v>
          </cell>
          <cell r="J61">
            <v>0</v>
          </cell>
          <cell r="K61">
            <v>-27512.58</v>
          </cell>
          <cell r="L61">
            <v>-578545.06999999995</v>
          </cell>
          <cell r="M61">
            <v>-471153.22</v>
          </cell>
          <cell r="N61" t="str">
            <v>C</v>
          </cell>
          <cell r="O61">
            <v>-79879.270000000019</v>
          </cell>
          <cell r="P61">
            <v>0</v>
          </cell>
          <cell r="Q61">
            <v>0.14496290409300552</v>
          </cell>
          <cell r="R61">
            <v>0</v>
          </cell>
        </row>
        <row r="62">
          <cell r="A62" t="str">
            <v>AUSTR4LC4PD</v>
          </cell>
          <cell r="B62" t="str">
            <v>ANZ</v>
          </cell>
          <cell r="C62" t="str">
            <v>AUSTR</v>
          </cell>
          <cell r="D62" t="str">
            <v>2MA</v>
          </cell>
          <cell r="E62" t="str">
            <v>4LC</v>
          </cell>
          <cell r="F62" t="str">
            <v>4PD</v>
          </cell>
          <cell r="G62">
            <v>11629</v>
          </cell>
          <cell r="H62">
            <v>13918050.050000001</v>
          </cell>
          <cell r="I62">
            <v>10502390.470000001</v>
          </cell>
          <cell r="J62">
            <v>0</v>
          </cell>
          <cell r="K62">
            <v>645120.15</v>
          </cell>
          <cell r="L62">
            <v>11147510.619999999</v>
          </cell>
          <cell r="M62">
            <v>9617138.8300000001</v>
          </cell>
          <cell r="N62" t="str">
            <v>I</v>
          </cell>
          <cell r="O62">
            <v>885251.6400000006</v>
          </cell>
          <cell r="P62">
            <v>3415659.58</v>
          </cell>
          <cell r="Q62">
            <v>8.4290490105915911E-2</v>
          </cell>
          <cell r="R62">
            <v>0.24541222137651386</v>
          </cell>
        </row>
        <row r="63">
          <cell r="A63" t="str">
            <v>AUSTR4LC4ST</v>
          </cell>
          <cell r="B63" t="str">
            <v>ANZ</v>
          </cell>
          <cell r="C63" t="str">
            <v>AUSTR</v>
          </cell>
          <cell r="D63" t="str">
            <v>2MA</v>
          </cell>
          <cell r="E63" t="str">
            <v>4LC</v>
          </cell>
          <cell r="F63" t="str">
            <v>4ST</v>
          </cell>
          <cell r="G63">
            <v>-1</v>
          </cell>
          <cell r="H63">
            <v>-3831.16</v>
          </cell>
          <cell r="I63">
            <v>-3831.16</v>
          </cell>
          <cell r="J63">
            <v>0</v>
          </cell>
          <cell r="K63">
            <v>-24.6</v>
          </cell>
          <cell r="L63">
            <v>-3855.76</v>
          </cell>
          <cell r="M63">
            <v>-2978.77</v>
          </cell>
          <cell r="N63" t="str">
            <v>C</v>
          </cell>
          <cell r="O63">
            <v>-852.38999999999987</v>
          </cell>
          <cell r="P63">
            <v>0</v>
          </cell>
          <cell r="Q63">
            <v>0.22248875014355962</v>
          </cell>
          <cell r="R63">
            <v>0</v>
          </cell>
        </row>
        <row r="64">
          <cell r="A64" t="str">
            <v>AUSTR4LC4ST</v>
          </cell>
          <cell r="B64" t="str">
            <v>ANZ</v>
          </cell>
          <cell r="C64" t="str">
            <v>AUSTR</v>
          </cell>
          <cell r="D64" t="str">
            <v>2MA</v>
          </cell>
          <cell r="E64" t="str">
            <v>4LC</v>
          </cell>
          <cell r="F64" t="str">
            <v>4ST</v>
          </cell>
          <cell r="G64">
            <v>41</v>
          </cell>
          <cell r="H64">
            <v>417142.45</v>
          </cell>
          <cell r="I64">
            <v>326316.01</v>
          </cell>
          <cell r="J64">
            <v>0</v>
          </cell>
          <cell r="K64">
            <v>2543.62</v>
          </cell>
          <cell r="L64">
            <v>328859.63</v>
          </cell>
          <cell r="M64">
            <v>272517.40000000002</v>
          </cell>
          <cell r="N64" t="str">
            <v>I</v>
          </cell>
          <cell r="O64">
            <v>53798.609999999986</v>
          </cell>
          <cell r="P64">
            <v>90826.44</v>
          </cell>
          <cell r="Q64">
            <v>0.16486659664660641</v>
          </cell>
          <cell r="R64">
            <v>0.21773482895351456</v>
          </cell>
        </row>
        <row r="65">
          <cell r="A65" t="str">
            <v>AUSTR4LC4SV</v>
          </cell>
          <cell r="B65" t="str">
            <v>ANZ</v>
          </cell>
          <cell r="C65" t="str">
            <v>AUSTR</v>
          </cell>
          <cell r="D65" t="str">
            <v>2MA</v>
          </cell>
          <cell r="E65" t="str">
            <v>4LC</v>
          </cell>
          <cell r="F65" t="str">
            <v>4SV</v>
          </cell>
          <cell r="G65">
            <v>-19</v>
          </cell>
          <cell r="H65">
            <v>-102479.02</v>
          </cell>
          <cell r="I65">
            <v>-102479.02</v>
          </cell>
          <cell r="J65">
            <v>0</v>
          </cell>
          <cell r="K65">
            <v>-1265.42</v>
          </cell>
          <cell r="L65">
            <v>-103744.44</v>
          </cell>
          <cell r="M65">
            <v>-75281.02</v>
          </cell>
          <cell r="N65" t="str">
            <v>C</v>
          </cell>
          <cell r="O65">
            <v>-27198</v>
          </cell>
          <cell r="P65">
            <v>0</v>
          </cell>
          <cell r="Q65">
            <v>0.26540066444819632</v>
          </cell>
          <cell r="R65">
            <v>0</v>
          </cell>
        </row>
        <row r="66">
          <cell r="A66" t="str">
            <v>AUSTR4LC4SV</v>
          </cell>
          <cell r="B66" t="str">
            <v>ANZ</v>
          </cell>
          <cell r="C66" t="str">
            <v>AUSTR</v>
          </cell>
          <cell r="D66" t="str">
            <v>2MA</v>
          </cell>
          <cell r="E66" t="str">
            <v>4LC</v>
          </cell>
          <cell r="F66" t="str">
            <v>4SV</v>
          </cell>
          <cell r="G66">
            <v>664</v>
          </cell>
          <cell r="H66">
            <v>4932922.42</v>
          </cell>
          <cell r="I66">
            <v>3689919.45</v>
          </cell>
          <cell r="J66">
            <v>0</v>
          </cell>
          <cell r="K66">
            <v>53438.05</v>
          </cell>
          <cell r="L66">
            <v>3743357.5</v>
          </cell>
          <cell r="M66">
            <v>2903110.94</v>
          </cell>
          <cell r="N66" t="str">
            <v>I</v>
          </cell>
          <cell r="O66">
            <v>786808.51000000024</v>
          </cell>
          <cell r="P66">
            <v>1243002.9699999997</v>
          </cell>
          <cell r="Q66">
            <v>0.21323189317858962</v>
          </cell>
          <cell r="R66">
            <v>0.25198104980536057</v>
          </cell>
        </row>
        <row r="67">
          <cell r="A67" t="str">
            <v>AUSTR4PAD2NT</v>
          </cell>
          <cell r="B67" t="str">
            <v>ANZ</v>
          </cell>
          <cell r="C67" t="str">
            <v>AUSTR</v>
          </cell>
          <cell r="D67" t="str">
            <v>2MA</v>
          </cell>
          <cell r="E67" t="str">
            <v>4PAD</v>
          </cell>
          <cell r="F67" t="str">
            <v>2NT</v>
          </cell>
          <cell r="G67">
            <v>0</v>
          </cell>
          <cell r="H67">
            <v>0</v>
          </cell>
          <cell r="I67">
            <v>0</v>
          </cell>
          <cell r="J67">
            <v>-243058.65</v>
          </cell>
          <cell r="K67">
            <v>-366.41</v>
          </cell>
          <cell r="L67">
            <v>-243425.06</v>
          </cell>
          <cell r="M67">
            <v>-135348.21</v>
          </cell>
          <cell r="N67" t="str">
            <v>C</v>
          </cell>
          <cell r="O67">
            <v>-107710.44</v>
          </cell>
          <cell r="P67">
            <v>0</v>
          </cell>
          <cell r="Q67" t="e">
            <v>#DIV/0!</v>
          </cell>
          <cell r="R67" t="e">
            <v>#DIV/0!</v>
          </cell>
        </row>
        <row r="68">
          <cell r="A68" t="str">
            <v>AUSTR4PAD2NT</v>
          </cell>
          <cell r="B68" t="str">
            <v>ANZ</v>
          </cell>
          <cell r="C68" t="str">
            <v>AUSTR</v>
          </cell>
          <cell r="D68" t="str">
            <v>2MA</v>
          </cell>
          <cell r="E68" t="str">
            <v>4PAD</v>
          </cell>
          <cell r="F68" t="str">
            <v>2NT</v>
          </cell>
          <cell r="G68">
            <v>0</v>
          </cell>
          <cell r="H68">
            <v>0</v>
          </cell>
          <cell r="I68">
            <v>0</v>
          </cell>
          <cell r="J68">
            <v>2899584.66</v>
          </cell>
          <cell r="K68">
            <v>7145.32</v>
          </cell>
          <cell r="L68">
            <v>2906729.98</v>
          </cell>
          <cell r="M68">
            <v>2386712.98</v>
          </cell>
          <cell r="N68" t="str">
            <v>I</v>
          </cell>
          <cell r="O68">
            <v>512871.68000000017</v>
          </cell>
          <cell r="P68">
            <v>0</v>
          </cell>
          <cell r="Q68" t="e">
            <v>#DIV/0!</v>
          </cell>
          <cell r="R68" t="e">
            <v>#DIV/0!</v>
          </cell>
        </row>
        <row r="69">
          <cell r="A69" t="str">
            <v>AUSTR4PAD3WS</v>
          </cell>
          <cell r="B69" t="str">
            <v>ANZ</v>
          </cell>
          <cell r="C69" t="str">
            <v>AUSTR</v>
          </cell>
          <cell r="D69" t="str">
            <v>2MA</v>
          </cell>
          <cell r="E69" t="str">
            <v>4PAD</v>
          </cell>
          <cell r="F69" t="str">
            <v>3WS</v>
          </cell>
          <cell r="G69">
            <v>-15</v>
          </cell>
          <cell r="H69">
            <v>-22556.6</v>
          </cell>
          <cell r="I69">
            <v>-22556.6</v>
          </cell>
          <cell r="J69">
            <v>0</v>
          </cell>
          <cell r="K69">
            <v>-1136.99</v>
          </cell>
          <cell r="L69">
            <v>-23693.59</v>
          </cell>
          <cell r="M69">
            <v>-18239.740000000002</v>
          </cell>
          <cell r="N69" t="str">
            <v>C</v>
          </cell>
          <cell r="O69">
            <v>-4316.8599999999969</v>
          </cell>
          <cell r="P69">
            <v>0</v>
          </cell>
          <cell r="Q69">
            <v>0.19137901988774891</v>
          </cell>
          <cell r="R69">
            <v>0</v>
          </cell>
        </row>
        <row r="70">
          <cell r="A70" t="str">
            <v>AUSTR4PAD3WS</v>
          </cell>
          <cell r="B70" t="str">
            <v>ANZ</v>
          </cell>
          <cell r="C70" t="str">
            <v>AUSTR</v>
          </cell>
          <cell r="D70" t="str">
            <v>2MA</v>
          </cell>
          <cell r="E70" t="str">
            <v>4PAD</v>
          </cell>
          <cell r="F70" t="str">
            <v>3WS</v>
          </cell>
          <cell r="G70">
            <v>703</v>
          </cell>
          <cell r="H70">
            <v>1780774.41</v>
          </cell>
          <cell r="I70">
            <v>1515755.38</v>
          </cell>
          <cell r="J70">
            <v>0</v>
          </cell>
          <cell r="K70">
            <v>54308.55</v>
          </cell>
          <cell r="L70">
            <v>1570063.93</v>
          </cell>
          <cell r="M70">
            <v>1305971.47</v>
          </cell>
          <cell r="N70" t="str">
            <v>I</v>
          </cell>
          <cell r="O70">
            <v>209783.90999999992</v>
          </cell>
          <cell r="P70">
            <v>265019.03000000003</v>
          </cell>
          <cell r="Q70">
            <v>0.13840222028438384</v>
          </cell>
          <cell r="R70">
            <v>0.14882234858709589</v>
          </cell>
        </row>
        <row r="71">
          <cell r="A71" t="str">
            <v>AUSTR4PAD4DM</v>
          </cell>
          <cell r="B71" t="str">
            <v>ANZ</v>
          </cell>
          <cell r="C71" t="str">
            <v>AUSTR</v>
          </cell>
          <cell r="D71" t="str">
            <v>2MA</v>
          </cell>
          <cell r="E71" t="str">
            <v>4PAD</v>
          </cell>
          <cell r="F71" t="str">
            <v>4DM</v>
          </cell>
          <cell r="G71">
            <v>-32</v>
          </cell>
          <cell r="H71">
            <v>-29816.720000000001</v>
          </cell>
          <cell r="I71">
            <v>-29816.720000000001</v>
          </cell>
          <cell r="J71">
            <v>0</v>
          </cell>
          <cell r="K71">
            <v>-993.62</v>
          </cell>
          <cell r="L71">
            <v>-30810.34</v>
          </cell>
          <cell r="M71">
            <v>-30484.39</v>
          </cell>
          <cell r="N71" t="str">
            <v>C</v>
          </cell>
          <cell r="O71">
            <v>667.66999999999825</v>
          </cell>
          <cell r="P71">
            <v>0</v>
          </cell>
          <cell r="Q71">
            <v>-2.2392469728393944E-2</v>
          </cell>
          <cell r="R71">
            <v>0</v>
          </cell>
        </row>
        <row r="72">
          <cell r="A72" t="str">
            <v>AUSTR4PAD4DM</v>
          </cell>
          <cell r="B72" t="str">
            <v>ANZ</v>
          </cell>
          <cell r="C72" t="str">
            <v>AUSTR</v>
          </cell>
          <cell r="D72" t="str">
            <v>2MA</v>
          </cell>
          <cell r="E72" t="str">
            <v>4PAD</v>
          </cell>
          <cell r="F72" t="str">
            <v>4DM</v>
          </cell>
          <cell r="G72">
            <v>387</v>
          </cell>
          <cell r="H72">
            <v>524766.26</v>
          </cell>
          <cell r="I72">
            <v>433859.58</v>
          </cell>
          <cell r="J72">
            <v>0</v>
          </cell>
          <cell r="K72">
            <v>14979.39</v>
          </cell>
          <cell r="L72">
            <v>448838.97</v>
          </cell>
          <cell r="M72">
            <v>394697.4</v>
          </cell>
          <cell r="N72" t="str">
            <v>I</v>
          </cell>
          <cell r="O72">
            <v>39162.179999999993</v>
          </cell>
          <cell r="P72">
            <v>90906.68</v>
          </cell>
          <cell r="Q72">
            <v>9.0264642767597741E-2</v>
          </cell>
          <cell r="R72">
            <v>0.17323270745340982</v>
          </cell>
        </row>
        <row r="73">
          <cell r="A73" t="str">
            <v>AUSTR4PAD4ES</v>
          </cell>
          <cell r="B73" t="str">
            <v>ANZ</v>
          </cell>
          <cell r="C73" t="str">
            <v>AUSTR</v>
          </cell>
          <cell r="D73" t="str">
            <v>2MA</v>
          </cell>
          <cell r="E73" t="str">
            <v>4PAD</v>
          </cell>
          <cell r="F73" t="str">
            <v>4ES</v>
          </cell>
          <cell r="G73">
            <v>-2</v>
          </cell>
          <cell r="H73">
            <v>-4227.0200000000004</v>
          </cell>
          <cell r="I73">
            <v>-4227.0200000000004</v>
          </cell>
          <cell r="J73">
            <v>0</v>
          </cell>
          <cell r="K73">
            <v>-149.44</v>
          </cell>
          <cell r="L73">
            <v>-4376.46</v>
          </cell>
          <cell r="M73">
            <v>-3338.7</v>
          </cell>
          <cell r="N73" t="str">
            <v>C</v>
          </cell>
          <cell r="O73">
            <v>-888.32000000000062</v>
          </cell>
          <cell r="P73">
            <v>0</v>
          </cell>
          <cell r="Q73">
            <v>0.21015277902635912</v>
          </cell>
          <cell r="R73">
            <v>0</v>
          </cell>
        </row>
        <row r="74">
          <cell r="A74" t="str">
            <v>AUSTR4PAD4ES</v>
          </cell>
          <cell r="B74" t="str">
            <v>ANZ</v>
          </cell>
          <cell r="C74" t="str">
            <v>AUSTR</v>
          </cell>
          <cell r="D74" t="str">
            <v>2MA</v>
          </cell>
          <cell r="E74" t="str">
            <v>4PAD</v>
          </cell>
          <cell r="F74" t="str">
            <v>4ES</v>
          </cell>
          <cell r="G74">
            <v>347</v>
          </cell>
          <cell r="H74">
            <v>748860.94</v>
          </cell>
          <cell r="I74">
            <v>652091.44999999995</v>
          </cell>
          <cell r="J74">
            <v>0</v>
          </cell>
          <cell r="K74">
            <v>23899.99</v>
          </cell>
          <cell r="L74">
            <v>675991.44</v>
          </cell>
          <cell r="M74">
            <v>592943.44999999995</v>
          </cell>
          <cell r="N74" t="str">
            <v>I</v>
          </cell>
          <cell r="O74">
            <v>59148</v>
          </cell>
          <cell r="P74">
            <v>96769.489999999991</v>
          </cell>
          <cell r="Q74">
            <v>9.0705069051281076E-2</v>
          </cell>
          <cell r="R74">
            <v>0.12922224251674816</v>
          </cell>
        </row>
        <row r="75">
          <cell r="A75" t="str">
            <v>AUSTR4PAD4IN</v>
          </cell>
          <cell r="B75" t="str">
            <v>ANZ</v>
          </cell>
          <cell r="C75" t="str">
            <v>AUSTR</v>
          </cell>
          <cell r="D75" t="str">
            <v>2MA</v>
          </cell>
          <cell r="E75" t="str">
            <v>4PAD</v>
          </cell>
          <cell r="F75" t="str">
            <v>4IN</v>
          </cell>
          <cell r="G75">
            <v>-6</v>
          </cell>
          <cell r="H75">
            <v>-10717.72</v>
          </cell>
          <cell r="I75">
            <v>-10717.72</v>
          </cell>
          <cell r="J75">
            <v>0</v>
          </cell>
          <cell r="K75">
            <v>-228.9</v>
          </cell>
          <cell r="L75">
            <v>-10946.62</v>
          </cell>
          <cell r="M75">
            <v>-9238.9599999999991</v>
          </cell>
          <cell r="N75" t="str">
            <v>C</v>
          </cell>
          <cell r="O75">
            <v>-1478.7600000000002</v>
          </cell>
          <cell r="P75">
            <v>0</v>
          </cell>
          <cell r="Q75">
            <v>0.13797337493422113</v>
          </cell>
          <cell r="R75">
            <v>0</v>
          </cell>
        </row>
        <row r="76">
          <cell r="A76" t="str">
            <v>AUSTR4PAD4IN</v>
          </cell>
          <cell r="B76" t="str">
            <v>ANZ</v>
          </cell>
          <cell r="C76" t="str">
            <v>AUSTR</v>
          </cell>
          <cell r="D76" t="str">
            <v>2MA</v>
          </cell>
          <cell r="E76" t="str">
            <v>4PAD</v>
          </cell>
          <cell r="F76" t="str">
            <v>4IN</v>
          </cell>
          <cell r="G76">
            <v>250</v>
          </cell>
          <cell r="H76">
            <v>553491.44999999995</v>
          </cell>
          <cell r="I76">
            <v>482331.81</v>
          </cell>
          <cell r="J76">
            <v>0</v>
          </cell>
          <cell r="K76">
            <v>10260.870000000001</v>
          </cell>
          <cell r="L76">
            <v>492592.68</v>
          </cell>
          <cell r="M76">
            <v>432317.56</v>
          </cell>
          <cell r="N76" t="str">
            <v>I</v>
          </cell>
          <cell r="O76">
            <v>50014.25</v>
          </cell>
          <cell r="P76">
            <v>71159.639999999956</v>
          </cell>
          <cell r="Q76">
            <v>0.10369262189031239</v>
          </cell>
          <cell r="R76">
            <v>0.12856502119409427</v>
          </cell>
        </row>
        <row r="77">
          <cell r="A77" t="str">
            <v>AUSTR4PAD4LT</v>
          </cell>
          <cell r="B77" t="str">
            <v>ANZ</v>
          </cell>
          <cell r="C77" t="str">
            <v>AUSTR</v>
          </cell>
          <cell r="D77" t="str">
            <v>2MA</v>
          </cell>
          <cell r="E77" t="str">
            <v>4PAD</v>
          </cell>
          <cell r="F77" t="str">
            <v>4LT</v>
          </cell>
          <cell r="G77">
            <v>-106</v>
          </cell>
          <cell r="H77">
            <v>-239521.98</v>
          </cell>
          <cell r="I77">
            <v>-239521.98</v>
          </cell>
          <cell r="J77">
            <v>0</v>
          </cell>
          <cell r="K77">
            <v>-3480.25</v>
          </cell>
          <cell r="L77">
            <v>-243002.23</v>
          </cell>
          <cell r="M77">
            <v>-185812.9</v>
          </cell>
          <cell r="N77" t="str">
            <v>C</v>
          </cell>
          <cell r="O77">
            <v>-53709.080000000016</v>
          </cell>
          <cell r="P77">
            <v>0</v>
          </cell>
          <cell r="Q77">
            <v>0.22423445230370931</v>
          </cell>
          <cell r="R77">
            <v>0</v>
          </cell>
        </row>
        <row r="78">
          <cell r="A78" t="str">
            <v>AUSTR4PAD4LT</v>
          </cell>
          <cell r="B78" t="str">
            <v>ANZ</v>
          </cell>
          <cell r="C78" t="str">
            <v>AUSTR</v>
          </cell>
          <cell r="D78" t="str">
            <v>2MA</v>
          </cell>
          <cell r="E78" t="str">
            <v>4PAD</v>
          </cell>
          <cell r="F78" t="str">
            <v>4LT</v>
          </cell>
          <cell r="G78">
            <v>3594</v>
          </cell>
          <cell r="H78">
            <v>9394755.8699999992</v>
          </cell>
          <cell r="I78">
            <v>7407189.4800000004</v>
          </cell>
          <cell r="J78">
            <v>0</v>
          </cell>
          <cell r="K78">
            <v>113213.31</v>
          </cell>
          <cell r="L78">
            <v>7520402.79</v>
          </cell>
          <cell r="M78">
            <v>6177425.7300000004</v>
          </cell>
          <cell r="N78" t="str">
            <v>I</v>
          </cell>
          <cell r="O78">
            <v>1229763.75</v>
          </cell>
          <cell r="P78">
            <v>1987566.3899999987</v>
          </cell>
          <cell r="Q78">
            <v>0.16602299067959039</v>
          </cell>
          <cell r="R78">
            <v>0.21156126007987464</v>
          </cell>
        </row>
        <row r="79">
          <cell r="A79" t="str">
            <v>AUSTR4PAD4PD</v>
          </cell>
          <cell r="B79" t="str">
            <v>ANZ</v>
          </cell>
          <cell r="C79" t="str">
            <v>AUSTR</v>
          </cell>
          <cell r="D79" t="str">
            <v>2MA</v>
          </cell>
          <cell r="E79" t="str">
            <v>4PAD</v>
          </cell>
          <cell r="F79" t="str">
            <v>4PD</v>
          </cell>
          <cell r="G79">
            <v>-477</v>
          </cell>
          <cell r="H79">
            <v>-457532.45</v>
          </cell>
          <cell r="I79">
            <v>-457532.45</v>
          </cell>
          <cell r="J79">
            <v>0</v>
          </cell>
          <cell r="K79">
            <v>-27715.42</v>
          </cell>
          <cell r="L79">
            <v>-485247.87</v>
          </cell>
          <cell r="M79">
            <v>-402211.58</v>
          </cell>
          <cell r="N79" t="str">
            <v>C</v>
          </cell>
          <cell r="O79">
            <v>-55320.869999999995</v>
          </cell>
          <cell r="P79">
            <v>0</v>
          </cell>
          <cell r="Q79">
            <v>0.12091135830912102</v>
          </cell>
          <cell r="R79">
            <v>0</v>
          </cell>
        </row>
        <row r="80">
          <cell r="A80" t="str">
            <v>AUSTR4PAD4PD</v>
          </cell>
          <cell r="B80" t="str">
            <v>ANZ</v>
          </cell>
          <cell r="C80" t="str">
            <v>AUSTR</v>
          </cell>
          <cell r="D80" t="str">
            <v>2MA</v>
          </cell>
          <cell r="E80" t="str">
            <v>4PAD</v>
          </cell>
          <cell r="F80" t="str">
            <v>4PD</v>
          </cell>
          <cell r="G80">
            <v>11851</v>
          </cell>
          <cell r="H80">
            <v>14839393.210000001</v>
          </cell>
          <cell r="I80">
            <v>11732477.029999999</v>
          </cell>
          <cell r="J80">
            <v>0</v>
          </cell>
          <cell r="K80">
            <v>685020.14</v>
          </cell>
          <cell r="L80">
            <v>12417497.17</v>
          </cell>
          <cell r="M80">
            <v>10452585.289999999</v>
          </cell>
          <cell r="N80" t="str">
            <v>I</v>
          </cell>
          <cell r="O80">
            <v>1279891.7400000002</v>
          </cell>
          <cell r="P80">
            <v>3106916.1800000016</v>
          </cell>
          <cell r="Q80">
            <v>0.10908964379195553</v>
          </cell>
          <cell r="R80">
            <v>0.2093694894415431</v>
          </cell>
        </row>
        <row r="81">
          <cell r="A81" t="str">
            <v>AUSTR4PAD4ST</v>
          </cell>
          <cell r="B81" t="str">
            <v>ANZ</v>
          </cell>
          <cell r="C81" t="str">
            <v>AUSTR</v>
          </cell>
          <cell r="D81" t="str">
            <v>2MA</v>
          </cell>
          <cell r="E81" t="str">
            <v>4PAD</v>
          </cell>
          <cell r="F81" t="str">
            <v>4ST</v>
          </cell>
          <cell r="G81">
            <v>-2</v>
          </cell>
          <cell r="H81">
            <v>-4398.25</v>
          </cell>
          <cell r="I81">
            <v>-4398.25</v>
          </cell>
          <cell r="J81">
            <v>0</v>
          </cell>
          <cell r="K81">
            <v>-48.45</v>
          </cell>
          <cell r="L81">
            <v>-4446.7</v>
          </cell>
          <cell r="M81">
            <v>-4477.84</v>
          </cell>
          <cell r="N81" t="str">
            <v>C</v>
          </cell>
          <cell r="O81">
            <v>79.590000000000146</v>
          </cell>
          <cell r="P81">
            <v>0</v>
          </cell>
          <cell r="Q81">
            <v>-1.8095833570169986E-2</v>
          </cell>
          <cell r="R81">
            <v>0</v>
          </cell>
        </row>
        <row r="82">
          <cell r="A82" t="str">
            <v>AUSTR4PAD4ST</v>
          </cell>
          <cell r="B82" t="str">
            <v>ANZ</v>
          </cell>
          <cell r="C82" t="str">
            <v>AUSTR</v>
          </cell>
          <cell r="D82" t="str">
            <v>2MA</v>
          </cell>
          <cell r="E82" t="str">
            <v>4PAD</v>
          </cell>
          <cell r="F82" t="str">
            <v>4ST</v>
          </cell>
          <cell r="G82">
            <v>74</v>
          </cell>
          <cell r="H82">
            <v>670789.34</v>
          </cell>
          <cell r="I82">
            <v>521650.43</v>
          </cell>
          <cell r="J82">
            <v>0</v>
          </cell>
          <cell r="K82">
            <v>3713.58</v>
          </cell>
          <cell r="L82">
            <v>525364.01</v>
          </cell>
          <cell r="M82">
            <v>439556.26</v>
          </cell>
          <cell r="N82" t="str">
            <v>I</v>
          </cell>
          <cell r="O82">
            <v>82094.169999999984</v>
          </cell>
          <cell r="P82">
            <v>149138.90999999997</v>
          </cell>
          <cell r="Q82">
            <v>0.15737391417467053</v>
          </cell>
          <cell r="R82">
            <v>0.22233345270513688</v>
          </cell>
        </row>
        <row r="83">
          <cell r="A83" t="str">
            <v>AUSTR4PAD4SV</v>
          </cell>
          <cell r="B83" t="str">
            <v>ANZ</v>
          </cell>
          <cell r="C83" t="str">
            <v>AUSTR</v>
          </cell>
          <cell r="D83" t="str">
            <v>2MA</v>
          </cell>
          <cell r="E83" t="str">
            <v>4PAD</v>
          </cell>
          <cell r="F83" t="str">
            <v>4SV</v>
          </cell>
          <cell r="G83">
            <v>-38</v>
          </cell>
          <cell r="H83">
            <v>-176241.41</v>
          </cell>
          <cell r="I83">
            <v>-176241.41</v>
          </cell>
          <cell r="J83">
            <v>0</v>
          </cell>
          <cell r="K83">
            <v>-2382.64</v>
          </cell>
          <cell r="L83">
            <v>-178624.05</v>
          </cell>
          <cell r="M83">
            <v>-143760</v>
          </cell>
          <cell r="N83" t="str">
            <v>C</v>
          </cell>
          <cell r="O83">
            <v>-32481.410000000003</v>
          </cell>
          <cell r="P83">
            <v>0</v>
          </cell>
          <cell r="Q83">
            <v>0.18430067031352054</v>
          </cell>
          <cell r="R83">
            <v>0</v>
          </cell>
        </row>
        <row r="84">
          <cell r="A84" t="str">
            <v>AUSTR4PAD4SV</v>
          </cell>
          <cell r="B84" t="str">
            <v>ANZ</v>
          </cell>
          <cell r="C84" t="str">
            <v>AUSTR</v>
          </cell>
          <cell r="D84" t="str">
            <v>2MA</v>
          </cell>
          <cell r="E84" t="str">
            <v>4PAD</v>
          </cell>
          <cell r="F84" t="str">
            <v>4SV</v>
          </cell>
          <cell r="G84">
            <v>663</v>
          </cell>
          <cell r="H84">
            <v>4760965.24</v>
          </cell>
          <cell r="I84">
            <v>3754287.73</v>
          </cell>
          <cell r="J84">
            <v>0</v>
          </cell>
          <cell r="K84">
            <v>59427.78</v>
          </cell>
          <cell r="L84">
            <v>3813715.51</v>
          </cell>
          <cell r="M84">
            <v>2935527.71</v>
          </cell>
          <cell r="N84" t="str">
            <v>I</v>
          </cell>
          <cell r="O84">
            <v>818760.02</v>
          </cell>
          <cell r="P84">
            <v>1006677.5100000002</v>
          </cell>
          <cell r="Q84">
            <v>0.21808664622516827</v>
          </cell>
          <cell r="R84">
            <v>0.2114439949156193</v>
          </cell>
        </row>
        <row r="85">
          <cell r="A85" t="str">
            <v>AUSTRGCP2NT</v>
          </cell>
          <cell r="B85" t="str">
            <v>ANZ</v>
          </cell>
          <cell r="C85" t="str">
            <v>AUSTR</v>
          </cell>
          <cell r="D85" t="str">
            <v>2MA</v>
          </cell>
          <cell r="E85" t="str">
            <v>GCP</v>
          </cell>
          <cell r="F85" t="str">
            <v>2NT</v>
          </cell>
          <cell r="G85">
            <v>0</v>
          </cell>
          <cell r="H85">
            <v>0</v>
          </cell>
          <cell r="I85">
            <v>0</v>
          </cell>
          <cell r="J85">
            <v>-210123.58</v>
          </cell>
          <cell r="K85">
            <v>-108.85</v>
          </cell>
          <cell r="L85">
            <v>-210232.43</v>
          </cell>
          <cell r="M85">
            <v>-102719.22</v>
          </cell>
          <cell r="N85" t="str">
            <v>C</v>
          </cell>
          <cell r="O85">
            <v>-107404.35999999999</v>
          </cell>
          <cell r="P85">
            <v>0</v>
          </cell>
          <cell r="Q85" t="e">
            <v>#DIV/0!</v>
          </cell>
          <cell r="R85" t="e">
            <v>#DIV/0!</v>
          </cell>
        </row>
        <row r="86">
          <cell r="A86" t="str">
            <v>AUSTRGCP2NT</v>
          </cell>
          <cell r="B86" t="str">
            <v>ANZ</v>
          </cell>
          <cell r="C86" t="str">
            <v>AUSTR</v>
          </cell>
          <cell r="D86" t="str">
            <v>2MA</v>
          </cell>
          <cell r="E86" t="str">
            <v>GCP</v>
          </cell>
          <cell r="F86" t="str">
            <v>2NT</v>
          </cell>
          <cell r="G86">
            <v>0</v>
          </cell>
          <cell r="H86">
            <v>0</v>
          </cell>
          <cell r="I86">
            <v>0</v>
          </cell>
          <cell r="J86">
            <v>2022421.43</v>
          </cell>
          <cell r="K86">
            <v>5729.87</v>
          </cell>
          <cell r="L86">
            <v>2028151.3</v>
          </cell>
          <cell r="M86">
            <v>1726557.57</v>
          </cell>
          <cell r="N86" t="str">
            <v>I</v>
          </cell>
          <cell r="O86">
            <v>295863.85999999987</v>
          </cell>
          <cell r="P86">
            <v>0</v>
          </cell>
          <cell r="Q86" t="e">
            <v>#DIV/0!</v>
          </cell>
          <cell r="R86" t="e">
            <v>#DIV/0!</v>
          </cell>
        </row>
        <row r="87">
          <cell r="A87" t="str">
            <v>AUSTRGCP3WS</v>
          </cell>
          <cell r="B87" t="str">
            <v>ANZ</v>
          </cell>
          <cell r="C87" t="str">
            <v>AUSTR</v>
          </cell>
          <cell r="D87" t="str">
            <v>2MA</v>
          </cell>
          <cell r="E87" t="str">
            <v>GCP</v>
          </cell>
          <cell r="F87" t="str">
            <v>3WS</v>
          </cell>
          <cell r="G87">
            <v>-2</v>
          </cell>
          <cell r="H87">
            <v>-4526.3100000000004</v>
          </cell>
          <cell r="I87">
            <v>-4526.3100000000004</v>
          </cell>
          <cell r="J87">
            <v>0</v>
          </cell>
          <cell r="K87">
            <v>-170.21</v>
          </cell>
          <cell r="L87">
            <v>-4696.5200000000004</v>
          </cell>
          <cell r="M87">
            <v>-2848.11</v>
          </cell>
          <cell r="N87" t="str">
            <v>C</v>
          </cell>
          <cell r="O87">
            <v>-1678.2000000000003</v>
          </cell>
          <cell r="P87">
            <v>0</v>
          </cell>
          <cell r="Q87">
            <v>0.37076559051412744</v>
          </cell>
          <cell r="R87">
            <v>0</v>
          </cell>
        </row>
        <row r="88">
          <cell r="A88" t="str">
            <v>AUSTRGCP3WS</v>
          </cell>
          <cell r="B88" t="str">
            <v>ANZ</v>
          </cell>
          <cell r="C88" t="str">
            <v>AUSTR</v>
          </cell>
          <cell r="D88" t="str">
            <v>2MA</v>
          </cell>
          <cell r="E88" t="str">
            <v>GCP</v>
          </cell>
          <cell r="F88" t="str">
            <v>3WS</v>
          </cell>
          <cell r="G88">
            <v>161</v>
          </cell>
          <cell r="H88">
            <v>484345.16</v>
          </cell>
          <cell r="I88">
            <v>440126.78</v>
          </cell>
          <cell r="J88">
            <v>0</v>
          </cell>
          <cell r="K88">
            <v>12719.13</v>
          </cell>
          <cell r="L88">
            <v>452845.91</v>
          </cell>
          <cell r="M88">
            <v>343900.78</v>
          </cell>
          <cell r="N88" t="str">
            <v>I</v>
          </cell>
          <cell r="O88">
            <v>96226</v>
          </cell>
          <cell r="P88">
            <v>44218.379999999946</v>
          </cell>
          <cell r="Q88">
            <v>0.21863245858386529</v>
          </cell>
          <cell r="R88">
            <v>9.1295182964148847E-2</v>
          </cell>
        </row>
        <row r="89">
          <cell r="A89" t="str">
            <v>AUSTRGCP4DM</v>
          </cell>
          <cell r="B89" t="str">
            <v>ANZ</v>
          </cell>
          <cell r="C89" t="str">
            <v>AUSTR</v>
          </cell>
          <cell r="D89" t="str">
            <v>2MA</v>
          </cell>
          <cell r="E89" t="str">
            <v>GCP</v>
          </cell>
          <cell r="F89" t="str">
            <v>4DM</v>
          </cell>
          <cell r="G89">
            <v>-2</v>
          </cell>
          <cell r="H89">
            <v>-1485.92</v>
          </cell>
          <cell r="I89">
            <v>-1485.92</v>
          </cell>
          <cell r="J89">
            <v>0</v>
          </cell>
          <cell r="K89">
            <v>-81.23</v>
          </cell>
          <cell r="L89">
            <v>-1567.15</v>
          </cell>
          <cell r="M89">
            <v>-1288.77</v>
          </cell>
          <cell r="N89" t="str">
            <v>C</v>
          </cell>
          <cell r="O89">
            <v>-197.15000000000009</v>
          </cell>
          <cell r="P89">
            <v>0</v>
          </cell>
          <cell r="Q89">
            <v>0.13267874448153338</v>
          </cell>
          <cell r="R89">
            <v>0</v>
          </cell>
        </row>
        <row r="90">
          <cell r="A90" t="str">
            <v>AUSTRGCP4DM</v>
          </cell>
          <cell r="B90" t="str">
            <v>ANZ</v>
          </cell>
          <cell r="C90" t="str">
            <v>AUSTR</v>
          </cell>
          <cell r="D90" t="str">
            <v>2MA</v>
          </cell>
          <cell r="E90" t="str">
            <v>GCP</v>
          </cell>
          <cell r="F90" t="str">
            <v>4DM</v>
          </cell>
          <cell r="G90">
            <v>33</v>
          </cell>
          <cell r="H90">
            <v>50887.76</v>
          </cell>
          <cell r="I90">
            <v>44970.94</v>
          </cell>
          <cell r="J90">
            <v>0</v>
          </cell>
          <cell r="K90">
            <v>1339.75</v>
          </cell>
          <cell r="L90">
            <v>46310.69</v>
          </cell>
          <cell r="M90">
            <v>39117.54</v>
          </cell>
          <cell r="N90" t="str">
            <v>I</v>
          </cell>
          <cell r="O90">
            <v>5853.4000000000015</v>
          </cell>
          <cell r="P90">
            <v>5916.82</v>
          </cell>
          <cell r="Q90">
            <v>0.1301596097390893</v>
          </cell>
          <cell r="R90">
            <v>0.11627196795457295</v>
          </cell>
        </row>
        <row r="91">
          <cell r="A91" t="str">
            <v>AUSTRGCP4ES</v>
          </cell>
          <cell r="B91" t="str">
            <v>ANZ</v>
          </cell>
          <cell r="C91" t="str">
            <v>AUSTR</v>
          </cell>
          <cell r="D91" t="str">
            <v>2MA</v>
          </cell>
          <cell r="E91" t="str">
            <v>GCP</v>
          </cell>
          <cell r="F91" t="str">
            <v>4ES</v>
          </cell>
          <cell r="G91">
            <v>-144</v>
          </cell>
          <cell r="H91">
            <v>-161224.68</v>
          </cell>
          <cell r="I91">
            <v>-161224.68</v>
          </cell>
          <cell r="J91">
            <v>0</v>
          </cell>
          <cell r="K91">
            <v>-8315</v>
          </cell>
          <cell r="L91">
            <v>-169539.68</v>
          </cell>
          <cell r="M91">
            <v>-198226.28</v>
          </cell>
          <cell r="N91" t="str">
            <v>C</v>
          </cell>
          <cell r="O91">
            <v>37001.600000000006</v>
          </cell>
          <cell r="P91">
            <v>0</v>
          </cell>
          <cell r="Q91">
            <v>-0.22950332418088848</v>
          </cell>
          <cell r="R91">
            <v>0</v>
          </cell>
        </row>
        <row r="92">
          <cell r="A92" t="str">
            <v>AUSTRGCP4ES</v>
          </cell>
          <cell r="B92" t="str">
            <v>ANZ</v>
          </cell>
          <cell r="C92" t="str">
            <v>AUSTR</v>
          </cell>
          <cell r="D92" t="str">
            <v>2MA</v>
          </cell>
          <cell r="E92" t="str">
            <v>GCP</v>
          </cell>
          <cell r="F92" t="str">
            <v>4ES</v>
          </cell>
          <cell r="G92">
            <v>382</v>
          </cell>
          <cell r="H92">
            <v>673075.57</v>
          </cell>
          <cell r="I92">
            <v>486125.37</v>
          </cell>
          <cell r="J92">
            <v>0</v>
          </cell>
          <cell r="K92">
            <v>21532.03</v>
          </cell>
          <cell r="L92">
            <v>507657.4</v>
          </cell>
          <cell r="M92">
            <v>539531.93999999994</v>
          </cell>
          <cell r="N92" t="str">
            <v>I</v>
          </cell>
          <cell r="O92">
            <v>-53406.569999999949</v>
          </cell>
          <cell r="P92">
            <v>186950.19999999995</v>
          </cell>
          <cell r="Q92">
            <v>-0.10986172147320751</v>
          </cell>
          <cell r="R92">
            <v>0.27775514122433526</v>
          </cell>
        </row>
        <row r="93">
          <cell r="A93" t="str">
            <v>AUSTRGCP4IN</v>
          </cell>
          <cell r="B93" t="str">
            <v>ANZ</v>
          </cell>
          <cell r="C93" t="str">
            <v>AUSTR</v>
          </cell>
          <cell r="D93" t="str">
            <v>2MA</v>
          </cell>
          <cell r="E93" t="str">
            <v>GCP</v>
          </cell>
          <cell r="F93" t="str">
            <v>4IN</v>
          </cell>
          <cell r="G93">
            <v>-2</v>
          </cell>
          <cell r="H93">
            <v>-4889.6499999999996</v>
          </cell>
          <cell r="I93">
            <v>-4889.6499999999996</v>
          </cell>
          <cell r="J93">
            <v>0</v>
          </cell>
          <cell r="K93">
            <v>-66.97</v>
          </cell>
          <cell r="L93">
            <v>-4956.62</v>
          </cell>
          <cell r="M93">
            <v>-4240.46</v>
          </cell>
          <cell r="N93" t="str">
            <v>C</v>
          </cell>
          <cell r="O93">
            <v>-649.1899999999996</v>
          </cell>
          <cell r="P93">
            <v>0</v>
          </cell>
          <cell r="Q93">
            <v>0.1327681940425183</v>
          </cell>
          <cell r="R93">
            <v>0</v>
          </cell>
        </row>
        <row r="94">
          <cell r="A94" t="str">
            <v>AUSTRGCP4IN</v>
          </cell>
          <cell r="B94" t="str">
            <v>ANZ</v>
          </cell>
          <cell r="C94" t="str">
            <v>AUSTR</v>
          </cell>
          <cell r="D94" t="str">
            <v>2MA</v>
          </cell>
          <cell r="E94" t="str">
            <v>GCP</v>
          </cell>
          <cell r="F94" t="str">
            <v>4IN</v>
          </cell>
          <cell r="G94">
            <v>42</v>
          </cell>
          <cell r="H94">
            <v>101802.99</v>
          </cell>
          <cell r="I94">
            <v>89923.91</v>
          </cell>
          <cell r="J94">
            <v>0</v>
          </cell>
          <cell r="K94">
            <v>1701.38</v>
          </cell>
          <cell r="L94">
            <v>91625.29</v>
          </cell>
          <cell r="M94">
            <v>76743.77</v>
          </cell>
          <cell r="N94" t="str">
            <v>I</v>
          </cell>
          <cell r="O94">
            <v>13180.14</v>
          </cell>
          <cell r="P94">
            <v>11879.080000000002</v>
          </cell>
          <cell r="Q94">
            <v>0.14656991672181513</v>
          </cell>
          <cell r="R94">
            <v>0.1166869460317423</v>
          </cell>
        </row>
        <row r="95">
          <cell r="A95" t="str">
            <v>AUSTRGCP4LT</v>
          </cell>
          <cell r="B95" t="str">
            <v>ANZ</v>
          </cell>
          <cell r="C95" t="str">
            <v>AUSTR</v>
          </cell>
          <cell r="D95" t="str">
            <v>2MA</v>
          </cell>
          <cell r="E95" t="str">
            <v>GCP</v>
          </cell>
          <cell r="F95" t="str">
            <v>4LT</v>
          </cell>
          <cell r="G95">
            <v>-819</v>
          </cell>
          <cell r="H95">
            <v>-1328968.67</v>
          </cell>
          <cell r="I95">
            <v>-1328968.67</v>
          </cell>
          <cell r="J95">
            <v>0</v>
          </cell>
          <cell r="K95">
            <v>-22270.240000000002</v>
          </cell>
          <cell r="L95">
            <v>-1351238.91</v>
          </cell>
          <cell r="M95">
            <v>-1253116.82</v>
          </cell>
          <cell r="N95" t="str">
            <v>C</v>
          </cell>
          <cell r="O95">
            <v>-75851.84999999986</v>
          </cell>
          <cell r="P95">
            <v>0</v>
          </cell>
          <cell r="Q95">
            <v>5.7075724742254356E-2</v>
          </cell>
          <cell r="R95">
            <v>0</v>
          </cell>
        </row>
        <row r="96">
          <cell r="A96" t="str">
            <v>AUSTRGCP4LT</v>
          </cell>
          <cell r="B96" t="str">
            <v>ANZ</v>
          </cell>
          <cell r="C96" t="str">
            <v>AUSTR</v>
          </cell>
          <cell r="D96" t="str">
            <v>2MA</v>
          </cell>
          <cell r="E96" t="str">
            <v>GCP</v>
          </cell>
          <cell r="F96" t="str">
            <v>4LT</v>
          </cell>
          <cell r="G96">
            <v>3479</v>
          </cell>
          <cell r="H96">
            <v>8621285.1799999997</v>
          </cell>
          <cell r="I96">
            <v>6233245.1299999999</v>
          </cell>
          <cell r="J96">
            <v>0</v>
          </cell>
          <cell r="K96">
            <v>100327.66</v>
          </cell>
          <cell r="L96">
            <v>6333572.79</v>
          </cell>
          <cell r="M96">
            <v>5615786.9699999997</v>
          </cell>
          <cell r="N96" t="str">
            <v>I</v>
          </cell>
          <cell r="O96">
            <v>617458.16000000015</v>
          </cell>
          <cell r="P96">
            <v>2388040.0499999998</v>
          </cell>
          <cell r="Q96">
            <v>9.9058860532892298E-2</v>
          </cell>
          <cell r="R96">
            <v>0.27699351084451657</v>
          </cell>
        </row>
        <row r="97">
          <cell r="A97" t="str">
            <v>AUSTRGCP4PD</v>
          </cell>
          <cell r="B97" t="str">
            <v>ANZ</v>
          </cell>
          <cell r="C97" t="str">
            <v>AUSTR</v>
          </cell>
          <cell r="D97" t="str">
            <v>2MA</v>
          </cell>
          <cell r="E97" t="str">
            <v>GCP</v>
          </cell>
          <cell r="F97" t="str">
            <v>4PD</v>
          </cell>
          <cell r="G97">
            <v>-2710</v>
          </cell>
          <cell r="H97">
            <v>-2129152.81</v>
          </cell>
          <cell r="I97">
            <v>-2129152.81</v>
          </cell>
          <cell r="J97">
            <v>0</v>
          </cell>
          <cell r="K97">
            <v>-138567.25</v>
          </cell>
          <cell r="L97">
            <v>-2267720.06</v>
          </cell>
          <cell r="M97">
            <v>-2126594.41</v>
          </cell>
          <cell r="N97" t="str">
            <v>C</v>
          </cell>
          <cell r="O97">
            <v>-2558.3999999999069</v>
          </cell>
          <cell r="P97">
            <v>0</v>
          </cell>
          <cell r="Q97">
            <v>1.2016046889560298E-3</v>
          </cell>
          <cell r="R97">
            <v>0</v>
          </cell>
        </row>
        <row r="98">
          <cell r="A98" t="str">
            <v>AUSTRGCP4PD</v>
          </cell>
          <cell r="B98" t="str">
            <v>ANZ</v>
          </cell>
          <cell r="C98" t="str">
            <v>AUSTR</v>
          </cell>
          <cell r="D98" t="str">
            <v>2MA</v>
          </cell>
          <cell r="E98" t="str">
            <v>GCP</v>
          </cell>
          <cell r="F98" t="str">
            <v>4PD</v>
          </cell>
          <cell r="G98">
            <v>13113</v>
          </cell>
          <cell r="H98">
            <v>14437866.380000001</v>
          </cell>
          <cell r="I98">
            <v>10418770.99</v>
          </cell>
          <cell r="J98">
            <v>0</v>
          </cell>
          <cell r="K98">
            <v>669922.88</v>
          </cell>
          <cell r="L98">
            <v>11088693.869999999</v>
          </cell>
          <cell r="M98">
            <v>10377555.619999999</v>
          </cell>
          <cell r="N98" t="str">
            <v>I</v>
          </cell>
          <cell r="O98">
            <v>41215.370000001043</v>
          </cell>
          <cell r="P98">
            <v>4019095.3900000006</v>
          </cell>
          <cell r="Q98">
            <v>3.9558763734762773E-3</v>
          </cell>
          <cell r="R98">
            <v>0.27837183723818343</v>
          </cell>
        </row>
        <row r="99">
          <cell r="A99" t="str">
            <v>AUSTRGCP4ST</v>
          </cell>
          <cell r="B99" t="str">
            <v>ANZ</v>
          </cell>
          <cell r="C99" t="str">
            <v>AUSTR</v>
          </cell>
          <cell r="D99" t="str">
            <v>2MA</v>
          </cell>
          <cell r="E99" t="str">
            <v>GCP</v>
          </cell>
          <cell r="F99" t="str">
            <v>4ST</v>
          </cell>
          <cell r="G99">
            <v>-7</v>
          </cell>
          <cell r="H99">
            <v>-38631.480000000003</v>
          </cell>
          <cell r="I99">
            <v>-38631.480000000003</v>
          </cell>
          <cell r="J99">
            <v>0</v>
          </cell>
          <cell r="K99">
            <v>-620.52</v>
          </cell>
          <cell r="L99">
            <v>-39252</v>
          </cell>
          <cell r="M99">
            <v>-27365.86</v>
          </cell>
          <cell r="N99" t="str">
            <v>C</v>
          </cell>
          <cell r="O99">
            <v>-11265.620000000003</v>
          </cell>
          <cell r="P99">
            <v>0</v>
          </cell>
          <cell r="Q99">
            <v>0.29161761340751124</v>
          </cell>
          <cell r="R99">
            <v>0</v>
          </cell>
        </row>
        <row r="100">
          <cell r="A100" t="str">
            <v>AUSTRGCP4ST</v>
          </cell>
          <cell r="B100" t="str">
            <v>ANZ</v>
          </cell>
          <cell r="C100" t="str">
            <v>AUSTR</v>
          </cell>
          <cell r="D100" t="str">
            <v>2MA</v>
          </cell>
          <cell r="E100" t="str">
            <v>GCP</v>
          </cell>
          <cell r="F100" t="str">
            <v>4ST</v>
          </cell>
          <cell r="G100">
            <v>87</v>
          </cell>
          <cell r="H100">
            <v>512238.18</v>
          </cell>
          <cell r="I100">
            <v>398057.33</v>
          </cell>
          <cell r="J100">
            <v>0</v>
          </cell>
          <cell r="K100">
            <v>4737.09</v>
          </cell>
          <cell r="L100">
            <v>402794.42</v>
          </cell>
          <cell r="M100">
            <v>338164.36</v>
          </cell>
          <cell r="N100" t="str">
            <v>I</v>
          </cell>
          <cell r="O100">
            <v>59892.97000000003</v>
          </cell>
          <cell r="P100">
            <v>114180.84999999998</v>
          </cell>
          <cell r="Q100">
            <v>0.15046317574405685</v>
          </cell>
          <cell r="R100">
            <v>0.22290577793322625</v>
          </cell>
        </row>
        <row r="101">
          <cell r="A101" t="str">
            <v>AUSTRGCP4SV</v>
          </cell>
          <cell r="B101" t="str">
            <v>ANZ</v>
          </cell>
          <cell r="C101" t="str">
            <v>AUSTR</v>
          </cell>
          <cell r="D101" t="str">
            <v>2MA</v>
          </cell>
          <cell r="E101" t="str">
            <v>GCP</v>
          </cell>
          <cell r="F101" t="str">
            <v>4SV</v>
          </cell>
          <cell r="G101">
            <v>-41</v>
          </cell>
          <cell r="H101">
            <v>-309720.81</v>
          </cell>
          <cell r="I101">
            <v>-309720.81</v>
          </cell>
          <cell r="J101">
            <v>0</v>
          </cell>
          <cell r="K101">
            <v>-3863.93</v>
          </cell>
          <cell r="L101">
            <v>-313584.74</v>
          </cell>
          <cell r="M101">
            <v>-213035.03</v>
          </cell>
          <cell r="N101" t="str">
            <v>C</v>
          </cell>
          <cell r="O101">
            <v>-96685.78</v>
          </cell>
          <cell r="P101">
            <v>0</v>
          </cell>
          <cell r="Q101">
            <v>0.31217075791581456</v>
          </cell>
          <cell r="R101">
            <v>0</v>
          </cell>
        </row>
        <row r="102">
          <cell r="A102" t="str">
            <v>AUSTRGCP4SV</v>
          </cell>
          <cell r="B102" t="str">
            <v>ANZ</v>
          </cell>
          <cell r="C102" t="str">
            <v>AUSTR</v>
          </cell>
          <cell r="D102" t="str">
            <v>2MA</v>
          </cell>
          <cell r="E102" t="str">
            <v>GCP</v>
          </cell>
          <cell r="F102" t="str">
            <v>4SV</v>
          </cell>
          <cell r="G102">
            <v>1116</v>
          </cell>
          <cell r="H102">
            <v>8552985.4299999997</v>
          </cell>
          <cell r="I102">
            <v>6882313.5</v>
          </cell>
          <cell r="J102">
            <v>0</v>
          </cell>
          <cell r="K102">
            <v>113749.5</v>
          </cell>
          <cell r="L102">
            <v>6996063</v>
          </cell>
          <cell r="M102">
            <v>5367802.3099999996</v>
          </cell>
          <cell r="N102" t="str">
            <v>I</v>
          </cell>
          <cell r="O102">
            <v>1514511.1900000004</v>
          </cell>
          <cell r="P102">
            <v>1670671.9299999997</v>
          </cell>
          <cell r="Q102">
            <v>0.2200584425571431</v>
          </cell>
          <cell r="R102">
            <v>0.19533202104379122</v>
          </cell>
        </row>
        <row r="103">
          <cell r="A103" t="str">
            <v>NEWZE2DD2NT</v>
          </cell>
          <cell r="B103" t="str">
            <v>ANZ</v>
          </cell>
          <cell r="C103" t="str">
            <v>NEWZE</v>
          </cell>
          <cell r="D103" t="str">
            <v>2DD</v>
          </cell>
          <cell r="E103" t="str">
            <v>2DD</v>
          </cell>
          <cell r="F103" t="str">
            <v>2NT</v>
          </cell>
          <cell r="G103">
            <v>0</v>
          </cell>
          <cell r="H103">
            <v>0</v>
          </cell>
          <cell r="I103">
            <v>0</v>
          </cell>
          <cell r="J103">
            <v>-4626.1099999999997</v>
          </cell>
          <cell r="K103">
            <v>-60.65</v>
          </cell>
          <cell r="L103">
            <v>-4686.76</v>
          </cell>
          <cell r="M103">
            <v>-1511.67</v>
          </cell>
          <cell r="N103" t="str">
            <v>C</v>
          </cell>
          <cell r="O103">
            <v>-3114.4399999999996</v>
          </cell>
          <cell r="P103">
            <v>0</v>
          </cell>
          <cell r="Q103" t="e">
            <v>#DIV/0!</v>
          </cell>
          <cell r="R103" t="e">
            <v>#DIV/0!</v>
          </cell>
        </row>
        <row r="104">
          <cell r="A104" t="str">
            <v>NEWZE2DD2NT</v>
          </cell>
          <cell r="B104" t="str">
            <v>ANZ</v>
          </cell>
          <cell r="C104" t="str">
            <v>NEWZE</v>
          </cell>
          <cell r="D104" t="str">
            <v>2DD</v>
          </cell>
          <cell r="E104" t="str">
            <v>2DD</v>
          </cell>
          <cell r="F104" t="str">
            <v>2NT</v>
          </cell>
          <cell r="G104">
            <v>0</v>
          </cell>
          <cell r="H104">
            <v>0</v>
          </cell>
          <cell r="I104">
            <v>0</v>
          </cell>
          <cell r="J104">
            <v>88268.84</v>
          </cell>
          <cell r="K104">
            <v>2077.83</v>
          </cell>
          <cell r="L104">
            <v>90346.67</v>
          </cell>
          <cell r="M104">
            <v>65074.86</v>
          </cell>
          <cell r="N104" t="str">
            <v>I</v>
          </cell>
          <cell r="O104">
            <v>23193.979999999996</v>
          </cell>
          <cell r="P104">
            <v>0</v>
          </cell>
          <cell r="Q104" t="e">
            <v>#DIV/0!</v>
          </cell>
          <cell r="R104" t="e">
            <v>#DIV/0!</v>
          </cell>
        </row>
        <row r="105">
          <cell r="A105" t="str">
            <v>NEWZE2DD3WS</v>
          </cell>
          <cell r="B105" t="str">
            <v>ANZ</v>
          </cell>
          <cell r="C105" t="str">
            <v>NEWZE</v>
          </cell>
          <cell r="D105" t="str">
            <v>2DD</v>
          </cell>
          <cell r="E105" t="str">
            <v>2DD</v>
          </cell>
          <cell r="F105" t="str">
            <v>3WS</v>
          </cell>
          <cell r="G105">
            <v>26</v>
          </cell>
          <cell r="H105">
            <v>65383.69</v>
          </cell>
          <cell r="I105">
            <v>60973.82</v>
          </cell>
          <cell r="J105">
            <v>0</v>
          </cell>
          <cell r="K105">
            <v>2479.77</v>
          </cell>
          <cell r="L105">
            <v>63453.59</v>
          </cell>
          <cell r="M105">
            <v>48340.62</v>
          </cell>
          <cell r="N105" t="str">
            <v>I</v>
          </cell>
          <cell r="O105">
            <v>12633.199999999997</v>
          </cell>
          <cell r="P105">
            <v>4409.8700000000026</v>
          </cell>
          <cell r="Q105">
            <v>0.20719056145735984</v>
          </cell>
          <cell r="R105">
            <v>6.7446025147861841E-2</v>
          </cell>
        </row>
        <row r="106">
          <cell r="A106" t="str">
            <v>NEWZE2DD4DM</v>
          </cell>
          <cell r="B106" t="str">
            <v>ANZ</v>
          </cell>
          <cell r="C106" t="str">
            <v>NEWZE</v>
          </cell>
          <cell r="D106" t="str">
            <v>2DD</v>
          </cell>
          <cell r="E106" t="str">
            <v>2DD</v>
          </cell>
          <cell r="F106" t="str">
            <v>4DM</v>
          </cell>
          <cell r="G106">
            <v>-4</v>
          </cell>
          <cell r="H106">
            <v>-6096.64</v>
          </cell>
          <cell r="I106">
            <v>-6096.64</v>
          </cell>
          <cell r="J106">
            <v>0</v>
          </cell>
          <cell r="K106">
            <v>-142.58000000000001</v>
          </cell>
          <cell r="L106">
            <v>-6239.22</v>
          </cell>
          <cell r="M106">
            <v>-5007.87</v>
          </cell>
          <cell r="N106" t="str">
            <v>C</v>
          </cell>
          <cell r="O106">
            <v>-1088.7700000000004</v>
          </cell>
          <cell r="P106">
            <v>0</v>
          </cell>
          <cell r="Q106">
            <v>0.17858525351669122</v>
          </cell>
          <cell r="R106">
            <v>0</v>
          </cell>
        </row>
        <row r="107">
          <cell r="A107" t="str">
            <v>NEWZE2DD4DM</v>
          </cell>
          <cell r="B107" t="str">
            <v>ANZ</v>
          </cell>
          <cell r="C107" t="str">
            <v>NEWZE</v>
          </cell>
          <cell r="D107" t="str">
            <v>2DD</v>
          </cell>
          <cell r="E107" t="str">
            <v>2DD</v>
          </cell>
          <cell r="F107" t="str">
            <v>4DM</v>
          </cell>
          <cell r="G107">
            <v>399</v>
          </cell>
          <cell r="H107">
            <v>457112.81</v>
          </cell>
          <cell r="I107">
            <v>452316.5</v>
          </cell>
          <cell r="J107">
            <v>0</v>
          </cell>
          <cell r="K107">
            <v>14223.02</v>
          </cell>
          <cell r="L107">
            <v>466539.52000000002</v>
          </cell>
          <cell r="M107">
            <v>387016.34</v>
          </cell>
          <cell r="N107" t="str">
            <v>I</v>
          </cell>
          <cell r="O107">
            <v>65300.159999999974</v>
          </cell>
          <cell r="P107">
            <v>4796.3099999999977</v>
          </cell>
          <cell r="Q107">
            <v>0.14436829078753477</v>
          </cell>
          <cell r="R107">
            <v>1.0492617785093351E-2</v>
          </cell>
        </row>
        <row r="108">
          <cell r="A108" t="str">
            <v>NEWZE2DD4ES</v>
          </cell>
          <cell r="B108" t="str">
            <v>ANZ</v>
          </cell>
          <cell r="C108" t="str">
            <v>NEWZE</v>
          </cell>
          <cell r="D108" t="str">
            <v>2DD</v>
          </cell>
          <cell r="E108" t="str">
            <v>2DD</v>
          </cell>
          <cell r="F108" t="str">
            <v>4ES</v>
          </cell>
          <cell r="G108">
            <v>-1</v>
          </cell>
          <cell r="H108">
            <v>-1625.29</v>
          </cell>
          <cell r="I108">
            <v>-1625.29</v>
          </cell>
          <cell r="J108">
            <v>0</v>
          </cell>
          <cell r="K108">
            <v>-80.05</v>
          </cell>
          <cell r="L108">
            <v>-1705.34</v>
          </cell>
          <cell r="M108">
            <v>-1371.72</v>
          </cell>
          <cell r="N108" t="str">
            <v>C</v>
          </cell>
          <cell r="O108">
            <v>-253.56999999999994</v>
          </cell>
          <cell r="P108">
            <v>0</v>
          </cell>
          <cell r="Q108">
            <v>0.15601523420435734</v>
          </cell>
          <cell r="R108">
            <v>0</v>
          </cell>
        </row>
        <row r="109">
          <cell r="A109" t="str">
            <v>NEWZE2DD4ES</v>
          </cell>
          <cell r="B109" t="str">
            <v>ANZ</v>
          </cell>
          <cell r="C109" t="str">
            <v>NEWZE</v>
          </cell>
          <cell r="D109" t="str">
            <v>2DD</v>
          </cell>
          <cell r="E109" t="str">
            <v>2DD</v>
          </cell>
          <cell r="F109" t="str">
            <v>4ES</v>
          </cell>
          <cell r="G109">
            <v>29</v>
          </cell>
          <cell r="H109">
            <v>79148.56</v>
          </cell>
          <cell r="I109">
            <v>74141.539999999994</v>
          </cell>
          <cell r="J109">
            <v>0</v>
          </cell>
          <cell r="K109">
            <v>2198.29</v>
          </cell>
          <cell r="L109">
            <v>76339.83</v>
          </cell>
          <cell r="M109">
            <v>59707.23</v>
          </cell>
          <cell r="N109" t="str">
            <v>I</v>
          </cell>
          <cell r="O109">
            <v>14434.30999999999</v>
          </cell>
          <cell r="P109">
            <v>5007.0200000000041</v>
          </cell>
          <cell r="Q109">
            <v>0.19468586705914109</v>
          </cell>
          <cell r="R109">
            <v>6.3261037219123184E-2</v>
          </cell>
        </row>
        <row r="110">
          <cell r="A110" t="str">
            <v>NEWZE2DD4IN</v>
          </cell>
          <cell r="B110" t="str">
            <v>ANZ</v>
          </cell>
          <cell r="C110" t="str">
            <v>NEWZE</v>
          </cell>
          <cell r="D110" t="str">
            <v>2DD</v>
          </cell>
          <cell r="E110" t="str">
            <v>2DD</v>
          </cell>
          <cell r="F110" t="str">
            <v>4IN</v>
          </cell>
          <cell r="G110">
            <v>-5</v>
          </cell>
          <cell r="H110">
            <v>-9798.52</v>
          </cell>
          <cell r="I110">
            <v>-9798.52</v>
          </cell>
          <cell r="J110">
            <v>0</v>
          </cell>
          <cell r="K110">
            <v>-234.65</v>
          </cell>
          <cell r="L110">
            <v>-10033.17</v>
          </cell>
          <cell r="M110">
            <v>-8125.26</v>
          </cell>
          <cell r="N110" t="str">
            <v>C</v>
          </cell>
          <cell r="O110">
            <v>-1673.2600000000002</v>
          </cell>
          <cell r="P110">
            <v>0</v>
          </cell>
          <cell r="Q110">
            <v>0.1707666055690043</v>
          </cell>
          <cell r="R110">
            <v>0</v>
          </cell>
        </row>
        <row r="111">
          <cell r="A111" t="str">
            <v>NEWZE2DD4IN</v>
          </cell>
          <cell r="B111" t="str">
            <v>ANZ</v>
          </cell>
          <cell r="C111" t="str">
            <v>NEWZE</v>
          </cell>
          <cell r="D111" t="str">
            <v>2DD</v>
          </cell>
          <cell r="E111" t="str">
            <v>2DD</v>
          </cell>
          <cell r="F111" t="str">
            <v>4IN</v>
          </cell>
          <cell r="G111">
            <v>213</v>
          </cell>
          <cell r="H111">
            <v>444166.93</v>
          </cell>
          <cell r="I111">
            <v>437641.58</v>
          </cell>
          <cell r="J111">
            <v>0</v>
          </cell>
          <cell r="K111">
            <v>8430.09</v>
          </cell>
          <cell r="L111">
            <v>446071.67</v>
          </cell>
          <cell r="M111">
            <v>374173.69</v>
          </cell>
          <cell r="N111" t="str">
            <v>I</v>
          </cell>
          <cell r="O111">
            <v>63467.890000000014</v>
          </cell>
          <cell r="P111">
            <v>6525.3499999999767</v>
          </cell>
          <cell r="Q111">
            <v>0.14502253190841696</v>
          </cell>
          <cell r="R111">
            <v>1.4691210802208927E-2</v>
          </cell>
        </row>
        <row r="112">
          <cell r="A112" t="str">
            <v>NEWZE2DD4LT</v>
          </cell>
          <cell r="B112" t="str">
            <v>ANZ</v>
          </cell>
          <cell r="C112" t="str">
            <v>NEWZE</v>
          </cell>
          <cell r="D112" t="str">
            <v>2DD</v>
          </cell>
          <cell r="E112" t="str">
            <v>2DD</v>
          </cell>
          <cell r="F112" t="str">
            <v>4LT</v>
          </cell>
          <cell r="G112">
            <v>-1</v>
          </cell>
          <cell r="H112">
            <v>-2608.94</v>
          </cell>
          <cell r="I112">
            <v>-2608.94</v>
          </cell>
          <cell r="J112">
            <v>0</v>
          </cell>
          <cell r="K112">
            <v>-32.82</v>
          </cell>
          <cell r="L112">
            <v>-2641.76</v>
          </cell>
          <cell r="M112">
            <v>-1887.26</v>
          </cell>
          <cell r="N112" t="str">
            <v>C</v>
          </cell>
          <cell r="O112">
            <v>-721.68000000000006</v>
          </cell>
          <cell r="P112">
            <v>0</v>
          </cell>
          <cell r="Q112">
            <v>0.27661809010556015</v>
          </cell>
          <cell r="R112">
            <v>0</v>
          </cell>
        </row>
        <row r="113">
          <cell r="A113" t="str">
            <v>NEWZE2DD4LT</v>
          </cell>
          <cell r="B113" t="str">
            <v>ANZ</v>
          </cell>
          <cell r="C113" t="str">
            <v>NEWZE</v>
          </cell>
          <cell r="D113" t="str">
            <v>2DD</v>
          </cell>
          <cell r="E113" t="str">
            <v>2DD</v>
          </cell>
          <cell r="F113" t="str">
            <v>4LT</v>
          </cell>
          <cell r="G113">
            <v>81</v>
          </cell>
          <cell r="H113">
            <v>195294.02</v>
          </cell>
          <cell r="I113">
            <v>173397.21</v>
          </cell>
          <cell r="J113">
            <v>0</v>
          </cell>
          <cell r="K113">
            <v>2877.76</v>
          </cell>
          <cell r="L113">
            <v>176274.97</v>
          </cell>
          <cell r="M113">
            <v>134398.42000000001</v>
          </cell>
          <cell r="N113" t="str">
            <v>I</v>
          </cell>
          <cell r="O113">
            <v>38998.789999999979</v>
          </cell>
          <cell r="P113">
            <v>21896.809999999998</v>
          </cell>
          <cell r="Q113">
            <v>0.22491013552063485</v>
          </cell>
          <cell r="R113">
            <v>0.11212227594065603</v>
          </cell>
        </row>
        <row r="114">
          <cell r="A114" t="str">
            <v>NEWZE2DD4PD</v>
          </cell>
          <cell r="B114" t="str">
            <v>ANZ</v>
          </cell>
          <cell r="C114" t="str">
            <v>NEWZE</v>
          </cell>
          <cell r="D114" t="str">
            <v>2DD</v>
          </cell>
          <cell r="E114" t="str">
            <v>2DD</v>
          </cell>
          <cell r="F114" t="str">
            <v>4PD</v>
          </cell>
          <cell r="G114">
            <v>235</v>
          </cell>
          <cell r="H114">
            <v>257760.06</v>
          </cell>
          <cell r="I114">
            <v>222793.53</v>
          </cell>
          <cell r="J114">
            <v>0</v>
          </cell>
          <cell r="K114">
            <v>17945.91</v>
          </cell>
          <cell r="L114">
            <v>240739.44</v>
          </cell>
          <cell r="M114">
            <v>184234.23999999999</v>
          </cell>
          <cell r="N114" t="str">
            <v>I</v>
          </cell>
          <cell r="O114">
            <v>38559.290000000008</v>
          </cell>
          <cell r="P114">
            <v>34966.53</v>
          </cell>
          <cell r="Q114">
            <v>0.17307185715850909</v>
          </cell>
          <cell r="R114">
            <v>0.13565534551784322</v>
          </cell>
        </row>
        <row r="115">
          <cell r="A115" t="str">
            <v>NEWZE2DD4ST</v>
          </cell>
          <cell r="B115" t="str">
            <v>ANZ</v>
          </cell>
          <cell r="C115" t="str">
            <v>NEWZE</v>
          </cell>
          <cell r="D115" t="str">
            <v>2DD</v>
          </cell>
          <cell r="E115" t="str">
            <v>2DD</v>
          </cell>
          <cell r="F115" t="str">
            <v>4ST</v>
          </cell>
          <cell r="G115">
            <v>4</v>
          </cell>
          <cell r="H115">
            <v>18538.759999999998</v>
          </cell>
          <cell r="I115">
            <v>16664.189999999999</v>
          </cell>
          <cell r="J115">
            <v>0</v>
          </cell>
          <cell r="K115">
            <v>510.91</v>
          </cell>
          <cell r="L115">
            <v>17175.099999999999</v>
          </cell>
          <cell r="M115">
            <v>12506.12</v>
          </cell>
          <cell r="N115" t="str">
            <v>I</v>
          </cell>
          <cell r="O115">
            <v>4158.0699999999979</v>
          </cell>
          <cell r="P115">
            <v>1874.5699999999997</v>
          </cell>
          <cell r="Q115">
            <v>0.24952127886203879</v>
          </cell>
          <cell r="R115">
            <v>0.10111625588766454</v>
          </cell>
        </row>
        <row r="116">
          <cell r="A116" t="str">
            <v>NEWZE2DD4SV</v>
          </cell>
          <cell r="B116" t="str">
            <v>ANZ</v>
          </cell>
          <cell r="C116" t="str">
            <v>NEWZE</v>
          </cell>
          <cell r="D116" t="str">
            <v>2DD</v>
          </cell>
          <cell r="E116" t="str">
            <v>2DD</v>
          </cell>
          <cell r="F116" t="str">
            <v>4SV</v>
          </cell>
          <cell r="G116">
            <v>29</v>
          </cell>
          <cell r="H116">
            <v>149118.94</v>
          </cell>
          <cell r="I116">
            <v>132200.45000000001</v>
          </cell>
          <cell r="J116">
            <v>0</v>
          </cell>
          <cell r="K116">
            <v>2448.6999999999998</v>
          </cell>
          <cell r="L116">
            <v>134649.15</v>
          </cell>
          <cell r="M116">
            <v>99282.46</v>
          </cell>
          <cell r="N116" t="str">
            <v>I</v>
          </cell>
          <cell r="O116">
            <v>32917.990000000005</v>
          </cell>
          <cell r="P116">
            <v>16918.489999999991</v>
          </cell>
          <cell r="Q116">
            <v>0.2490005896349067</v>
          </cell>
          <cell r="R116">
            <v>0.11345634565267156</v>
          </cell>
        </row>
        <row r="117">
          <cell r="A117" t="str">
            <v>NEWZE4LC2NT</v>
          </cell>
          <cell r="B117" t="str">
            <v>ANZ</v>
          </cell>
          <cell r="C117" t="str">
            <v>NEWZE</v>
          </cell>
          <cell r="D117" t="str">
            <v>2MA</v>
          </cell>
          <cell r="E117" t="str">
            <v>4LC</v>
          </cell>
          <cell r="F117" t="str">
            <v>2NT</v>
          </cell>
          <cell r="G117">
            <v>0</v>
          </cell>
          <cell r="H117">
            <v>0</v>
          </cell>
          <cell r="I117">
            <v>0</v>
          </cell>
          <cell r="J117">
            <v>-26018.91</v>
          </cell>
          <cell r="K117">
            <v>-40.340000000000003</v>
          </cell>
          <cell r="L117">
            <v>-26059.25</v>
          </cell>
          <cell r="M117">
            <v>-15951.89</v>
          </cell>
          <cell r="N117" t="str">
            <v>C</v>
          </cell>
          <cell r="O117">
            <v>-10067.02</v>
          </cell>
          <cell r="P117">
            <v>0</v>
          </cell>
          <cell r="Q117" t="e">
            <v>#DIV/0!</v>
          </cell>
          <cell r="R117" t="e">
            <v>#DIV/0!</v>
          </cell>
        </row>
        <row r="118">
          <cell r="A118" t="str">
            <v>NEWZE4LC2NT</v>
          </cell>
          <cell r="B118" t="str">
            <v>ANZ</v>
          </cell>
          <cell r="C118" t="str">
            <v>NEWZE</v>
          </cell>
          <cell r="D118" t="str">
            <v>2MA</v>
          </cell>
          <cell r="E118" t="str">
            <v>4LC</v>
          </cell>
          <cell r="F118" t="str">
            <v>2NT</v>
          </cell>
          <cell r="G118">
            <v>0</v>
          </cell>
          <cell r="H118">
            <v>0</v>
          </cell>
          <cell r="I118">
            <v>0</v>
          </cell>
          <cell r="J118">
            <v>360363.68</v>
          </cell>
          <cell r="K118">
            <v>2962.47</v>
          </cell>
          <cell r="L118">
            <v>363326.15</v>
          </cell>
          <cell r="M118">
            <v>301775.53999999998</v>
          </cell>
          <cell r="N118" t="str">
            <v>I</v>
          </cell>
          <cell r="O118">
            <v>58588.140000000014</v>
          </cell>
          <cell r="P118">
            <v>0</v>
          </cell>
          <cell r="Q118" t="e">
            <v>#DIV/0!</v>
          </cell>
          <cell r="R118" t="e">
            <v>#DIV/0!</v>
          </cell>
        </row>
        <row r="119">
          <cell r="A119" t="str">
            <v>NEWZE4LC3WS</v>
          </cell>
          <cell r="B119" t="str">
            <v>ANZ</v>
          </cell>
          <cell r="C119" t="str">
            <v>NEWZE</v>
          </cell>
          <cell r="D119" t="str">
            <v>2MA</v>
          </cell>
          <cell r="E119" t="str">
            <v>4LC</v>
          </cell>
          <cell r="F119" t="str">
            <v>3WS</v>
          </cell>
          <cell r="G119">
            <v>168</v>
          </cell>
          <cell r="H119">
            <v>292506.92</v>
          </cell>
          <cell r="I119">
            <v>260099.98</v>
          </cell>
          <cell r="J119">
            <v>0</v>
          </cell>
          <cell r="K119">
            <v>15579.53</v>
          </cell>
          <cell r="L119">
            <v>275679.51</v>
          </cell>
          <cell r="M119">
            <v>238560.97</v>
          </cell>
          <cell r="N119" t="str">
            <v>I</v>
          </cell>
          <cell r="O119">
            <v>21539.010000000009</v>
          </cell>
          <cell r="P119">
            <v>32406.939999999973</v>
          </cell>
          <cell r="Q119">
            <v>8.2810502330680713E-2</v>
          </cell>
          <cell r="R119">
            <v>0.11079033617392701</v>
          </cell>
        </row>
        <row r="120">
          <cell r="A120" t="str">
            <v>NEWZE4LC4DM</v>
          </cell>
          <cell r="B120" t="str">
            <v>ANZ</v>
          </cell>
          <cell r="C120" t="str">
            <v>NEWZE</v>
          </cell>
          <cell r="D120" t="str">
            <v>2MA</v>
          </cell>
          <cell r="E120" t="str">
            <v>4LC</v>
          </cell>
          <cell r="F120" t="str">
            <v>4DM</v>
          </cell>
          <cell r="G120">
            <v>14</v>
          </cell>
          <cell r="H120">
            <v>14939.93</v>
          </cell>
          <cell r="I120">
            <v>13445.9</v>
          </cell>
          <cell r="J120">
            <v>0</v>
          </cell>
          <cell r="K120">
            <v>446.11</v>
          </cell>
          <cell r="L120">
            <v>13892.01</v>
          </cell>
          <cell r="M120">
            <v>11888.79</v>
          </cell>
          <cell r="N120" t="str">
            <v>I</v>
          </cell>
          <cell r="O120">
            <v>1557.1099999999988</v>
          </cell>
          <cell r="P120">
            <v>1494.0300000000007</v>
          </cell>
          <cell r="Q120">
            <v>0.11580556154664239</v>
          </cell>
          <cell r="R120">
            <v>0.10000247658456235</v>
          </cell>
        </row>
        <row r="121">
          <cell r="A121" t="str">
            <v>NEWZE4LC4ES</v>
          </cell>
          <cell r="B121" t="str">
            <v>ANZ</v>
          </cell>
          <cell r="C121" t="str">
            <v>NEWZE</v>
          </cell>
          <cell r="D121" t="str">
            <v>2MA</v>
          </cell>
          <cell r="E121" t="str">
            <v>4LC</v>
          </cell>
          <cell r="F121" t="str">
            <v>4ES</v>
          </cell>
          <cell r="G121">
            <v>27</v>
          </cell>
          <cell r="H121">
            <v>73022.559999999998</v>
          </cell>
          <cell r="I121">
            <v>62389.61</v>
          </cell>
          <cell r="J121">
            <v>0</v>
          </cell>
          <cell r="K121">
            <v>1862.53</v>
          </cell>
          <cell r="L121">
            <v>64252.14</v>
          </cell>
          <cell r="M121">
            <v>51495.1</v>
          </cell>
          <cell r="N121" t="str">
            <v>I</v>
          </cell>
          <cell r="O121">
            <v>10894.510000000002</v>
          </cell>
          <cell r="P121">
            <v>10632.949999999997</v>
          </cell>
          <cell r="Q121">
            <v>0.17462058185649826</v>
          </cell>
          <cell r="R121">
            <v>0.14561184926959556</v>
          </cell>
        </row>
        <row r="122">
          <cell r="A122" t="str">
            <v>NEWZE4LC4IN</v>
          </cell>
          <cell r="B122" t="str">
            <v>ANZ</v>
          </cell>
          <cell r="C122" t="str">
            <v>NEWZE</v>
          </cell>
          <cell r="D122" t="str">
            <v>2MA</v>
          </cell>
          <cell r="E122" t="str">
            <v>4LC</v>
          </cell>
          <cell r="F122" t="str">
            <v>4IN</v>
          </cell>
          <cell r="G122">
            <v>-2</v>
          </cell>
          <cell r="H122">
            <v>-2285.3000000000002</v>
          </cell>
          <cell r="I122">
            <v>-2285.3000000000002</v>
          </cell>
          <cell r="J122">
            <v>0</v>
          </cell>
          <cell r="K122">
            <v>-55.94</v>
          </cell>
          <cell r="L122">
            <v>-2341.2399999999998</v>
          </cell>
          <cell r="M122">
            <v>-2390.58</v>
          </cell>
          <cell r="N122" t="str">
            <v>C</v>
          </cell>
          <cell r="O122">
            <v>105.27999999999975</v>
          </cell>
          <cell r="P122">
            <v>0</v>
          </cell>
          <cell r="Q122">
            <v>-4.6068349888417161E-2</v>
          </cell>
          <cell r="R122">
            <v>0</v>
          </cell>
        </row>
        <row r="123">
          <cell r="A123" t="str">
            <v>NEWZE4LC4IN</v>
          </cell>
          <cell r="B123" t="str">
            <v>ANZ</v>
          </cell>
          <cell r="C123" t="str">
            <v>NEWZE</v>
          </cell>
          <cell r="D123" t="str">
            <v>2MA</v>
          </cell>
          <cell r="E123" t="str">
            <v>4LC</v>
          </cell>
          <cell r="F123" t="str">
            <v>4IN</v>
          </cell>
          <cell r="G123">
            <v>13</v>
          </cell>
          <cell r="H123">
            <v>28571.84</v>
          </cell>
          <cell r="I123">
            <v>24172.19</v>
          </cell>
          <cell r="J123">
            <v>0</v>
          </cell>
          <cell r="K123">
            <v>382.58</v>
          </cell>
          <cell r="L123">
            <v>24554.77</v>
          </cell>
          <cell r="M123">
            <v>22787.33</v>
          </cell>
          <cell r="N123" t="str">
            <v>I</v>
          </cell>
          <cell r="O123">
            <v>1384.8599999999969</v>
          </cell>
          <cell r="P123">
            <v>4399.6500000000015</v>
          </cell>
          <cell r="Q123">
            <v>5.729145766271062E-2</v>
          </cell>
          <cell r="R123">
            <v>0.15398553260833048</v>
          </cell>
        </row>
        <row r="124">
          <cell r="A124" t="str">
            <v>NEWZE4LC4LT</v>
          </cell>
          <cell r="B124" t="str">
            <v>ANZ</v>
          </cell>
          <cell r="C124" t="str">
            <v>NEWZE</v>
          </cell>
          <cell r="D124" t="str">
            <v>2MA</v>
          </cell>
          <cell r="E124" t="str">
            <v>4LC</v>
          </cell>
          <cell r="F124" t="str">
            <v>4LT</v>
          </cell>
          <cell r="G124">
            <v>-97</v>
          </cell>
          <cell r="H124">
            <v>-175350.63</v>
          </cell>
          <cell r="I124">
            <v>-175350.63</v>
          </cell>
          <cell r="J124">
            <v>0</v>
          </cell>
          <cell r="K124">
            <v>-2884.75</v>
          </cell>
          <cell r="L124">
            <v>-178235.38</v>
          </cell>
          <cell r="M124">
            <v>-157348.45000000001</v>
          </cell>
          <cell r="N124" t="str">
            <v>C</v>
          </cell>
          <cell r="O124">
            <v>-18002.179999999993</v>
          </cell>
          <cell r="P124">
            <v>0</v>
          </cell>
          <cell r="Q124">
            <v>0.10266390260474109</v>
          </cell>
          <cell r="R124">
            <v>0</v>
          </cell>
        </row>
        <row r="125">
          <cell r="A125" t="str">
            <v>NEWZE4LC4LT</v>
          </cell>
          <cell r="B125" t="str">
            <v>ANZ</v>
          </cell>
          <cell r="C125" t="str">
            <v>NEWZE</v>
          </cell>
          <cell r="D125" t="str">
            <v>2MA</v>
          </cell>
          <cell r="E125" t="str">
            <v>4LC</v>
          </cell>
          <cell r="F125" t="str">
            <v>4LT</v>
          </cell>
          <cell r="G125">
            <v>658</v>
          </cell>
          <cell r="H125">
            <v>1591691.13</v>
          </cell>
          <cell r="I125">
            <v>1246439.03</v>
          </cell>
          <cell r="J125">
            <v>0</v>
          </cell>
          <cell r="K125">
            <v>20494.03</v>
          </cell>
          <cell r="L125">
            <v>1266933.06</v>
          </cell>
          <cell r="M125">
            <v>1084106.03</v>
          </cell>
          <cell r="N125" t="str">
            <v>I</v>
          </cell>
          <cell r="O125">
            <v>162333</v>
          </cell>
          <cell r="P125">
            <v>345252.09999999986</v>
          </cell>
          <cell r="Q125">
            <v>0.13023741722850254</v>
          </cell>
          <cell r="R125">
            <v>0.21690898032459344</v>
          </cell>
        </row>
        <row r="126">
          <cell r="A126" t="str">
            <v>NEWZE4LC4PD</v>
          </cell>
          <cell r="B126" t="str">
            <v>ANZ</v>
          </cell>
          <cell r="C126" t="str">
            <v>NEWZE</v>
          </cell>
          <cell r="D126" t="str">
            <v>2MA</v>
          </cell>
          <cell r="E126" t="str">
            <v>4LC</v>
          </cell>
          <cell r="F126" t="str">
            <v>4PD</v>
          </cell>
          <cell r="G126">
            <v>-106</v>
          </cell>
          <cell r="H126">
            <v>-86508.38</v>
          </cell>
          <cell r="I126">
            <v>-86508.38</v>
          </cell>
          <cell r="J126">
            <v>0</v>
          </cell>
          <cell r="K126">
            <v>-6795.74</v>
          </cell>
          <cell r="L126">
            <v>-93304.12</v>
          </cell>
          <cell r="M126">
            <v>-86230.27</v>
          </cell>
          <cell r="N126" t="str">
            <v>C</v>
          </cell>
          <cell r="O126">
            <v>-278.11000000000058</v>
          </cell>
          <cell r="P126">
            <v>0</v>
          </cell>
          <cell r="Q126">
            <v>3.2148330601035478E-3</v>
          </cell>
          <cell r="R126">
            <v>0</v>
          </cell>
        </row>
        <row r="127">
          <cell r="A127" t="str">
            <v>NEWZE4LC4PD</v>
          </cell>
          <cell r="B127" t="str">
            <v>ANZ</v>
          </cell>
          <cell r="C127" t="str">
            <v>NEWZE</v>
          </cell>
          <cell r="D127" t="str">
            <v>2MA</v>
          </cell>
          <cell r="E127" t="str">
            <v>4LC</v>
          </cell>
          <cell r="F127" t="str">
            <v>4PD</v>
          </cell>
          <cell r="G127">
            <v>2906</v>
          </cell>
          <cell r="H127">
            <v>3117101.55</v>
          </cell>
          <cell r="I127">
            <v>2417066.12</v>
          </cell>
          <cell r="J127">
            <v>0</v>
          </cell>
          <cell r="K127">
            <v>198959.94</v>
          </cell>
          <cell r="L127">
            <v>2616026.06</v>
          </cell>
          <cell r="M127">
            <v>2158605.08</v>
          </cell>
          <cell r="N127" t="str">
            <v>I</v>
          </cell>
          <cell r="O127">
            <v>258461.04000000004</v>
          </cell>
          <cell r="P127">
            <v>700035.4299999997</v>
          </cell>
          <cell r="Q127">
            <v>0.10693172100728467</v>
          </cell>
          <cell r="R127">
            <v>0.22457896182432674</v>
          </cell>
        </row>
        <row r="128">
          <cell r="A128" t="str">
            <v>NEWZE4LC4ST</v>
          </cell>
          <cell r="B128" t="str">
            <v>ANZ</v>
          </cell>
          <cell r="C128" t="str">
            <v>NEWZE</v>
          </cell>
          <cell r="D128" t="str">
            <v>2MA</v>
          </cell>
          <cell r="E128" t="str">
            <v>4LC</v>
          </cell>
          <cell r="F128" t="str">
            <v>4ST</v>
          </cell>
          <cell r="G128">
            <v>26</v>
          </cell>
          <cell r="H128">
            <v>276806.7</v>
          </cell>
          <cell r="I128">
            <v>227054.19</v>
          </cell>
          <cell r="J128">
            <v>0</v>
          </cell>
          <cell r="K128">
            <v>1555.84</v>
          </cell>
          <cell r="L128">
            <v>228610.03</v>
          </cell>
          <cell r="M128">
            <v>185448.45</v>
          </cell>
          <cell r="N128" t="str">
            <v>I</v>
          </cell>
          <cell r="O128">
            <v>41605.739999999991</v>
          </cell>
          <cell r="P128">
            <v>49752.510000000009</v>
          </cell>
          <cell r="Q128">
            <v>0.18324145438584502</v>
          </cell>
          <cell r="R128">
            <v>0.17973737629905637</v>
          </cell>
        </row>
        <row r="129">
          <cell r="A129" t="str">
            <v>NEWZE4LC4SV</v>
          </cell>
          <cell r="B129" t="str">
            <v>ANZ</v>
          </cell>
          <cell r="C129" t="str">
            <v>NEWZE</v>
          </cell>
          <cell r="D129" t="str">
            <v>2MA</v>
          </cell>
          <cell r="E129" t="str">
            <v>4LC</v>
          </cell>
          <cell r="F129" t="str">
            <v>4SV</v>
          </cell>
          <cell r="G129">
            <v>-6</v>
          </cell>
          <cell r="H129">
            <v>-25487.74</v>
          </cell>
          <cell r="I129">
            <v>-25487.74</v>
          </cell>
          <cell r="J129">
            <v>0</v>
          </cell>
          <cell r="K129">
            <v>-367.08</v>
          </cell>
          <cell r="L129">
            <v>-25854.82</v>
          </cell>
          <cell r="M129">
            <v>-18944.919999999998</v>
          </cell>
          <cell r="N129" t="str">
            <v>C</v>
          </cell>
          <cell r="O129">
            <v>-6542.8200000000033</v>
          </cell>
          <cell r="P129">
            <v>0</v>
          </cell>
          <cell r="Q129">
            <v>0.25670459601361295</v>
          </cell>
          <cell r="R129">
            <v>0</v>
          </cell>
        </row>
        <row r="130">
          <cell r="A130" t="str">
            <v>NEWZE4LC4SV</v>
          </cell>
          <cell r="B130" t="str">
            <v>ANZ</v>
          </cell>
          <cell r="C130" t="str">
            <v>NEWZE</v>
          </cell>
          <cell r="D130" t="str">
            <v>2MA</v>
          </cell>
          <cell r="E130" t="str">
            <v>4LC</v>
          </cell>
          <cell r="F130" t="str">
            <v>4SV</v>
          </cell>
          <cell r="G130">
            <v>151</v>
          </cell>
          <cell r="H130">
            <v>984621.96</v>
          </cell>
          <cell r="I130">
            <v>742766.93</v>
          </cell>
          <cell r="J130">
            <v>0</v>
          </cell>
          <cell r="K130">
            <v>11782.19</v>
          </cell>
          <cell r="L130">
            <v>754549.12</v>
          </cell>
          <cell r="M130">
            <v>589400.53</v>
          </cell>
          <cell r="N130" t="str">
            <v>I</v>
          </cell>
          <cell r="O130">
            <v>153366.40000000002</v>
          </cell>
          <cell r="P130">
            <v>241855.02999999991</v>
          </cell>
          <cell r="Q130">
            <v>0.20647984422246696</v>
          </cell>
          <cell r="R130">
            <v>0.2456323744800491</v>
          </cell>
        </row>
        <row r="131">
          <cell r="A131" t="str">
            <v>NEWZE4PAD2NT</v>
          </cell>
          <cell r="B131" t="str">
            <v>ANZ</v>
          </cell>
          <cell r="C131" t="str">
            <v>NEWZE</v>
          </cell>
          <cell r="D131" t="str">
            <v>2MA</v>
          </cell>
          <cell r="E131" t="str">
            <v>4PAD</v>
          </cell>
          <cell r="F131" t="str">
            <v>2NT</v>
          </cell>
          <cell r="G131">
            <v>0</v>
          </cell>
          <cell r="H131">
            <v>0</v>
          </cell>
          <cell r="I131">
            <v>0</v>
          </cell>
          <cell r="J131">
            <v>-25833.88</v>
          </cell>
          <cell r="K131">
            <v>-55.85</v>
          </cell>
          <cell r="L131">
            <v>-25889.73</v>
          </cell>
          <cell r="M131">
            <v>-4407.08</v>
          </cell>
          <cell r="N131" t="str">
            <v>C</v>
          </cell>
          <cell r="O131">
            <v>-21426.800000000003</v>
          </cell>
          <cell r="P131">
            <v>0</v>
          </cell>
          <cell r="Q131" t="e">
            <v>#DIV/0!</v>
          </cell>
          <cell r="R131" t="e">
            <v>#DIV/0!</v>
          </cell>
        </row>
        <row r="132">
          <cell r="A132" t="str">
            <v>NEWZE4PAD2NT</v>
          </cell>
          <cell r="B132" t="str">
            <v>ANZ</v>
          </cell>
          <cell r="C132" t="str">
            <v>NEWZE</v>
          </cell>
          <cell r="D132" t="str">
            <v>2MA</v>
          </cell>
          <cell r="E132" t="str">
            <v>4PAD</v>
          </cell>
          <cell r="F132" t="str">
            <v>2NT</v>
          </cell>
          <cell r="G132">
            <v>0</v>
          </cell>
          <cell r="H132">
            <v>0</v>
          </cell>
          <cell r="I132">
            <v>0</v>
          </cell>
          <cell r="J132">
            <v>227529.35</v>
          </cell>
          <cell r="K132">
            <v>610.75</v>
          </cell>
          <cell r="L132">
            <v>228140.1</v>
          </cell>
          <cell r="M132">
            <v>189954.85</v>
          </cell>
          <cell r="N132" t="str">
            <v>I</v>
          </cell>
          <cell r="O132">
            <v>37574.5</v>
          </cell>
          <cell r="P132">
            <v>0</v>
          </cell>
          <cell r="Q132" t="e">
            <v>#DIV/0!</v>
          </cell>
          <cell r="R132" t="e">
            <v>#DIV/0!</v>
          </cell>
        </row>
        <row r="133">
          <cell r="A133" t="str">
            <v>NEWZE4PAD3WS</v>
          </cell>
          <cell r="B133" t="str">
            <v>ANZ</v>
          </cell>
          <cell r="C133" t="str">
            <v>NEWZE</v>
          </cell>
          <cell r="D133" t="str">
            <v>2MA</v>
          </cell>
          <cell r="E133" t="str">
            <v>4PAD</v>
          </cell>
          <cell r="F133" t="str">
            <v>3WS</v>
          </cell>
          <cell r="G133">
            <v>75</v>
          </cell>
          <cell r="H133">
            <v>215041.71</v>
          </cell>
          <cell r="I133">
            <v>176915.9</v>
          </cell>
          <cell r="J133">
            <v>0</v>
          </cell>
          <cell r="K133">
            <v>6218.61</v>
          </cell>
          <cell r="L133">
            <v>183134.51</v>
          </cell>
          <cell r="M133">
            <v>162232.76</v>
          </cell>
          <cell r="N133" t="str">
            <v>I</v>
          </cell>
          <cell r="O133">
            <v>14683.139999999985</v>
          </cell>
          <cell r="P133">
            <v>38125.81</v>
          </cell>
          <cell r="Q133">
            <v>8.2995027580901354E-2</v>
          </cell>
          <cell r="R133">
            <v>0.17729495361620776</v>
          </cell>
        </row>
        <row r="134">
          <cell r="A134" t="str">
            <v>NEWZE4PAD4DM</v>
          </cell>
          <cell r="B134" t="str">
            <v>ANZ</v>
          </cell>
          <cell r="C134" t="str">
            <v>NEWZE</v>
          </cell>
          <cell r="D134" t="str">
            <v>2MA</v>
          </cell>
          <cell r="E134" t="str">
            <v>4PAD</v>
          </cell>
          <cell r="F134" t="str">
            <v>4DM</v>
          </cell>
          <cell r="G134">
            <v>-1</v>
          </cell>
          <cell r="H134">
            <v>-2044.02</v>
          </cell>
          <cell r="I134">
            <v>-2044.02</v>
          </cell>
          <cell r="J134">
            <v>0</v>
          </cell>
          <cell r="K134">
            <v>-30.2</v>
          </cell>
          <cell r="L134">
            <v>-2074.2199999999998</v>
          </cell>
          <cell r="M134">
            <v>-1686.89</v>
          </cell>
          <cell r="N134" t="str">
            <v>C</v>
          </cell>
          <cell r="O134">
            <v>-357.12999999999988</v>
          </cell>
          <cell r="P134">
            <v>0</v>
          </cell>
          <cell r="Q134">
            <v>0.17471942544593491</v>
          </cell>
          <cell r="R134">
            <v>0</v>
          </cell>
        </row>
        <row r="135">
          <cell r="A135" t="str">
            <v>NEWZE4PAD4DM</v>
          </cell>
          <cell r="B135" t="str">
            <v>ANZ</v>
          </cell>
          <cell r="C135" t="str">
            <v>NEWZE</v>
          </cell>
          <cell r="D135" t="str">
            <v>2MA</v>
          </cell>
          <cell r="E135" t="str">
            <v>4PAD</v>
          </cell>
          <cell r="F135" t="str">
            <v>4DM</v>
          </cell>
          <cell r="G135">
            <v>20</v>
          </cell>
          <cell r="H135">
            <v>21050.880000000001</v>
          </cell>
          <cell r="I135">
            <v>19047.5</v>
          </cell>
          <cell r="J135">
            <v>0</v>
          </cell>
          <cell r="K135">
            <v>653.94000000000005</v>
          </cell>
          <cell r="L135">
            <v>19701.439999999999</v>
          </cell>
          <cell r="M135">
            <v>17297.79</v>
          </cell>
          <cell r="N135" t="str">
            <v>I</v>
          </cell>
          <cell r="O135">
            <v>1749.7099999999991</v>
          </cell>
          <cell r="P135">
            <v>2003.380000000001</v>
          </cell>
          <cell r="Q135">
            <v>9.1860349127181995E-2</v>
          </cell>
          <cell r="R135">
            <v>9.5168468016539026E-2</v>
          </cell>
        </row>
        <row r="136">
          <cell r="A136" t="str">
            <v>NEWZE4PAD4ES</v>
          </cell>
          <cell r="B136" t="str">
            <v>ANZ</v>
          </cell>
          <cell r="C136" t="str">
            <v>NEWZE</v>
          </cell>
          <cell r="D136" t="str">
            <v>2MA</v>
          </cell>
          <cell r="E136" t="str">
            <v>4PAD</v>
          </cell>
          <cell r="F136" t="str">
            <v>4ES</v>
          </cell>
          <cell r="G136">
            <v>-2</v>
          </cell>
          <cell r="H136">
            <v>-2599.64</v>
          </cell>
          <cell r="I136">
            <v>-2599.64</v>
          </cell>
          <cell r="J136">
            <v>0</v>
          </cell>
          <cell r="K136">
            <v>-160.1</v>
          </cell>
          <cell r="L136">
            <v>-2759.74</v>
          </cell>
          <cell r="M136">
            <v>-2384.48</v>
          </cell>
          <cell r="N136" t="str">
            <v>C</v>
          </cell>
          <cell r="O136">
            <v>-215.15999999999985</v>
          </cell>
          <cell r="P136">
            <v>0</v>
          </cell>
          <cell r="Q136">
            <v>8.2765305965441321E-2</v>
          </cell>
          <cell r="R136">
            <v>0</v>
          </cell>
        </row>
        <row r="137">
          <cell r="A137" t="str">
            <v>NEWZE4PAD4ES</v>
          </cell>
          <cell r="B137" t="str">
            <v>ANZ</v>
          </cell>
          <cell r="C137" t="str">
            <v>NEWZE</v>
          </cell>
          <cell r="D137" t="str">
            <v>2MA</v>
          </cell>
          <cell r="E137" t="str">
            <v>4PAD</v>
          </cell>
          <cell r="F137" t="str">
            <v>4ES</v>
          </cell>
          <cell r="G137">
            <v>11</v>
          </cell>
          <cell r="H137">
            <v>22403.87</v>
          </cell>
          <cell r="I137">
            <v>19456.990000000002</v>
          </cell>
          <cell r="J137">
            <v>0</v>
          </cell>
          <cell r="K137">
            <v>763.61</v>
          </cell>
          <cell r="L137">
            <v>20220.599999999999</v>
          </cell>
          <cell r="M137">
            <v>16838.68</v>
          </cell>
          <cell r="N137" t="str">
            <v>I</v>
          </cell>
          <cell r="O137">
            <v>2618.3100000000013</v>
          </cell>
          <cell r="P137">
            <v>2946.8799999999974</v>
          </cell>
          <cell r="Q137">
            <v>0.13456911886165338</v>
          </cell>
          <cell r="R137">
            <v>0.13153441793761514</v>
          </cell>
        </row>
        <row r="138">
          <cell r="A138" t="str">
            <v>NEWZE4PAD4IN</v>
          </cell>
          <cell r="B138" t="str">
            <v>ANZ</v>
          </cell>
          <cell r="C138" t="str">
            <v>NEWZE</v>
          </cell>
          <cell r="D138" t="str">
            <v>2MA</v>
          </cell>
          <cell r="E138" t="str">
            <v>4PAD</v>
          </cell>
          <cell r="F138" t="str">
            <v>4IN</v>
          </cell>
          <cell r="G138">
            <v>9</v>
          </cell>
          <cell r="H138">
            <v>23943.01</v>
          </cell>
          <cell r="I138">
            <v>20974.85</v>
          </cell>
          <cell r="J138">
            <v>0</v>
          </cell>
          <cell r="K138">
            <v>288.39</v>
          </cell>
          <cell r="L138">
            <v>21263.24</v>
          </cell>
          <cell r="M138">
            <v>16799.939999999999</v>
          </cell>
          <cell r="N138" t="str">
            <v>I</v>
          </cell>
          <cell r="O138">
            <v>4174.91</v>
          </cell>
          <cell r="P138">
            <v>2968.16</v>
          </cell>
          <cell r="Q138">
            <v>0.19904361652169147</v>
          </cell>
          <cell r="R138">
            <v>0.12396770497944912</v>
          </cell>
        </row>
        <row r="139">
          <cell r="A139" t="str">
            <v>NEWZE4PAD4LT</v>
          </cell>
          <cell r="B139" t="str">
            <v>ANZ</v>
          </cell>
          <cell r="C139" t="str">
            <v>NEWZE</v>
          </cell>
          <cell r="D139" t="str">
            <v>2MA</v>
          </cell>
          <cell r="E139" t="str">
            <v>4PAD</v>
          </cell>
          <cell r="F139" t="str">
            <v>4LT</v>
          </cell>
          <cell r="G139">
            <v>-4</v>
          </cell>
          <cell r="H139">
            <v>-7589.32</v>
          </cell>
          <cell r="I139">
            <v>-7589.32</v>
          </cell>
          <cell r="J139">
            <v>0</v>
          </cell>
          <cell r="K139">
            <v>-132.03</v>
          </cell>
          <cell r="L139">
            <v>-7721.35</v>
          </cell>
          <cell r="M139">
            <v>-5994.68</v>
          </cell>
          <cell r="N139" t="str">
            <v>C</v>
          </cell>
          <cell r="O139">
            <v>-1594.6399999999994</v>
          </cell>
          <cell r="P139">
            <v>0</v>
          </cell>
          <cell r="Q139">
            <v>0.21011632135685404</v>
          </cell>
          <cell r="R139">
            <v>0</v>
          </cell>
        </row>
        <row r="140">
          <cell r="A140" t="str">
            <v>NEWZE4PAD4LT</v>
          </cell>
          <cell r="B140" t="str">
            <v>ANZ</v>
          </cell>
          <cell r="C140" t="str">
            <v>NEWZE</v>
          </cell>
          <cell r="D140" t="str">
            <v>2MA</v>
          </cell>
          <cell r="E140" t="str">
            <v>4PAD</v>
          </cell>
          <cell r="F140" t="str">
            <v>4LT</v>
          </cell>
          <cell r="G140">
            <v>164</v>
          </cell>
          <cell r="H140">
            <v>381663.35</v>
          </cell>
          <cell r="I140">
            <v>299223.64</v>
          </cell>
          <cell r="J140">
            <v>0</v>
          </cell>
          <cell r="K140">
            <v>5110.1899999999996</v>
          </cell>
          <cell r="L140">
            <v>304333.83</v>
          </cell>
          <cell r="M140">
            <v>260816.65</v>
          </cell>
          <cell r="N140" t="str">
            <v>I</v>
          </cell>
          <cell r="O140">
            <v>38406.99000000002</v>
          </cell>
          <cell r="P140">
            <v>82439.709999999963</v>
          </cell>
          <cell r="Q140">
            <v>0.12835546683410448</v>
          </cell>
          <cell r="R140">
            <v>0.21600111721494863</v>
          </cell>
        </row>
        <row r="141">
          <cell r="A141" t="str">
            <v>NEWZE4PAD4PD</v>
          </cell>
          <cell r="B141" t="str">
            <v>ANZ</v>
          </cell>
          <cell r="C141" t="str">
            <v>NEWZE</v>
          </cell>
          <cell r="D141" t="str">
            <v>2MA</v>
          </cell>
          <cell r="E141" t="str">
            <v>4PAD</v>
          </cell>
          <cell r="F141" t="str">
            <v>4PD</v>
          </cell>
          <cell r="G141">
            <v>-24</v>
          </cell>
          <cell r="H141">
            <v>-22894.68</v>
          </cell>
          <cell r="I141">
            <v>-22894.68</v>
          </cell>
          <cell r="J141">
            <v>0</v>
          </cell>
          <cell r="K141">
            <v>-1738.49</v>
          </cell>
          <cell r="L141">
            <v>-24633.17</v>
          </cell>
          <cell r="M141">
            <v>-19793.099999999999</v>
          </cell>
          <cell r="N141" t="str">
            <v>C</v>
          </cell>
          <cell r="O141">
            <v>-3101.5800000000017</v>
          </cell>
          <cell r="P141">
            <v>0</v>
          </cell>
          <cell r="Q141">
            <v>0.13547164668822634</v>
          </cell>
          <cell r="R141">
            <v>0</v>
          </cell>
        </row>
        <row r="142">
          <cell r="A142" t="str">
            <v>NEWZE4PAD4PD</v>
          </cell>
          <cell r="B142" t="str">
            <v>ANZ</v>
          </cell>
          <cell r="C142" t="str">
            <v>NEWZE</v>
          </cell>
          <cell r="D142" t="str">
            <v>2MA</v>
          </cell>
          <cell r="E142" t="str">
            <v>4PAD</v>
          </cell>
          <cell r="F142" t="str">
            <v>4PD</v>
          </cell>
          <cell r="G142">
            <v>802</v>
          </cell>
          <cell r="H142">
            <v>947523.89</v>
          </cell>
          <cell r="I142">
            <v>765493.43</v>
          </cell>
          <cell r="J142">
            <v>0</v>
          </cell>
          <cell r="K142">
            <v>57956.1</v>
          </cell>
          <cell r="L142">
            <v>823449.53</v>
          </cell>
          <cell r="M142">
            <v>664913.30000000005</v>
          </cell>
          <cell r="N142" t="str">
            <v>I</v>
          </cell>
          <cell r="O142">
            <v>100580.13</v>
          </cell>
          <cell r="P142">
            <v>182030.45999999996</v>
          </cell>
          <cell r="Q142">
            <v>0.13139254506730383</v>
          </cell>
          <cell r="R142">
            <v>0.19211173662333722</v>
          </cell>
        </row>
        <row r="143">
          <cell r="A143" t="str">
            <v>NEWZE4PAD4ST</v>
          </cell>
          <cell r="B143" t="str">
            <v>ANZ</v>
          </cell>
          <cell r="C143" t="str">
            <v>NEWZE</v>
          </cell>
          <cell r="D143" t="str">
            <v>2MA</v>
          </cell>
          <cell r="E143" t="str">
            <v>4PAD</v>
          </cell>
          <cell r="F143" t="str">
            <v>4ST</v>
          </cell>
          <cell r="G143">
            <v>6</v>
          </cell>
          <cell r="H143">
            <v>59098.11</v>
          </cell>
          <cell r="I143">
            <v>44205.04</v>
          </cell>
          <cell r="J143">
            <v>0</v>
          </cell>
          <cell r="K143">
            <v>398.12</v>
          </cell>
          <cell r="L143">
            <v>44603.16</v>
          </cell>
          <cell r="M143">
            <v>37796.620000000003</v>
          </cell>
          <cell r="N143" t="str">
            <v>I</v>
          </cell>
          <cell r="O143">
            <v>6408.4199999999983</v>
          </cell>
          <cell r="P143">
            <v>14893.07</v>
          </cell>
          <cell r="Q143">
            <v>0.14497034727261865</v>
          </cell>
          <cell r="R143">
            <v>0.2520058594090403</v>
          </cell>
        </row>
        <row r="144">
          <cell r="A144" t="str">
            <v>NEWZE4PAD4SV</v>
          </cell>
          <cell r="B144" t="str">
            <v>ANZ</v>
          </cell>
          <cell r="C144" t="str">
            <v>NEWZE</v>
          </cell>
          <cell r="D144" t="str">
            <v>2MA</v>
          </cell>
          <cell r="E144" t="str">
            <v>4PAD</v>
          </cell>
          <cell r="F144" t="str">
            <v>4SV</v>
          </cell>
          <cell r="G144">
            <v>-3</v>
          </cell>
          <cell r="H144">
            <v>-7914.24</v>
          </cell>
          <cell r="I144">
            <v>-7914.24</v>
          </cell>
          <cell r="J144">
            <v>0</v>
          </cell>
          <cell r="K144">
            <v>-136.97999999999999</v>
          </cell>
          <cell r="L144">
            <v>-8051.22</v>
          </cell>
          <cell r="M144">
            <v>-7127.73</v>
          </cell>
          <cell r="N144" t="str">
            <v>C</v>
          </cell>
          <cell r="O144">
            <v>-786.51000000000022</v>
          </cell>
          <cell r="P144">
            <v>0</v>
          </cell>
          <cell r="Q144">
            <v>9.9379093886462919E-2</v>
          </cell>
          <cell r="R144">
            <v>0</v>
          </cell>
        </row>
        <row r="145">
          <cell r="A145" t="str">
            <v>NEWZE4PAD4SV</v>
          </cell>
          <cell r="B145" t="str">
            <v>ANZ</v>
          </cell>
          <cell r="C145" t="str">
            <v>NEWZE</v>
          </cell>
          <cell r="D145" t="str">
            <v>2MA</v>
          </cell>
          <cell r="E145" t="str">
            <v>4PAD</v>
          </cell>
          <cell r="F145" t="str">
            <v>4SV</v>
          </cell>
          <cell r="G145">
            <v>60</v>
          </cell>
          <cell r="H145">
            <v>344428.62</v>
          </cell>
          <cell r="I145">
            <v>285635.62</v>
          </cell>
          <cell r="J145">
            <v>0</v>
          </cell>
          <cell r="K145">
            <v>4958.2299999999996</v>
          </cell>
          <cell r="L145">
            <v>290593.84999999998</v>
          </cell>
          <cell r="M145">
            <v>215681.3</v>
          </cell>
          <cell r="N145" t="str">
            <v>I</v>
          </cell>
          <cell r="O145">
            <v>69954.320000000007</v>
          </cell>
          <cell r="P145">
            <v>58793</v>
          </cell>
          <cell r="Q145">
            <v>0.24490755039585052</v>
          </cell>
          <cell r="R145">
            <v>0.17069719699832145</v>
          </cell>
        </row>
        <row r="146">
          <cell r="A146" t="str">
            <v>NEWZEGCP2NT</v>
          </cell>
          <cell r="B146" t="str">
            <v>ANZ</v>
          </cell>
          <cell r="C146" t="str">
            <v>NEWZE</v>
          </cell>
          <cell r="D146" t="str">
            <v>2MA</v>
          </cell>
          <cell r="E146" t="str">
            <v>GCP</v>
          </cell>
          <cell r="F146" t="str">
            <v>2NT</v>
          </cell>
          <cell r="G146">
            <v>0</v>
          </cell>
          <cell r="H146">
            <v>0</v>
          </cell>
          <cell r="I146">
            <v>0</v>
          </cell>
          <cell r="J146">
            <v>-7332.28</v>
          </cell>
          <cell r="K146">
            <v>-9.25</v>
          </cell>
          <cell r="L146">
            <v>-7341.53</v>
          </cell>
          <cell r="M146">
            <v>-3725.87</v>
          </cell>
          <cell r="N146" t="str">
            <v>C</v>
          </cell>
          <cell r="O146">
            <v>-3606.41</v>
          </cell>
          <cell r="P146">
            <v>0</v>
          </cell>
          <cell r="Q146" t="e">
            <v>#DIV/0!</v>
          </cell>
          <cell r="R146" t="e">
            <v>#DIV/0!</v>
          </cell>
        </row>
        <row r="147">
          <cell r="A147" t="str">
            <v>NEWZEGCP2NT</v>
          </cell>
          <cell r="B147" t="str">
            <v>ANZ</v>
          </cell>
          <cell r="C147" t="str">
            <v>NEWZE</v>
          </cell>
          <cell r="D147" t="str">
            <v>2MA</v>
          </cell>
          <cell r="E147" t="str">
            <v>GCP</v>
          </cell>
          <cell r="F147" t="str">
            <v>2NT</v>
          </cell>
          <cell r="G147">
            <v>0</v>
          </cell>
          <cell r="H147">
            <v>0</v>
          </cell>
          <cell r="I147">
            <v>0</v>
          </cell>
          <cell r="J147">
            <v>99258.19</v>
          </cell>
          <cell r="K147">
            <v>1054.1500000000001</v>
          </cell>
          <cell r="L147">
            <v>100312.34</v>
          </cell>
          <cell r="M147">
            <v>79439.14</v>
          </cell>
          <cell r="N147" t="str">
            <v>I</v>
          </cell>
          <cell r="O147">
            <v>19819.050000000003</v>
          </cell>
          <cell r="P147">
            <v>0</v>
          </cell>
          <cell r="Q147" t="e">
            <v>#DIV/0!</v>
          </cell>
          <cell r="R147" t="e">
            <v>#DIV/0!</v>
          </cell>
        </row>
        <row r="148">
          <cell r="A148" t="str">
            <v>NEWZEGCP3WS</v>
          </cell>
          <cell r="B148" t="str">
            <v>ANZ</v>
          </cell>
          <cell r="C148" t="str">
            <v>NEWZE</v>
          </cell>
          <cell r="D148" t="str">
            <v>2MA</v>
          </cell>
          <cell r="E148" t="str">
            <v>GCP</v>
          </cell>
          <cell r="F148" t="str">
            <v>3WS</v>
          </cell>
          <cell r="G148">
            <v>18</v>
          </cell>
          <cell r="H148">
            <v>49430.89</v>
          </cell>
          <cell r="I148">
            <v>43854.69</v>
          </cell>
          <cell r="J148">
            <v>0</v>
          </cell>
          <cell r="K148">
            <v>1666.73</v>
          </cell>
          <cell r="L148">
            <v>45521.42</v>
          </cell>
          <cell r="M148">
            <v>35512.03</v>
          </cell>
          <cell r="N148" t="str">
            <v>I</v>
          </cell>
          <cell r="O148">
            <v>8342.6600000000035</v>
          </cell>
          <cell r="P148">
            <v>5576.1999999999971</v>
          </cell>
          <cell r="Q148">
            <v>0.19023415739570848</v>
          </cell>
          <cell r="R148">
            <v>0.11280800325464496</v>
          </cell>
        </row>
        <row r="149">
          <cell r="A149" t="str">
            <v>NEWZEGCP4DM</v>
          </cell>
          <cell r="B149" t="str">
            <v>ANZ</v>
          </cell>
          <cell r="C149" t="str">
            <v>NEWZE</v>
          </cell>
          <cell r="D149" t="str">
            <v>2MA</v>
          </cell>
          <cell r="E149" t="str">
            <v>GCP</v>
          </cell>
          <cell r="F149" t="str">
            <v>4DM</v>
          </cell>
          <cell r="G149">
            <v>3</v>
          </cell>
          <cell r="H149">
            <v>2713.25</v>
          </cell>
          <cell r="I149">
            <v>2509.1</v>
          </cell>
          <cell r="J149">
            <v>0</v>
          </cell>
          <cell r="K149">
            <v>98.4</v>
          </cell>
          <cell r="L149">
            <v>2607.5</v>
          </cell>
          <cell r="M149">
            <v>2309.59</v>
          </cell>
          <cell r="N149" t="str">
            <v>I</v>
          </cell>
          <cell r="O149">
            <v>199.50999999999976</v>
          </cell>
          <cell r="P149">
            <v>204.15000000000009</v>
          </cell>
          <cell r="Q149">
            <v>7.9514566976206513E-2</v>
          </cell>
          <cell r="R149">
            <v>7.5241868607758264E-2</v>
          </cell>
        </row>
        <row r="150">
          <cell r="A150" t="str">
            <v>NEWZEGCP4ES</v>
          </cell>
          <cell r="B150" t="str">
            <v>ANZ</v>
          </cell>
          <cell r="C150" t="str">
            <v>NEWZE</v>
          </cell>
          <cell r="D150" t="str">
            <v>2MA</v>
          </cell>
          <cell r="E150" t="str">
            <v>GCP</v>
          </cell>
          <cell r="F150" t="str">
            <v>4ES</v>
          </cell>
          <cell r="G150">
            <v>1</v>
          </cell>
          <cell r="H150">
            <v>1802.36</v>
          </cell>
          <cell r="I150">
            <v>1625.47</v>
          </cell>
          <cell r="J150">
            <v>0</v>
          </cell>
          <cell r="K150">
            <v>68.55</v>
          </cell>
          <cell r="L150">
            <v>1694.02</v>
          </cell>
          <cell r="M150">
            <v>1344.97</v>
          </cell>
          <cell r="N150" t="str">
            <v>I</v>
          </cell>
          <cell r="O150">
            <v>280.5</v>
          </cell>
          <cell r="P150">
            <v>176.88999999999987</v>
          </cell>
          <cell r="Q150">
            <v>0.1725654733707789</v>
          </cell>
          <cell r="R150">
            <v>9.8143545129718748E-2</v>
          </cell>
        </row>
        <row r="151">
          <cell r="A151" t="str">
            <v>NEWZEGCP4LT</v>
          </cell>
          <cell r="B151" t="str">
            <v>ANZ</v>
          </cell>
          <cell r="C151" t="str">
            <v>NEWZE</v>
          </cell>
          <cell r="D151" t="str">
            <v>2MA</v>
          </cell>
          <cell r="E151" t="str">
            <v>GCP</v>
          </cell>
          <cell r="F151" t="str">
            <v>4LT</v>
          </cell>
          <cell r="G151">
            <v>-1</v>
          </cell>
          <cell r="H151">
            <v>-2176.3200000000002</v>
          </cell>
          <cell r="I151">
            <v>-2176.3200000000002</v>
          </cell>
          <cell r="J151">
            <v>0</v>
          </cell>
          <cell r="K151">
            <v>-31.48</v>
          </cell>
          <cell r="L151">
            <v>-2207.8000000000002</v>
          </cell>
          <cell r="M151">
            <v>-1573.81</v>
          </cell>
          <cell r="N151" t="str">
            <v>C</v>
          </cell>
          <cell r="O151">
            <v>-602.51000000000022</v>
          </cell>
          <cell r="P151">
            <v>0</v>
          </cell>
          <cell r="Q151">
            <v>0.27684807381267468</v>
          </cell>
          <cell r="R151">
            <v>0</v>
          </cell>
        </row>
        <row r="152">
          <cell r="A152" t="str">
            <v>NEWZEGCP4LT</v>
          </cell>
          <cell r="B152" t="str">
            <v>ANZ</v>
          </cell>
          <cell r="C152" t="str">
            <v>NEWZE</v>
          </cell>
          <cell r="D152" t="str">
            <v>2MA</v>
          </cell>
          <cell r="E152" t="str">
            <v>GCP</v>
          </cell>
          <cell r="F152" t="str">
            <v>4LT</v>
          </cell>
          <cell r="G152">
            <v>81</v>
          </cell>
          <cell r="H152">
            <v>207891.87</v>
          </cell>
          <cell r="I152">
            <v>156528.04999999999</v>
          </cell>
          <cell r="J152">
            <v>0</v>
          </cell>
          <cell r="K152">
            <v>2445.09</v>
          </cell>
          <cell r="L152">
            <v>158973.14000000001</v>
          </cell>
          <cell r="M152">
            <v>135278.35</v>
          </cell>
          <cell r="N152" t="str">
            <v>I</v>
          </cell>
          <cell r="O152">
            <v>21249.699999999983</v>
          </cell>
          <cell r="P152">
            <v>51363.820000000007</v>
          </cell>
          <cell r="Q152">
            <v>0.13575649859561903</v>
          </cell>
          <cell r="R152">
            <v>0.24706988301177918</v>
          </cell>
        </row>
        <row r="153">
          <cell r="A153" t="str">
            <v>NEWZEGCP4PD</v>
          </cell>
          <cell r="B153" t="str">
            <v>ANZ</v>
          </cell>
          <cell r="C153" t="str">
            <v>NEWZE</v>
          </cell>
          <cell r="D153" t="str">
            <v>2MA</v>
          </cell>
          <cell r="E153" t="str">
            <v>GCP</v>
          </cell>
          <cell r="F153" t="str">
            <v>4PD</v>
          </cell>
          <cell r="G153">
            <v>-29</v>
          </cell>
          <cell r="H153">
            <v>-22455.91</v>
          </cell>
          <cell r="I153">
            <v>-22455.91</v>
          </cell>
          <cell r="J153">
            <v>0</v>
          </cell>
          <cell r="K153">
            <v>-1789.82</v>
          </cell>
          <cell r="L153">
            <v>-24245.73</v>
          </cell>
          <cell r="M153">
            <v>-22830.27</v>
          </cell>
          <cell r="N153" t="str">
            <v>C</v>
          </cell>
          <cell r="O153">
            <v>374.36000000000058</v>
          </cell>
          <cell r="P153">
            <v>0</v>
          </cell>
          <cell r="Q153">
            <v>-1.667088975686136E-2</v>
          </cell>
          <cell r="R153">
            <v>0</v>
          </cell>
        </row>
        <row r="154">
          <cell r="A154" t="str">
            <v>NEWZEGCP4PD</v>
          </cell>
          <cell r="B154" t="str">
            <v>ANZ</v>
          </cell>
          <cell r="C154" t="str">
            <v>NEWZE</v>
          </cell>
          <cell r="D154" t="str">
            <v>2MA</v>
          </cell>
          <cell r="E154" t="str">
            <v>GCP</v>
          </cell>
          <cell r="F154" t="str">
            <v>4PD</v>
          </cell>
          <cell r="G154">
            <v>1505</v>
          </cell>
          <cell r="H154">
            <v>1744112.72</v>
          </cell>
          <cell r="I154">
            <v>1307126.19</v>
          </cell>
          <cell r="J154">
            <v>0</v>
          </cell>
          <cell r="K154">
            <v>74006.52</v>
          </cell>
          <cell r="L154">
            <v>1381132.71</v>
          </cell>
          <cell r="M154">
            <v>1281462.6000000001</v>
          </cell>
          <cell r="N154" t="str">
            <v>I</v>
          </cell>
          <cell r="O154">
            <v>25663.589999999851</v>
          </cell>
          <cell r="P154">
            <v>436986.53</v>
          </cell>
          <cell r="Q154">
            <v>1.9633597885449647E-2</v>
          </cell>
          <cell r="R154">
            <v>0.25054947710031039</v>
          </cell>
        </row>
        <row r="155">
          <cell r="A155" t="str">
            <v>NEWZEGCP4ST</v>
          </cell>
          <cell r="B155" t="str">
            <v>ANZ</v>
          </cell>
          <cell r="C155" t="str">
            <v>NEWZE</v>
          </cell>
          <cell r="D155" t="str">
            <v>2MA</v>
          </cell>
          <cell r="E155" t="str">
            <v>GCP</v>
          </cell>
          <cell r="F155" t="str">
            <v>4ST</v>
          </cell>
          <cell r="G155">
            <v>5</v>
          </cell>
          <cell r="H155">
            <v>39041.230000000003</v>
          </cell>
          <cell r="I155">
            <v>34420.18</v>
          </cell>
          <cell r="J155">
            <v>0</v>
          </cell>
          <cell r="K155">
            <v>397.69</v>
          </cell>
          <cell r="L155">
            <v>34817.870000000003</v>
          </cell>
          <cell r="M155">
            <v>25532.51</v>
          </cell>
          <cell r="N155" t="str">
            <v>I</v>
          </cell>
          <cell r="O155">
            <v>8887.6700000000019</v>
          </cell>
          <cell r="P155">
            <v>4621.0500000000029</v>
          </cell>
          <cell r="Q155">
            <v>0.25821102620613845</v>
          </cell>
          <cell r="R155">
            <v>0.11836333025368316</v>
          </cell>
        </row>
        <row r="156">
          <cell r="A156" t="str">
            <v>NEWZEGCP4SV</v>
          </cell>
          <cell r="B156" t="str">
            <v>ANZ</v>
          </cell>
          <cell r="C156" t="str">
            <v>NEWZE</v>
          </cell>
          <cell r="D156" t="str">
            <v>2MA</v>
          </cell>
          <cell r="E156" t="str">
            <v>GCP</v>
          </cell>
          <cell r="F156" t="str">
            <v>4SV</v>
          </cell>
          <cell r="G156">
            <v>182</v>
          </cell>
          <cell r="H156">
            <v>1403907.73</v>
          </cell>
          <cell r="I156">
            <v>1152244.92</v>
          </cell>
          <cell r="J156">
            <v>0</v>
          </cell>
          <cell r="K156">
            <v>22583.8</v>
          </cell>
          <cell r="L156">
            <v>1174828.72</v>
          </cell>
          <cell r="M156">
            <v>895891.51</v>
          </cell>
          <cell r="N156" t="str">
            <v>I</v>
          </cell>
          <cell r="O156">
            <v>256353.40999999992</v>
          </cell>
          <cell r="P156">
            <v>251662.81000000006</v>
          </cell>
          <cell r="Q156">
            <v>0.22248170119942898</v>
          </cell>
          <cell r="R156">
            <v>0.17925879644526216</v>
          </cell>
        </row>
        <row r="157">
          <cell r="A157" t="str">
            <v>INDIA2DD2NT</v>
          </cell>
          <cell r="B157" t="str">
            <v>ASIA DIRECT</v>
          </cell>
          <cell r="C157" t="str">
            <v>INDIA</v>
          </cell>
          <cell r="D157" t="str">
            <v>2DD</v>
          </cell>
          <cell r="E157" t="str">
            <v>2DD</v>
          </cell>
          <cell r="F157" t="str">
            <v>2NT</v>
          </cell>
          <cell r="G157">
            <v>0</v>
          </cell>
          <cell r="H157">
            <v>0</v>
          </cell>
          <cell r="I157">
            <v>0</v>
          </cell>
          <cell r="J157">
            <v>-2465.3000000000002</v>
          </cell>
          <cell r="K157">
            <v>0</v>
          </cell>
          <cell r="L157">
            <v>-2465.3000000000002</v>
          </cell>
          <cell r="M157">
            <v>-1226.3399999999999</v>
          </cell>
          <cell r="N157" t="str">
            <v>C</v>
          </cell>
          <cell r="O157">
            <v>-1238.9600000000003</v>
          </cell>
          <cell r="P157">
            <v>0</v>
          </cell>
          <cell r="Q157" t="e">
            <v>#DIV/0!</v>
          </cell>
          <cell r="R157" t="e">
            <v>#DIV/0!</v>
          </cell>
        </row>
        <row r="158">
          <cell r="A158" t="str">
            <v>INDIA2DD2NT</v>
          </cell>
          <cell r="B158" t="str">
            <v>ASIA DIRECT</v>
          </cell>
          <cell r="C158" t="str">
            <v>INDIA</v>
          </cell>
          <cell r="D158" t="str">
            <v>2DD</v>
          </cell>
          <cell r="E158" t="str">
            <v>2DD</v>
          </cell>
          <cell r="F158" t="str">
            <v>2NT</v>
          </cell>
          <cell r="G158">
            <v>0</v>
          </cell>
          <cell r="H158">
            <v>0</v>
          </cell>
          <cell r="I158">
            <v>0</v>
          </cell>
          <cell r="J158">
            <v>9759.33</v>
          </cell>
          <cell r="K158">
            <v>29.31</v>
          </cell>
          <cell r="L158">
            <v>9788.64</v>
          </cell>
          <cell r="M158">
            <v>5014.1499999999996</v>
          </cell>
          <cell r="N158" t="str">
            <v>I</v>
          </cell>
          <cell r="O158">
            <v>4745.18</v>
          </cell>
          <cell r="P158">
            <v>0</v>
          </cell>
          <cell r="Q158" t="e">
            <v>#DIV/0!</v>
          </cell>
          <cell r="R158" t="e">
            <v>#DIV/0!</v>
          </cell>
        </row>
        <row r="159">
          <cell r="A159" t="str">
            <v>INDIA2DD3WS</v>
          </cell>
          <cell r="B159" t="str">
            <v>ASIA DIRECT</v>
          </cell>
          <cell r="C159" t="str">
            <v>INDIA</v>
          </cell>
          <cell r="D159" t="str">
            <v>2DD</v>
          </cell>
          <cell r="E159" t="str">
            <v>2DD</v>
          </cell>
          <cell r="F159" t="str">
            <v>3WS</v>
          </cell>
          <cell r="G159">
            <v>1</v>
          </cell>
          <cell r="H159">
            <v>8747.69</v>
          </cell>
          <cell r="I159">
            <v>8747.69</v>
          </cell>
          <cell r="J159">
            <v>0</v>
          </cell>
          <cell r="K159">
            <v>70.989999999999995</v>
          </cell>
          <cell r="L159">
            <v>8818.68</v>
          </cell>
          <cell r="M159">
            <v>4885.75</v>
          </cell>
          <cell r="N159" t="str">
            <v>I</v>
          </cell>
          <cell r="O159">
            <v>3861.9400000000005</v>
          </cell>
          <cell r="P159">
            <v>0</v>
          </cell>
          <cell r="Q159">
            <v>0.4414811224448969</v>
          </cell>
          <cell r="R159">
            <v>0</v>
          </cell>
        </row>
        <row r="160">
          <cell r="A160" t="str">
            <v>INDIA2DD4DM</v>
          </cell>
          <cell r="B160" t="str">
            <v>ASIA DIRECT</v>
          </cell>
          <cell r="C160" t="str">
            <v>INDIA</v>
          </cell>
          <cell r="D160" t="str">
            <v>2DD</v>
          </cell>
          <cell r="E160" t="str">
            <v>2DD</v>
          </cell>
          <cell r="F160" t="str">
            <v>4DM</v>
          </cell>
          <cell r="G160">
            <v>-5</v>
          </cell>
          <cell r="H160">
            <v>-5557.56</v>
          </cell>
          <cell r="I160">
            <v>-5557.56</v>
          </cell>
          <cell r="J160">
            <v>0</v>
          </cell>
          <cell r="K160">
            <v>-495.01</v>
          </cell>
          <cell r="L160">
            <v>-6052.57</v>
          </cell>
          <cell r="M160">
            <v>-3857.78</v>
          </cell>
          <cell r="N160" t="str">
            <v>C</v>
          </cell>
          <cell r="O160">
            <v>-1699.7800000000002</v>
          </cell>
          <cell r="P160">
            <v>0</v>
          </cell>
          <cell r="Q160">
            <v>0.30585004930221177</v>
          </cell>
          <cell r="R160">
            <v>0</v>
          </cell>
        </row>
        <row r="161">
          <cell r="A161" t="str">
            <v>INDIA2DD4DM</v>
          </cell>
          <cell r="B161" t="str">
            <v>ASIA DIRECT</v>
          </cell>
          <cell r="C161" t="str">
            <v>INDIA</v>
          </cell>
          <cell r="D161" t="str">
            <v>2DD</v>
          </cell>
          <cell r="E161" t="str">
            <v>2DD</v>
          </cell>
          <cell r="F161" t="str">
            <v>4DM</v>
          </cell>
          <cell r="G161">
            <v>69</v>
          </cell>
          <cell r="H161">
            <v>119410.19</v>
          </cell>
          <cell r="I161">
            <v>114876.16</v>
          </cell>
          <cell r="J161">
            <v>0</v>
          </cell>
          <cell r="K161">
            <v>8071.02</v>
          </cell>
          <cell r="L161">
            <v>122947.18</v>
          </cell>
          <cell r="M161">
            <v>75287.56</v>
          </cell>
          <cell r="N161" t="str">
            <v>I</v>
          </cell>
          <cell r="O161">
            <v>39588.600000000006</v>
          </cell>
          <cell r="P161">
            <v>4534.0299999999988</v>
          </cell>
          <cell r="Q161">
            <v>0.34461980623307747</v>
          </cell>
          <cell r="R161">
            <v>3.7970210080060997E-2</v>
          </cell>
        </row>
        <row r="162">
          <cell r="A162" t="str">
            <v>INDIA2DD4ES</v>
          </cell>
          <cell r="B162" t="str">
            <v>ASIA DIRECT</v>
          </cell>
          <cell r="C162" t="str">
            <v>INDIA</v>
          </cell>
          <cell r="D162" t="str">
            <v>2DD</v>
          </cell>
          <cell r="E162" t="str">
            <v>2DD</v>
          </cell>
          <cell r="F162" t="str">
            <v>4ES</v>
          </cell>
          <cell r="G162">
            <v>-2</v>
          </cell>
          <cell r="H162">
            <v>-6328.18</v>
          </cell>
          <cell r="I162">
            <v>-6328.18</v>
          </cell>
          <cell r="J162">
            <v>0</v>
          </cell>
          <cell r="K162">
            <v>-266.3</v>
          </cell>
          <cell r="L162">
            <v>-6594.48</v>
          </cell>
          <cell r="M162">
            <v>-4068.36</v>
          </cell>
          <cell r="N162" t="str">
            <v>C</v>
          </cell>
          <cell r="O162">
            <v>-2259.8200000000002</v>
          </cell>
          <cell r="P162">
            <v>0</v>
          </cell>
          <cell r="Q162">
            <v>0.35710425430376508</v>
          </cell>
          <cell r="R162">
            <v>0</v>
          </cell>
        </row>
        <row r="163">
          <cell r="A163" t="str">
            <v>INDIA2DD4ES</v>
          </cell>
          <cell r="B163" t="str">
            <v>ASIA DIRECT</v>
          </cell>
          <cell r="C163" t="str">
            <v>INDIA</v>
          </cell>
          <cell r="D163" t="str">
            <v>2DD</v>
          </cell>
          <cell r="E163" t="str">
            <v>2DD</v>
          </cell>
          <cell r="F163" t="str">
            <v>4ES</v>
          </cell>
          <cell r="G163">
            <v>13</v>
          </cell>
          <cell r="H163">
            <v>36171.47</v>
          </cell>
          <cell r="I163">
            <v>33945.120000000003</v>
          </cell>
          <cell r="J163">
            <v>0</v>
          </cell>
          <cell r="K163">
            <v>1376.45</v>
          </cell>
          <cell r="L163">
            <v>35321.57</v>
          </cell>
          <cell r="M163">
            <v>21568.59</v>
          </cell>
          <cell r="N163" t="str">
            <v>I</v>
          </cell>
          <cell r="O163">
            <v>12376.530000000002</v>
          </cell>
          <cell r="P163">
            <v>2226.3499999999985</v>
          </cell>
          <cell r="Q163">
            <v>0.36460410215076577</v>
          </cell>
          <cell r="R163">
            <v>6.1549890009999553E-2</v>
          </cell>
        </row>
        <row r="164">
          <cell r="A164" t="str">
            <v>INDIA2DD4IN</v>
          </cell>
          <cell r="B164" t="str">
            <v>ASIA DIRECT</v>
          </cell>
          <cell r="C164" t="str">
            <v>INDIA</v>
          </cell>
          <cell r="D164" t="str">
            <v>2DD</v>
          </cell>
          <cell r="E164" t="str">
            <v>2DD</v>
          </cell>
          <cell r="F164" t="str">
            <v>4IN</v>
          </cell>
          <cell r="G164">
            <v>-2</v>
          </cell>
          <cell r="H164">
            <v>-4739.8</v>
          </cell>
          <cell r="I164">
            <v>-4739.8</v>
          </cell>
          <cell r="J164">
            <v>0</v>
          </cell>
          <cell r="K164">
            <v>-129.32</v>
          </cell>
          <cell r="L164">
            <v>-4869.12</v>
          </cell>
          <cell r="M164">
            <v>-2884.63</v>
          </cell>
          <cell r="N164" t="str">
            <v>C</v>
          </cell>
          <cell r="O164">
            <v>-1855.17</v>
          </cell>
          <cell r="P164">
            <v>0</v>
          </cell>
          <cell r="Q164">
            <v>0.39140259082661716</v>
          </cell>
          <cell r="R164">
            <v>0</v>
          </cell>
        </row>
        <row r="165">
          <cell r="A165" t="str">
            <v>INDIA2DD4IN</v>
          </cell>
          <cell r="B165" t="str">
            <v>ASIA DIRECT</v>
          </cell>
          <cell r="C165" t="str">
            <v>INDIA</v>
          </cell>
          <cell r="D165" t="str">
            <v>2DD</v>
          </cell>
          <cell r="E165" t="str">
            <v>2DD</v>
          </cell>
          <cell r="F165" t="str">
            <v>4IN</v>
          </cell>
          <cell r="G165">
            <v>109</v>
          </cell>
          <cell r="H165">
            <v>296784.19</v>
          </cell>
          <cell r="I165">
            <v>272836.73</v>
          </cell>
          <cell r="J165">
            <v>0</v>
          </cell>
          <cell r="K165">
            <v>7133.54</v>
          </cell>
          <cell r="L165">
            <v>279970.27</v>
          </cell>
          <cell r="M165">
            <v>163677.35999999999</v>
          </cell>
          <cell r="N165" t="str">
            <v>I</v>
          </cell>
          <cell r="O165">
            <v>109159.37</v>
          </cell>
          <cell r="P165">
            <v>23947.460000000021</v>
          </cell>
          <cell r="Q165">
            <v>0.40009044969861646</v>
          </cell>
          <cell r="R165">
            <v>8.0689810329856254E-2</v>
          </cell>
        </row>
        <row r="166">
          <cell r="A166" t="str">
            <v>INDIA2DD4LT</v>
          </cell>
          <cell r="B166" t="str">
            <v>ASIA DIRECT</v>
          </cell>
          <cell r="C166" t="str">
            <v>INDIA</v>
          </cell>
          <cell r="D166" t="str">
            <v>2DD</v>
          </cell>
          <cell r="E166" t="str">
            <v>2DD</v>
          </cell>
          <cell r="F166" t="str">
            <v>4LT</v>
          </cell>
          <cell r="G166">
            <v>-1</v>
          </cell>
          <cell r="H166">
            <v>-3245.79</v>
          </cell>
          <cell r="I166">
            <v>-3245.79</v>
          </cell>
          <cell r="J166">
            <v>0</v>
          </cell>
          <cell r="K166">
            <v>-55.24</v>
          </cell>
          <cell r="L166">
            <v>-3301.03</v>
          </cell>
          <cell r="M166">
            <v>-1668.32</v>
          </cell>
          <cell r="N166" t="str">
            <v>C</v>
          </cell>
          <cell r="O166">
            <v>-1577.47</v>
          </cell>
          <cell r="P166">
            <v>0</v>
          </cell>
          <cell r="Q166">
            <v>0.48600494794795723</v>
          </cell>
          <cell r="R166">
            <v>0</v>
          </cell>
        </row>
        <row r="167">
          <cell r="A167" t="str">
            <v>INDIA2DD4LT</v>
          </cell>
          <cell r="B167" t="str">
            <v>ASIA DIRECT</v>
          </cell>
          <cell r="C167" t="str">
            <v>INDIA</v>
          </cell>
          <cell r="D167" t="str">
            <v>2DD</v>
          </cell>
          <cell r="E167" t="str">
            <v>2DD</v>
          </cell>
          <cell r="F167" t="str">
            <v>4LT</v>
          </cell>
          <cell r="G167">
            <v>17</v>
          </cell>
          <cell r="H167">
            <v>65290.91</v>
          </cell>
          <cell r="I167">
            <v>55160.84</v>
          </cell>
          <cell r="J167">
            <v>0</v>
          </cell>
          <cell r="K167">
            <v>822.42</v>
          </cell>
          <cell r="L167">
            <v>55983.26</v>
          </cell>
          <cell r="M167">
            <v>30951.18</v>
          </cell>
          <cell r="N167" t="str">
            <v>I</v>
          </cell>
          <cell r="O167">
            <v>24209.659999999996</v>
          </cell>
          <cell r="P167">
            <v>10130.070000000007</v>
          </cell>
          <cell r="Q167">
            <v>0.43889215610204629</v>
          </cell>
          <cell r="R167">
            <v>0.15515283827411819</v>
          </cell>
        </row>
        <row r="168">
          <cell r="A168" t="str">
            <v>INDIA2DD4PD</v>
          </cell>
          <cell r="B168" t="str">
            <v>ASIA DIRECT</v>
          </cell>
          <cell r="C168" t="str">
            <v>INDIA</v>
          </cell>
          <cell r="D168" t="str">
            <v>2DD</v>
          </cell>
          <cell r="E168" t="str">
            <v>2DD</v>
          </cell>
          <cell r="F168" t="str">
            <v>4PD</v>
          </cell>
          <cell r="G168">
            <v>8</v>
          </cell>
          <cell r="H168">
            <v>13755.77</v>
          </cell>
          <cell r="I168">
            <v>12925.63</v>
          </cell>
          <cell r="J168">
            <v>0</v>
          </cell>
          <cell r="K168">
            <v>954.68</v>
          </cell>
          <cell r="L168">
            <v>13880.31</v>
          </cell>
          <cell r="M168">
            <v>7633.6</v>
          </cell>
          <cell r="N168" t="str">
            <v>I</v>
          </cell>
          <cell r="O168">
            <v>5292.0299999999988</v>
          </cell>
          <cell r="P168">
            <v>830.14000000000124</v>
          </cell>
          <cell r="Q168">
            <v>0.40942143632457367</v>
          </cell>
          <cell r="R168">
            <v>6.0348493759346165E-2</v>
          </cell>
        </row>
        <row r="169">
          <cell r="A169" t="str">
            <v>INDIA2DD4SV</v>
          </cell>
          <cell r="B169" t="str">
            <v>ASIA DIRECT</v>
          </cell>
          <cell r="C169" t="str">
            <v>INDIA</v>
          </cell>
          <cell r="D169" t="str">
            <v>2DD</v>
          </cell>
          <cell r="E169" t="str">
            <v>2DD</v>
          </cell>
          <cell r="F169" t="str">
            <v>4SV</v>
          </cell>
          <cell r="G169">
            <v>6</v>
          </cell>
          <cell r="H169">
            <v>32949.449999999997</v>
          </cell>
          <cell r="I169">
            <v>30068.9</v>
          </cell>
          <cell r="J169">
            <v>0</v>
          </cell>
          <cell r="K169">
            <v>689.65</v>
          </cell>
          <cell r="L169">
            <v>30758.55</v>
          </cell>
          <cell r="M169">
            <v>17111.55</v>
          </cell>
          <cell r="N169" t="str">
            <v>I</v>
          </cell>
          <cell r="O169">
            <v>12957.350000000002</v>
          </cell>
          <cell r="P169">
            <v>2880.5499999999956</v>
          </cell>
          <cell r="Q169">
            <v>0.43092198251349406</v>
          </cell>
          <cell r="R169">
            <v>8.7423310556018263E-2</v>
          </cell>
        </row>
        <row r="170">
          <cell r="A170" t="str">
            <v>INDIA4LC2NT</v>
          </cell>
          <cell r="B170" t="str">
            <v>ASIA DIRECT</v>
          </cell>
          <cell r="C170" t="str">
            <v>INDIA</v>
          </cell>
          <cell r="D170" t="str">
            <v>2MA</v>
          </cell>
          <cell r="E170" t="str">
            <v>4LC</v>
          </cell>
          <cell r="F170" t="str">
            <v>2NT</v>
          </cell>
          <cell r="G170">
            <v>0</v>
          </cell>
          <cell r="H170">
            <v>0</v>
          </cell>
          <cell r="I170">
            <v>0</v>
          </cell>
          <cell r="J170">
            <v>-71812.45</v>
          </cell>
          <cell r="K170">
            <v>-3204.28</v>
          </cell>
          <cell r="L170">
            <v>-75016.73</v>
          </cell>
          <cell r="M170">
            <v>-15436.14</v>
          </cell>
          <cell r="N170" t="str">
            <v>C</v>
          </cell>
          <cell r="O170">
            <v>-56376.31</v>
          </cell>
          <cell r="P170">
            <v>0</v>
          </cell>
          <cell r="Q170" t="e">
            <v>#DIV/0!</v>
          </cell>
          <cell r="R170" t="e">
            <v>#DIV/0!</v>
          </cell>
        </row>
        <row r="171">
          <cell r="A171" t="str">
            <v>INDIA4LC2NT</v>
          </cell>
          <cell r="B171" t="str">
            <v>ASIA DIRECT</v>
          </cell>
          <cell r="C171" t="str">
            <v>INDIA</v>
          </cell>
          <cell r="D171" t="str">
            <v>2MA</v>
          </cell>
          <cell r="E171" t="str">
            <v>4LC</v>
          </cell>
          <cell r="F171" t="str">
            <v>2NT</v>
          </cell>
          <cell r="G171">
            <v>0</v>
          </cell>
          <cell r="H171">
            <v>0</v>
          </cell>
          <cell r="I171">
            <v>0</v>
          </cell>
          <cell r="J171">
            <v>375153.21</v>
          </cell>
          <cell r="K171">
            <v>220769.51</v>
          </cell>
          <cell r="L171">
            <v>595922.72</v>
          </cell>
          <cell r="M171">
            <v>255272.52</v>
          </cell>
          <cell r="N171" t="str">
            <v>I</v>
          </cell>
          <cell r="O171">
            <v>119880.69000000003</v>
          </cell>
          <cell r="P171">
            <v>0</v>
          </cell>
          <cell r="Q171" t="e">
            <v>#DIV/0!</v>
          </cell>
          <cell r="R171" t="e">
            <v>#DIV/0!</v>
          </cell>
        </row>
        <row r="172">
          <cell r="A172" t="str">
            <v>INDIA4LC3WS</v>
          </cell>
          <cell r="B172" t="str">
            <v>ASIA DIRECT</v>
          </cell>
          <cell r="C172" t="str">
            <v>INDIA</v>
          </cell>
          <cell r="D172" t="str">
            <v>2MA</v>
          </cell>
          <cell r="E172" t="str">
            <v>4LC</v>
          </cell>
          <cell r="F172" t="str">
            <v>3WS</v>
          </cell>
          <cell r="G172">
            <v>-4</v>
          </cell>
          <cell r="H172">
            <v>-9760</v>
          </cell>
          <cell r="I172">
            <v>-9760</v>
          </cell>
          <cell r="J172">
            <v>0</v>
          </cell>
          <cell r="K172">
            <v>0</v>
          </cell>
          <cell r="L172">
            <v>-9760</v>
          </cell>
          <cell r="M172">
            <v>-6259.94</v>
          </cell>
          <cell r="N172" t="str">
            <v>C</v>
          </cell>
          <cell r="O172">
            <v>-3500.0600000000004</v>
          </cell>
          <cell r="P172">
            <v>0</v>
          </cell>
          <cell r="Q172">
            <v>0.35861270491803282</v>
          </cell>
          <cell r="R172">
            <v>0</v>
          </cell>
        </row>
        <row r="173">
          <cell r="A173" t="str">
            <v>INDIA4LC3WS</v>
          </cell>
          <cell r="B173" t="str">
            <v>ASIA DIRECT</v>
          </cell>
          <cell r="C173" t="str">
            <v>INDIA</v>
          </cell>
          <cell r="D173" t="str">
            <v>2MA</v>
          </cell>
          <cell r="E173" t="str">
            <v>4LC</v>
          </cell>
          <cell r="F173" t="str">
            <v>3WS</v>
          </cell>
          <cell r="G173">
            <v>310</v>
          </cell>
          <cell r="H173">
            <v>1071391.46</v>
          </cell>
          <cell r="I173">
            <v>795306.28</v>
          </cell>
          <cell r="J173">
            <v>0</v>
          </cell>
          <cell r="K173">
            <v>2153.19</v>
          </cell>
          <cell r="L173">
            <v>797459.47</v>
          </cell>
          <cell r="M173">
            <v>656621.98</v>
          </cell>
          <cell r="N173" t="str">
            <v>I</v>
          </cell>
          <cell r="O173">
            <v>138684.30000000005</v>
          </cell>
          <cell r="P173">
            <v>276085.17999999993</v>
          </cell>
          <cell r="Q173">
            <v>0.17437847969715523</v>
          </cell>
          <cell r="R173">
            <v>0.25768842697327449</v>
          </cell>
        </row>
        <row r="174">
          <cell r="A174" t="str">
            <v>INDIA4LC4DM</v>
          </cell>
          <cell r="B174" t="str">
            <v>ASIA DIRECT</v>
          </cell>
          <cell r="C174" t="str">
            <v>INDIA</v>
          </cell>
          <cell r="D174" t="str">
            <v>2MA</v>
          </cell>
          <cell r="E174" t="str">
            <v>4LC</v>
          </cell>
          <cell r="F174" t="str">
            <v>4DM</v>
          </cell>
          <cell r="G174">
            <v>1</v>
          </cell>
          <cell r="H174">
            <v>2546.5500000000002</v>
          </cell>
          <cell r="I174">
            <v>1826.49</v>
          </cell>
          <cell r="J174">
            <v>0</v>
          </cell>
          <cell r="K174">
            <v>99.45</v>
          </cell>
          <cell r="L174">
            <v>1925.94</v>
          </cell>
          <cell r="M174">
            <v>1232.0899999999999</v>
          </cell>
          <cell r="N174" t="str">
            <v>I</v>
          </cell>
          <cell r="O174">
            <v>594.40000000000009</v>
          </cell>
          <cell r="P174">
            <v>720.06000000000017</v>
          </cell>
          <cell r="Q174">
            <v>0.32543293420714053</v>
          </cell>
          <cell r="R174">
            <v>0.28275902691877253</v>
          </cell>
        </row>
        <row r="175">
          <cell r="A175" t="str">
            <v>INDIA4LC4ES</v>
          </cell>
          <cell r="B175" t="str">
            <v>ASIA DIRECT</v>
          </cell>
          <cell r="C175" t="str">
            <v>INDIA</v>
          </cell>
          <cell r="D175" t="str">
            <v>2MA</v>
          </cell>
          <cell r="E175" t="str">
            <v>4LC</v>
          </cell>
          <cell r="F175" t="str">
            <v>4ES</v>
          </cell>
          <cell r="G175">
            <v>-1</v>
          </cell>
          <cell r="H175">
            <v>-2298.63</v>
          </cell>
          <cell r="I175">
            <v>-2298.63</v>
          </cell>
          <cell r="J175">
            <v>0</v>
          </cell>
          <cell r="K175">
            <v>-75.489999999999995</v>
          </cell>
          <cell r="L175">
            <v>-2374.12</v>
          </cell>
          <cell r="M175">
            <v>-1363.54</v>
          </cell>
          <cell r="N175" t="str">
            <v>C</v>
          </cell>
          <cell r="O175">
            <v>-935.09000000000015</v>
          </cell>
          <cell r="P175">
            <v>0</v>
          </cell>
          <cell r="Q175">
            <v>0.40680318276538641</v>
          </cell>
          <cell r="R175">
            <v>0</v>
          </cell>
        </row>
        <row r="176">
          <cell r="A176" t="str">
            <v>INDIA4LC4ES</v>
          </cell>
          <cell r="B176" t="str">
            <v>ASIA DIRECT</v>
          </cell>
          <cell r="C176" t="str">
            <v>INDIA</v>
          </cell>
          <cell r="D176" t="str">
            <v>2MA</v>
          </cell>
          <cell r="E176" t="str">
            <v>4LC</v>
          </cell>
          <cell r="F176" t="str">
            <v>4ES</v>
          </cell>
          <cell r="G176">
            <v>84</v>
          </cell>
          <cell r="H176">
            <v>258016.02</v>
          </cell>
          <cell r="I176">
            <v>210209.27</v>
          </cell>
          <cell r="J176">
            <v>0</v>
          </cell>
          <cell r="K176">
            <v>1201.9000000000001</v>
          </cell>
          <cell r="L176">
            <v>211411.17</v>
          </cell>
          <cell r="M176">
            <v>163359.72</v>
          </cell>
          <cell r="N176" t="str">
            <v>I</v>
          </cell>
          <cell r="O176">
            <v>46849.549999999988</v>
          </cell>
          <cell r="P176">
            <v>47806.75</v>
          </cell>
          <cell r="Q176">
            <v>0.22287099898115811</v>
          </cell>
          <cell r="R176">
            <v>0.18528597565375979</v>
          </cell>
        </row>
        <row r="177">
          <cell r="A177" t="str">
            <v>INDIA4LC4IN</v>
          </cell>
          <cell r="B177" t="str">
            <v>ASIA DIRECT</v>
          </cell>
          <cell r="C177" t="str">
            <v>INDIA</v>
          </cell>
          <cell r="D177" t="str">
            <v>2MA</v>
          </cell>
          <cell r="E177" t="str">
            <v>4LC</v>
          </cell>
          <cell r="F177" t="str">
            <v>4IN</v>
          </cell>
          <cell r="G177">
            <v>-2</v>
          </cell>
          <cell r="H177">
            <v>-4685.3999999999996</v>
          </cell>
          <cell r="I177">
            <v>-4685.3999999999996</v>
          </cell>
          <cell r="J177">
            <v>0</v>
          </cell>
          <cell r="K177">
            <v>-133.80000000000001</v>
          </cell>
          <cell r="L177">
            <v>-4819.2</v>
          </cell>
          <cell r="M177">
            <v>-2642.52</v>
          </cell>
          <cell r="N177" t="str">
            <v>C</v>
          </cell>
          <cell r="O177">
            <v>-2042.8799999999997</v>
          </cell>
          <cell r="P177">
            <v>0</v>
          </cell>
          <cell r="Q177">
            <v>0.43600973236009727</v>
          </cell>
          <cell r="R177">
            <v>0</v>
          </cell>
        </row>
        <row r="178">
          <cell r="A178" t="str">
            <v>INDIA4LC4IN</v>
          </cell>
          <cell r="B178" t="str">
            <v>ASIA DIRECT</v>
          </cell>
          <cell r="C178" t="str">
            <v>INDIA</v>
          </cell>
          <cell r="D178" t="str">
            <v>2MA</v>
          </cell>
          <cell r="E178" t="str">
            <v>4LC</v>
          </cell>
          <cell r="F178" t="str">
            <v>4IN</v>
          </cell>
          <cell r="G178">
            <v>18</v>
          </cell>
          <cell r="H178">
            <v>65562.92</v>
          </cell>
          <cell r="I178">
            <v>43844.26</v>
          </cell>
          <cell r="J178">
            <v>0</v>
          </cell>
          <cell r="K178">
            <v>672.46</v>
          </cell>
          <cell r="L178">
            <v>44516.72</v>
          </cell>
          <cell r="M178">
            <v>28181.69</v>
          </cell>
          <cell r="N178" t="str">
            <v>I</v>
          </cell>
          <cell r="O178">
            <v>15662.570000000003</v>
          </cell>
          <cell r="P178">
            <v>21718.659999999996</v>
          </cell>
          <cell r="Q178">
            <v>0.35723193868479025</v>
          </cell>
          <cell r="R178">
            <v>0.33126437931684549</v>
          </cell>
        </row>
        <row r="179">
          <cell r="A179" t="str">
            <v>INDIA4LC4LT</v>
          </cell>
          <cell r="B179" t="str">
            <v>ASIA DIRECT</v>
          </cell>
          <cell r="C179" t="str">
            <v>INDIA</v>
          </cell>
          <cell r="D179" t="str">
            <v>2MA</v>
          </cell>
          <cell r="E179" t="str">
            <v>4LC</v>
          </cell>
          <cell r="F179" t="str">
            <v>4LT</v>
          </cell>
          <cell r="G179">
            <v>-47</v>
          </cell>
          <cell r="H179">
            <v>-100267.59</v>
          </cell>
          <cell r="I179">
            <v>-100267.59</v>
          </cell>
          <cell r="J179">
            <v>0</v>
          </cell>
          <cell r="K179">
            <v>-2339.39</v>
          </cell>
          <cell r="L179">
            <v>-102606.98</v>
          </cell>
          <cell r="M179">
            <v>-65069.33</v>
          </cell>
          <cell r="N179" t="str">
            <v>C</v>
          </cell>
          <cell r="O179">
            <v>-35198.259999999995</v>
          </cell>
          <cell r="P179">
            <v>0</v>
          </cell>
          <cell r="Q179">
            <v>0.35104324338502596</v>
          </cell>
          <cell r="R179">
            <v>0</v>
          </cell>
        </row>
        <row r="180">
          <cell r="A180" t="str">
            <v>INDIA4LC4LT</v>
          </cell>
          <cell r="B180" t="str">
            <v>ASIA DIRECT</v>
          </cell>
          <cell r="C180" t="str">
            <v>INDIA</v>
          </cell>
          <cell r="D180" t="str">
            <v>2MA</v>
          </cell>
          <cell r="E180" t="str">
            <v>4LC</v>
          </cell>
          <cell r="F180" t="str">
            <v>4LT</v>
          </cell>
          <cell r="G180">
            <v>649</v>
          </cell>
          <cell r="H180">
            <v>1981575.44</v>
          </cell>
          <cell r="I180">
            <v>1534227.72</v>
          </cell>
          <cell r="J180">
            <v>0</v>
          </cell>
          <cell r="K180">
            <v>13366.86</v>
          </cell>
          <cell r="L180">
            <v>1547594.58</v>
          </cell>
          <cell r="M180">
            <v>1131611.25</v>
          </cell>
          <cell r="N180" t="str">
            <v>I</v>
          </cell>
          <cell r="O180">
            <v>402616.47</v>
          </cell>
          <cell r="P180">
            <v>447347.72</v>
          </cell>
          <cell r="Q180">
            <v>0.26242288856572088</v>
          </cell>
          <cell r="R180">
            <v>0.22575356505225963</v>
          </cell>
        </row>
        <row r="181">
          <cell r="A181" t="str">
            <v>INDIA4LC4PD</v>
          </cell>
          <cell r="B181" t="str">
            <v>ASIA DIRECT</v>
          </cell>
          <cell r="C181" t="str">
            <v>INDIA</v>
          </cell>
          <cell r="D181" t="str">
            <v>2MA</v>
          </cell>
          <cell r="E181" t="str">
            <v>4LC</v>
          </cell>
          <cell r="F181" t="str">
            <v>4PD</v>
          </cell>
          <cell r="G181">
            <v>-124</v>
          </cell>
          <cell r="H181">
            <v>-139673.94</v>
          </cell>
          <cell r="I181">
            <v>-139673.94</v>
          </cell>
          <cell r="J181">
            <v>0</v>
          </cell>
          <cell r="K181">
            <v>-10772.41</v>
          </cell>
          <cell r="L181">
            <v>-150446.35</v>
          </cell>
          <cell r="M181">
            <v>-104245.07</v>
          </cell>
          <cell r="N181" t="str">
            <v>C</v>
          </cell>
          <cell r="O181">
            <v>-35428.869999999995</v>
          </cell>
          <cell r="P181">
            <v>0</v>
          </cell>
          <cell r="Q181">
            <v>0.25365411758270723</v>
          </cell>
          <cell r="R181">
            <v>0</v>
          </cell>
        </row>
        <row r="182">
          <cell r="A182" t="str">
            <v>INDIA4LC4PD</v>
          </cell>
          <cell r="B182" t="str">
            <v>ASIA DIRECT</v>
          </cell>
          <cell r="C182" t="str">
            <v>INDIA</v>
          </cell>
          <cell r="D182" t="str">
            <v>2MA</v>
          </cell>
          <cell r="E182" t="str">
            <v>4LC</v>
          </cell>
          <cell r="F182" t="str">
            <v>4PD</v>
          </cell>
          <cell r="G182">
            <v>5815</v>
          </cell>
          <cell r="H182">
            <v>7530850.0099999998</v>
          </cell>
          <cell r="I182">
            <v>5412337.7400000002</v>
          </cell>
          <cell r="J182">
            <v>0</v>
          </cell>
          <cell r="K182">
            <v>105829.55</v>
          </cell>
          <cell r="L182">
            <v>5518167.29</v>
          </cell>
          <cell r="M182">
            <v>4668036.8899999997</v>
          </cell>
          <cell r="N182" t="str">
            <v>I</v>
          </cell>
          <cell r="O182">
            <v>744300.85000000056</v>
          </cell>
          <cell r="P182">
            <v>2118512.2699999996</v>
          </cell>
          <cell r="Q182">
            <v>0.13751929124807361</v>
          </cell>
          <cell r="R182">
            <v>0.28131117565572117</v>
          </cell>
        </row>
        <row r="183">
          <cell r="A183" t="str">
            <v>INDIA4LC4ST</v>
          </cell>
          <cell r="B183" t="str">
            <v>ASIA DIRECT</v>
          </cell>
          <cell r="C183" t="str">
            <v>INDIA</v>
          </cell>
          <cell r="D183" t="str">
            <v>2MA</v>
          </cell>
          <cell r="E183" t="str">
            <v>4LC</v>
          </cell>
          <cell r="F183" t="str">
            <v>4ST</v>
          </cell>
          <cell r="G183">
            <v>-4</v>
          </cell>
          <cell r="H183">
            <v>-66306.58</v>
          </cell>
          <cell r="I183">
            <v>-66306.58</v>
          </cell>
          <cell r="J183">
            <v>0</v>
          </cell>
          <cell r="K183">
            <v>0</v>
          </cell>
          <cell r="L183">
            <v>-66306.58</v>
          </cell>
          <cell r="M183">
            <v>-43488.55</v>
          </cell>
          <cell r="N183" t="str">
            <v>C</v>
          </cell>
          <cell r="O183">
            <v>-22818.03</v>
          </cell>
          <cell r="P183">
            <v>0</v>
          </cell>
          <cell r="Q183">
            <v>0.34412919502106726</v>
          </cell>
          <cell r="R183">
            <v>0</v>
          </cell>
        </row>
        <row r="184">
          <cell r="A184" t="str">
            <v>INDIA4LC4ST</v>
          </cell>
          <cell r="B184" t="str">
            <v>ASIA DIRECT</v>
          </cell>
          <cell r="C184" t="str">
            <v>INDIA</v>
          </cell>
          <cell r="D184" t="str">
            <v>2MA</v>
          </cell>
          <cell r="E184" t="str">
            <v>4LC</v>
          </cell>
          <cell r="F184" t="str">
            <v>4ST</v>
          </cell>
          <cell r="G184">
            <v>13</v>
          </cell>
          <cell r="H184">
            <v>151913.26</v>
          </cell>
          <cell r="I184">
            <v>122090.71</v>
          </cell>
          <cell r="J184">
            <v>0</v>
          </cell>
          <cell r="K184">
            <v>85.95</v>
          </cell>
          <cell r="L184">
            <v>122176.66</v>
          </cell>
          <cell r="M184">
            <v>91401.1</v>
          </cell>
          <cell r="N184" t="str">
            <v>I</v>
          </cell>
          <cell r="O184">
            <v>30689.61</v>
          </cell>
          <cell r="P184">
            <v>29822.550000000003</v>
          </cell>
          <cell r="Q184">
            <v>0.25136728257211377</v>
          </cell>
          <cell r="R184">
            <v>0.19631301441361998</v>
          </cell>
        </row>
        <row r="185">
          <cell r="A185" t="str">
            <v>INDIA4LC4SV</v>
          </cell>
          <cell r="B185" t="str">
            <v>ASIA DIRECT</v>
          </cell>
          <cell r="C185" t="str">
            <v>INDIA</v>
          </cell>
          <cell r="D185" t="str">
            <v>2MA</v>
          </cell>
          <cell r="E185" t="str">
            <v>4LC</v>
          </cell>
          <cell r="F185" t="str">
            <v>4SV</v>
          </cell>
          <cell r="G185">
            <v>-29</v>
          </cell>
          <cell r="H185">
            <v>-150131.5</v>
          </cell>
          <cell r="I185">
            <v>-150131.5</v>
          </cell>
          <cell r="J185">
            <v>0</v>
          </cell>
          <cell r="K185">
            <v>-2952.41</v>
          </cell>
          <cell r="L185">
            <v>-153083.91</v>
          </cell>
          <cell r="M185">
            <v>-85786.09</v>
          </cell>
          <cell r="N185" t="str">
            <v>C</v>
          </cell>
          <cell r="O185">
            <v>-64345.41</v>
          </cell>
          <cell r="P185">
            <v>0</v>
          </cell>
          <cell r="Q185">
            <v>0.42859366621928113</v>
          </cell>
          <cell r="R185">
            <v>0</v>
          </cell>
        </row>
        <row r="186">
          <cell r="A186" t="str">
            <v>INDIA4LC4SV</v>
          </cell>
          <cell r="B186" t="str">
            <v>ASIA DIRECT</v>
          </cell>
          <cell r="C186" t="str">
            <v>INDIA</v>
          </cell>
          <cell r="D186" t="str">
            <v>2MA</v>
          </cell>
          <cell r="E186" t="str">
            <v>4LC</v>
          </cell>
          <cell r="F186" t="str">
            <v>4SV</v>
          </cell>
          <cell r="G186">
            <v>352</v>
          </cell>
          <cell r="H186">
            <v>2579183.11</v>
          </cell>
          <cell r="I186">
            <v>1916655.65</v>
          </cell>
          <cell r="J186">
            <v>0</v>
          </cell>
          <cell r="K186">
            <v>17953.919999999998</v>
          </cell>
          <cell r="L186">
            <v>1934609.57</v>
          </cell>
          <cell r="M186">
            <v>1380660.34</v>
          </cell>
          <cell r="N186" t="str">
            <v>I</v>
          </cell>
          <cell r="O186">
            <v>535995.30999999982</v>
          </cell>
          <cell r="P186">
            <v>662527.46</v>
          </cell>
          <cell r="Q186">
            <v>0.27965133434375644</v>
          </cell>
          <cell r="R186">
            <v>0.25687492192053007</v>
          </cell>
        </row>
        <row r="187">
          <cell r="A187" t="str">
            <v>INDIAGCP2NT</v>
          </cell>
          <cell r="B187" t="str">
            <v>ASIA DIRECT</v>
          </cell>
          <cell r="C187" t="str">
            <v>INDIA</v>
          </cell>
          <cell r="D187" t="str">
            <v>2MA</v>
          </cell>
          <cell r="E187" t="str">
            <v>GCP</v>
          </cell>
          <cell r="F187" t="str">
            <v>2NT</v>
          </cell>
          <cell r="G187">
            <v>0</v>
          </cell>
          <cell r="H187">
            <v>0</v>
          </cell>
          <cell r="I187">
            <v>0</v>
          </cell>
          <cell r="J187">
            <v>-16359.28</v>
          </cell>
          <cell r="K187">
            <v>0</v>
          </cell>
          <cell r="L187">
            <v>-16359.28</v>
          </cell>
          <cell r="M187">
            <v>-4117.6099999999997</v>
          </cell>
          <cell r="N187" t="str">
            <v>C</v>
          </cell>
          <cell r="O187">
            <v>-12241.670000000002</v>
          </cell>
          <cell r="P187">
            <v>0</v>
          </cell>
          <cell r="Q187" t="e">
            <v>#DIV/0!</v>
          </cell>
          <cell r="R187" t="e">
            <v>#DIV/0!</v>
          </cell>
        </row>
        <row r="188">
          <cell r="A188" t="str">
            <v>INDIAGCP2NT</v>
          </cell>
          <cell r="B188" t="str">
            <v>ASIA DIRECT</v>
          </cell>
          <cell r="C188" t="str">
            <v>INDIA</v>
          </cell>
          <cell r="D188" t="str">
            <v>2MA</v>
          </cell>
          <cell r="E188" t="str">
            <v>GCP</v>
          </cell>
          <cell r="F188" t="str">
            <v>2NT</v>
          </cell>
          <cell r="G188">
            <v>0</v>
          </cell>
          <cell r="H188">
            <v>0</v>
          </cell>
          <cell r="I188">
            <v>0</v>
          </cell>
          <cell r="J188">
            <v>634594.16</v>
          </cell>
          <cell r="K188">
            <v>92137.72</v>
          </cell>
          <cell r="L188">
            <v>726731.88</v>
          </cell>
          <cell r="M188">
            <v>538624.19999999995</v>
          </cell>
          <cell r="N188" t="str">
            <v>I</v>
          </cell>
          <cell r="O188">
            <v>95969.960000000079</v>
          </cell>
          <cell r="P188">
            <v>0</v>
          </cell>
          <cell r="Q188" t="e">
            <v>#DIV/0!</v>
          </cell>
          <cell r="R188" t="e">
            <v>#DIV/0!</v>
          </cell>
        </row>
        <row r="189">
          <cell r="A189" t="str">
            <v>INDIAGCP3WS</v>
          </cell>
          <cell r="B189" t="str">
            <v>ASIA DIRECT</v>
          </cell>
          <cell r="C189" t="str">
            <v>INDIA</v>
          </cell>
          <cell r="D189" t="str">
            <v>2MA</v>
          </cell>
          <cell r="E189" t="str">
            <v>GCP</v>
          </cell>
          <cell r="F189" t="str">
            <v>3WS</v>
          </cell>
          <cell r="G189">
            <v>110</v>
          </cell>
          <cell r="H189">
            <v>394595.95</v>
          </cell>
          <cell r="I189">
            <v>362727.57</v>
          </cell>
          <cell r="J189">
            <v>0</v>
          </cell>
          <cell r="K189">
            <v>1206.96</v>
          </cell>
          <cell r="L189">
            <v>363934.53</v>
          </cell>
          <cell r="M189">
            <v>247813.2</v>
          </cell>
          <cell r="N189" t="str">
            <v>I</v>
          </cell>
          <cell r="O189">
            <v>114914.37</v>
          </cell>
          <cell r="P189">
            <v>31868.380000000005</v>
          </cell>
          <cell r="Q189">
            <v>0.3168062741963617</v>
          </cell>
          <cell r="R189">
            <v>8.0762055464583468E-2</v>
          </cell>
        </row>
        <row r="190">
          <cell r="A190" t="str">
            <v>INDIAGCP4DM</v>
          </cell>
          <cell r="B190" t="str">
            <v>ASIA DIRECT</v>
          </cell>
          <cell r="C190" t="str">
            <v>INDIA</v>
          </cell>
          <cell r="D190" t="str">
            <v>2MA</v>
          </cell>
          <cell r="E190" t="str">
            <v>GCP</v>
          </cell>
          <cell r="F190" t="str">
            <v>4DM</v>
          </cell>
          <cell r="G190">
            <v>2</v>
          </cell>
          <cell r="H190">
            <v>4721.7</v>
          </cell>
          <cell r="I190">
            <v>3485.23</v>
          </cell>
          <cell r="J190">
            <v>0</v>
          </cell>
          <cell r="K190">
            <v>204.82</v>
          </cell>
          <cell r="L190">
            <v>3690.05</v>
          </cell>
          <cell r="M190">
            <v>2321</v>
          </cell>
          <cell r="N190" t="str">
            <v>I</v>
          </cell>
          <cell r="O190">
            <v>1164.23</v>
          </cell>
          <cell r="P190">
            <v>1236.4699999999998</v>
          </cell>
          <cell r="Q190">
            <v>0.3340468204393971</v>
          </cell>
          <cell r="R190">
            <v>0.26186966558654717</v>
          </cell>
        </row>
        <row r="191">
          <cell r="A191" t="str">
            <v>INDIAGCP4ES</v>
          </cell>
          <cell r="B191" t="str">
            <v>ASIA DIRECT</v>
          </cell>
          <cell r="C191" t="str">
            <v>INDIA</v>
          </cell>
          <cell r="D191" t="str">
            <v>2MA</v>
          </cell>
          <cell r="E191" t="str">
            <v>GCP</v>
          </cell>
          <cell r="F191" t="str">
            <v>4ES</v>
          </cell>
          <cell r="G191">
            <v>5</v>
          </cell>
          <cell r="H191">
            <v>25652.83</v>
          </cell>
          <cell r="I191">
            <v>19154.099999999999</v>
          </cell>
          <cell r="J191">
            <v>0</v>
          </cell>
          <cell r="K191">
            <v>236.96</v>
          </cell>
          <cell r="L191">
            <v>19391.060000000001</v>
          </cell>
          <cell r="M191">
            <v>14028.27</v>
          </cell>
          <cell r="N191" t="str">
            <v>I</v>
          </cell>
          <cell r="O191">
            <v>5125.8299999999981</v>
          </cell>
          <cell r="P191">
            <v>6498.7300000000032</v>
          </cell>
          <cell r="Q191">
            <v>0.26761006781837821</v>
          </cell>
          <cell r="R191">
            <v>0.25333384269883685</v>
          </cell>
        </row>
        <row r="192">
          <cell r="A192" t="str">
            <v>INDIAGCP4IN</v>
          </cell>
          <cell r="B192" t="str">
            <v>ASIA DIRECT</v>
          </cell>
          <cell r="C192" t="str">
            <v>INDIA</v>
          </cell>
          <cell r="D192" t="str">
            <v>2MA</v>
          </cell>
          <cell r="E192" t="str">
            <v>GCP</v>
          </cell>
          <cell r="F192" t="str">
            <v>4IN</v>
          </cell>
          <cell r="G192">
            <v>2</v>
          </cell>
          <cell r="H192">
            <v>8222.44</v>
          </cell>
          <cell r="I192">
            <v>7109.63</v>
          </cell>
          <cell r="J192">
            <v>0</v>
          </cell>
          <cell r="K192">
            <v>122.12</v>
          </cell>
          <cell r="L192">
            <v>7231.75</v>
          </cell>
          <cell r="M192">
            <v>4033.98</v>
          </cell>
          <cell r="N192" t="str">
            <v>I</v>
          </cell>
          <cell r="O192">
            <v>3075.65</v>
          </cell>
          <cell r="P192">
            <v>1112.8100000000004</v>
          </cell>
          <cell r="Q192">
            <v>0.43260338442366197</v>
          </cell>
          <cell r="R192">
            <v>0.13533817212408972</v>
          </cell>
        </row>
        <row r="193">
          <cell r="A193" t="str">
            <v>INDIAGCP4LT</v>
          </cell>
          <cell r="B193" t="str">
            <v>ASIA DIRECT</v>
          </cell>
          <cell r="C193" t="str">
            <v>INDIA</v>
          </cell>
          <cell r="D193" t="str">
            <v>2MA</v>
          </cell>
          <cell r="E193" t="str">
            <v>GCP</v>
          </cell>
          <cell r="F193" t="str">
            <v>4LT</v>
          </cell>
          <cell r="G193">
            <v>4</v>
          </cell>
          <cell r="H193">
            <v>11636.63</v>
          </cell>
          <cell r="I193">
            <v>11636.63</v>
          </cell>
          <cell r="J193">
            <v>0</v>
          </cell>
          <cell r="K193">
            <v>265.35000000000002</v>
          </cell>
          <cell r="L193">
            <v>11901.98</v>
          </cell>
          <cell r="M193">
            <v>6752.5</v>
          </cell>
          <cell r="N193" t="str">
            <v>C</v>
          </cell>
          <cell r="O193">
            <v>4884.1299999999992</v>
          </cell>
          <cell r="P193">
            <v>0</v>
          </cell>
          <cell r="Q193">
            <v>0.41972031421468237</v>
          </cell>
          <cell r="R193">
            <v>0</v>
          </cell>
        </row>
        <row r="194">
          <cell r="A194" t="str">
            <v>INDIAGCP4LT</v>
          </cell>
          <cell r="B194" t="str">
            <v>ASIA DIRECT</v>
          </cell>
          <cell r="C194" t="str">
            <v>INDIA</v>
          </cell>
          <cell r="D194" t="str">
            <v>2MA</v>
          </cell>
          <cell r="E194" t="str">
            <v>GCP</v>
          </cell>
          <cell r="F194" t="str">
            <v>4LT</v>
          </cell>
          <cell r="G194">
            <v>602</v>
          </cell>
          <cell r="H194">
            <v>1902504.86</v>
          </cell>
          <cell r="I194">
            <v>1359787.49</v>
          </cell>
          <cell r="J194">
            <v>0</v>
          </cell>
          <cell r="K194">
            <v>11445.47</v>
          </cell>
          <cell r="L194">
            <v>1371232.96</v>
          </cell>
          <cell r="M194">
            <v>1066951.83</v>
          </cell>
          <cell r="N194" t="str">
            <v>I</v>
          </cell>
          <cell r="O194">
            <v>292835.65999999992</v>
          </cell>
          <cell r="P194">
            <v>542717.37000000011</v>
          </cell>
          <cell r="Q194">
            <v>0.21535398887954169</v>
          </cell>
          <cell r="R194">
            <v>0.28526464316101674</v>
          </cell>
        </row>
        <row r="195">
          <cell r="A195" t="str">
            <v>INDIAGCP4PD</v>
          </cell>
          <cell r="B195" t="str">
            <v>ASIA DIRECT</v>
          </cell>
          <cell r="C195" t="str">
            <v>INDIA</v>
          </cell>
          <cell r="D195" t="str">
            <v>2MA</v>
          </cell>
          <cell r="E195" t="str">
            <v>GCP</v>
          </cell>
          <cell r="F195" t="str">
            <v>4PD</v>
          </cell>
          <cell r="G195">
            <v>-3</v>
          </cell>
          <cell r="H195">
            <v>-3010.95</v>
          </cell>
          <cell r="I195">
            <v>-3010.95</v>
          </cell>
          <cell r="J195">
            <v>0</v>
          </cell>
          <cell r="K195">
            <v>-319.86</v>
          </cell>
          <cell r="L195">
            <v>-3330.81</v>
          </cell>
          <cell r="M195">
            <v>-1893.96</v>
          </cell>
          <cell r="N195" t="str">
            <v>C</v>
          </cell>
          <cell r="O195">
            <v>-1116.9899999999998</v>
          </cell>
          <cell r="P195">
            <v>0</v>
          </cell>
          <cell r="Q195">
            <v>0.37097593782693167</v>
          </cell>
          <cell r="R195">
            <v>0</v>
          </cell>
        </row>
        <row r="196">
          <cell r="A196" t="str">
            <v>INDIAGCP4PD</v>
          </cell>
          <cell r="B196" t="str">
            <v>ASIA DIRECT</v>
          </cell>
          <cell r="C196" t="str">
            <v>INDIA</v>
          </cell>
          <cell r="D196" t="str">
            <v>2MA</v>
          </cell>
          <cell r="E196" t="str">
            <v>GCP</v>
          </cell>
          <cell r="F196" t="str">
            <v>4PD</v>
          </cell>
          <cell r="G196">
            <v>3572</v>
          </cell>
          <cell r="H196">
            <v>4635325.12</v>
          </cell>
          <cell r="I196">
            <v>3211629.55</v>
          </cell>
          <cell r="J196">
            <v>0</v>
          </cell>
          <cell r="K196">
            <v>84137.2</v>
          </cell>
          <cell r="L196">
            <v>3295766.75</v>
          </cell>
          <cell r="M196">
            <v>2797477.94</v>
          </cell>
          <cell r="N196" t="str">
            <v>I</v>
          </cell>
          <cell r="O196">
            <v>414151.60999999987</v>
          </cell>
          <cell r="P196">
            <v>1423695.5700000003</v>
          </cell>
          <cell r="Q196">
            <v>0.12895373004648059</v>
          </cell>
          <cell r="R196">
            <v>0.30714039104985158</v>
          </cell>
        </row>
        <row r="197">
          <cell r="A197" t="str">
            <v>INDIAGCP4ST</v>
          </cell>
          <cell r="B197" t="str">
            <v>ASIA DIRECT</v>
          </cell>
          <cell r="C197" t="str">
            <v>INDIA</v>
          </cell>
          <cell r="D197" t="str">
            <v>2MA</v>
          </cell>
          <cell r="E197" t="str">
            <v>GCP</v>
          </cell>
          <cell r="F197" t="str">
            <v>4ST</v>
          </cell>
          <cell r="G197">
            <v>2</v>
          </cell>
          <cell r="H197">
            <v>29029.59</v>
          </cell>
          <cell r="I197">
            <v>30484.09</v>
          </cell>
          <cell r="J197">
            <v>0</v>
          </cell>
          <cell r="K197">
            <v>183.89</v>
          </cell>
          <cell r="L197">
            <v>30667.98</v>
          </cell>
          <cell r="M197">
            <v>16673.16</v>
          </cell>
          <cell r="N197" t="str">
            <v>I</v>
          </cell>
          <cell r="O197">
            <v>13810.93</v>
          </cell>
          <cell r="P197">
            <v>-1454.5</v>
          </cell>
          <cell r="Q197">
            <v>0.45305370768817438</v>
          </cell>
          <cell r="R197">
            <v>-5.0104049006548149E-2</v>
          </cell>
        </row>
        <row r="198">
          <cell r="A198" t="str">
            <v>INDIAGCP4SV</v>
          </cell>
          <cell r="B198" t="str">
            <v>ASIA DIRECT</v>
          </cell>
          <cell r="C198" t="str">
            <v>INDIA</v>
          </cell>
          <cell r="D198" t="str">
            <v>2MA</v>
          </cell>
          <cell r="E198" t="str">
            <v>GCP</v>
          </cell>
          <cell r="F198" t="str">
            <v>4SV</v>
          </cell>
          <cell r="G198">
            <v>89</v>
          </cell>
          <cell r="H198">
            <v>981430.85</v>
          </cell>
          <cell r="I198">
            <v>621357.75</v>
          </cell>
          <cell r="J198">
            <v>0</v>
          </cell>
          <cell r="K198">
            <v>3268.99</v>
          </cell>
          <cell r="L198">
            <v>624626.74</v>
          </cell>
          <cell r="M198">
            <v>465482.98</v>
          </cell>
          <cell r="N198" t="str">
            <v>I</v>
          </cell>
          <cell r="O198">
            <v>155874.77000000002</v>
          </cell>
          <cell r="P198">
            <v>360073.1</v>
          </cell>
          <cell r="Q198">
            <v>0.25086155278500993</v>
          </cell>
          <cell r="R198">
            <v>0.36688585854011008</v>
          </cell>
        </row>
        <row r="199">
          <cell r="A199" t="str">
            <v>MALA2DD2NT</v>
          </cell>
          <cell r="B199" t="str">
            <v>ASIA DIRECT</v>
          </cell>
          <cell r="C199" t="str">
            <v>MALA</v>
          </cell>
          <cell r="D199" t="str">
            <v>2DD</v>
          </cell>
          <cell r="E199" t="str">
            <v>2DD</v>
          </cell>
          <cell r="F199" t="str">
            <v>2NT</v>
          </cell>
          <cell r="G199">
            <v>0</v>
          </cell>
          <cell r="H199">
            <v>0</v>
          </cell>
          <cell r="I199">
            <v>0</v>
          </cell>
          <cell r="J199">
            <v>-32058.080000000002</v>
          </cell>
          <cell r="K199">
            <v>-78.900000000000006</v>
          </cell>
          <cell r="L199">
            <v>-32136.98</v>
          </cell>
          <cell r="M199">
            <v>-23040.93</v>
          </cell>
          <cell r="N199" t="str">
            <v>C</v>
          </cell>
          <cell r="O199">
            <v>-9017.1500000000015</v>
          </cell>
          <cell r="P199">
            <v>0</v>
          </cell>
          <cell r="Q199" t="e">
            <v>#DIV/0!</v>
          </cell>
          <cell r="R199" t="e">
            <v>#DIV/0!</v>
          </cell>
        </row>
        <row r="200">
          <cell r="A200" t="str">
            <v>MALA2DD2NT</v>
          </cell>
          <cell r="B200" t="str">
            <v>ASIA DIRECT</v>
          </cell>
          <cell r="C200" t="str">
            <v>MALA</v>
          </cell>
          <cell r="D200" t="str">
            <v>2DD</v>
          </cell>
          <cell r="E200" t="str">
            <v>2DD</v>
          </cell>
          <cell r="F200" t="str">
            <v>2NT</v>
          </cell>
          <cell r="G200">
            <v>0</v>
          </cell>
          <cell r="H200">
            <v>0</v>
          </cell>
          <cell r="I200">
            <v>0</v>
          </cell>
          <cell r="J200">
            <v>295302.83</v>
          </cell>
          <cell r="K200">
            <v>2050.63</v>
          </cell>
          <cell r="L200">
            <v>297353.46000000002</v>
          </cell>
          <cell r="M200">
            <v>252623.16</v>
          </cell>
          <cell r="N200" t="str">
            <v>I</v>
          </cell>
          <cell r="O200">
            <v>42679.670000000013</v>
          </cell>
          <cell r="P200">
            <v>0</v>
          </cell>
          <cell r="Q200" t="e">
            <v>#DIV/0!</v>
          </cell>
          <cell r="R200" t="e">
            <v>#DIV/0!</v>
          </cell>
        </row>
        <row r="201">
          <cell r="A201" t="str">
            <v>MALA2DD3WS</v>
          </cell>
          <cell r="B201" t="str">
            <v>ASIA DIRECT</v>
          </cell>
          <cell r="C201" t="str">
            <v>MALA</v>
          </cell>
          <cell r="D201" t="str">
            <v>2DD</v>
          </cell>
          <cell r="E201" t="str">
            <v>2DD</v>
          </cell>
          <cell r="F201" t="str">
            <v>3WS</v>
          </cell>
          <cell r="G201">
            <v>113</v>
          </cell>
          <cell r="H201">
            <v>223042.93</v>
          </cell>
          <cell r="I201">
            <v>207774.28</v>
          </cell>
          <cell r="J201">
            <v>0</v>
          </cell>
          <cell r="K201">
            <v>3298.62</v>
          </cell>
          <cell r="L201">
            <v>211072.9</v>
          </cell>
          <cell r="M201">
            <v>172749.3</v>
          </cell>
          <cell r="N201" t="str">
            <v>I</v>
          </cell>
          <cell r="O201">
            <v>35024.98000000001</v>
          </cell>
          <cell r="P201">
            <v>15268.649999999994</v>
          </cell>
          <cell r="Q201">
            <v>0.16857226024318317</v>
          </cell>
          <cell r="R201">
            <v>6.8456103943756452E-2</v>
          </cell>
        </row>
        <row r="202">
          <cell r="A202" t="str">
            <v>MALA2DD4DM</v>
          </cell>
          <cell r="B202" t="str">
            <v>ASIA DIRECT</v>
          </cell>
          <cell r="C202" t="str">
            <v>MALA</v>
          </cell>
          <cell r="D202" t="str">
            <v>2DD</v>
          </cell>
          <cell r="E202" t="str">
            <v>2DD</v>
          </cell>
          <cell r="F202" t="str">
            <v>4DM</v>
          </cell>
          <cell r="G202">
            <v>-21</v>
          </cell>
          <cell r="H202">
            <v>-16705.32</v>
          </cell>
          <cell r="I202">
            <v>-16705.32</v>
          </cell>
          <cell r="J202">
            <v>0</v>
          </cell>
          <cell r="K202">
            <v>-660.85</v>
          </cell>
          <cell r="L202">
            <v>-17366.169999999998</v>
          </cell>
          <cell r="M202">
            <v>-14166.6</v>
          </cell>
          <cell r="N202" t="str">
            <v>C</v>
          </cell>
          <cell r="O202">
            <v>-2538.7199999999993</v>
          </cell>
          <cell r="P202">
            <v>0</v>
          </cell>
          <cell r="Q202">
            <v>0.15197074943790359</v>
          </cell>
          <cell r="R202">
            <v>0</v>
          </cell>
        </row>
        <row r="203">
          <cell r="A203" t="str">
            <v>MALA2DD4DM</v>
          </cell>
          <cell r="B203" t="str">
            <v>ASIA DIRECT</v>
          </cell>
          <cell r="C203" t="str">
            <v>MALA</v>
          </cell>
          <cell r="D203" t="str">
            <v>2DD</v>
          </cell>
          <cell r="E203" t="str">
            <v>2DD</v>
          </cell>
          <cell r="F203" t="str">
            <v>4DM</v>
          </cell>
          <cell r="G203">
            <v>3292</v>
          </cell>
          <cell r="H203">
            <v>3058014.44</v>
          </cell>
          <cell r="I203">
            <v>3004022.74</v>
          </cell>
          <cell r="J203">
            <v>0</v>
          </cell>
          <cell r="K203">
            <v>114654.01</v>
          </cell>
          <cell r="L203">
            <v>3118676.75</v>
          </cell>
          <cell r="M203">
            <v>2793071.51</v>
          </cell>
          <cell r="N203" t="str">
            <v>I</v>
          </cell>
          <cell r="O203">
            <v>210951.23000000045</v>
          </cell>
          <cell r="P203">
            <v>53991.699999999721</v>
          </cell>
          <cell r="Q203">
            <v>7.0222913825213062E-2</v>
          </cell>
          <cell r="R203">
            <v>1.7655802828713825E-2</v>
          </cell>
        </row>
        <row r="204">
          <cell r="A204" t="str">
            <v>MALA2DD4ES</v>
          </cell>
          <cell r="B204" t="str">
            <v>ASIA DIRECT</v>
          </cell>
          <cell r="C204" t="str">
            <v>MALA</v>
          </cell>
          <cell r="D204" t="str">
            <v>2DD</v>
          </cell>
          <cell r="E204" t="str">
            <v>2DD</v>
          </cell>
          <cell r="F204" t="str">
            <v>4ES</v>
          </cell>
          <cell r="G204">
            <v>95</v>
          </cell>
          <cell r="H204">
            <v>210894.31</v>
          </cell>
          <cell r="I204">
            <v>204230.61</v>
          </cell>
          <cell r="J204">
            <v>0</v>
          </cell>
          <cell r="K204">
            <v>2543.8000000000002</v>
          </cell>
          <cell r="L204">
            <v>206774.41</v>
          </cell>
          <cell r="M204">
            <v>169056.33</v>
          </cell>
          <cell r="N204" t="str">
            <v>I</v>
          </cell>
          <cell r="O204">
            <v>35174.28</v>
          </cell>
          <cell r="P204">
            <v>6663.7000000000116</v>
          </cell>
          <cell r="Q204">
            <v>0.17222824727400071</v>
          </cell>
          <cell r="R204">
            <v>3.1597343712118225E-2</v>
          </cell>
        </row>
        <row r="205">
          <cell r="A205" t="str">
            <v>MALA2DD4IN</v>
          </cell>
          <cell r="B205" t="str">
            <v>ASIA DIRECT</v>
          </cell>
          <cell r="C205" t="str">
            <v>MALA</v>
          </cell>
          <cell r="D205" t="str">
            <v>2DD</v>
          </cell>
          <cell r="E205" t="str">
            <v>2DD</v>
          </cell>
          <cell r="F205" t="str">
            <v>4IN</v>
          </cell>
          <cell r="G205">
            <v>-12</v>
          </cell>
          <cell r="H205">
            <v>-19996.560000000001</v>
          </cell>
          <cell r="I205">
            <v>-19996.560000000001</v>
          </cell>
          <cell r="J205">
            <v>0</v>
          </cell>
          <cell r="K205">
            <v>-480</v>
          </cell>
          <cell r="L205">
            <v>-20476.560000000001</v>
          </cell>
          <cell r="M205">
            <v>-17070.830000000002</v>
          </cell>
          <cell r="N205" t="str">
            <v>C</v>
          </cell>
          <cell r="O205">
            <v>-2925.7299999999996</v>
          </cell>
          <cell r="P205">
            <v>0</v>
          </cell>
          <cell r="Q205">
            <v>0.14631166560648429</v>
          </cell>
          <cell r="R205">
            <v>0</v>
          </cell>
        </row>
        <row r="206">
          <cell r="A206" t="str">
            <v>MALA2DD4IN</v>
          </cell>
          <cell r="B206" t="str">
            <v>ASIA DIRECT</v>
          </cell>
          <cell r="C206" t="str">
            <v>MALA</v>
          </cell>
          <cell r="D206" t="str">
            <v>2DD</v>
          </cell>
          <cell r="E206" t="str">
            <v>2DD</v>
          </cell>
          <cell r="F206" t="str">
            <v>4IN</v>
          </cell>
          <cell r="G206">
            <v>1605</v>
          </cell>
          <cell r="H206">
            <v>2622562.2200000002</v>
          </cell>
          <cell r="I206">
            <v>2533982.77</v>
          </cell>
          <cell r="J206">
            <v>0</v>
          </cell>
          <cell r="K206">
            <v>63810.43</v>
          </cell>
          <cell r="L206">
            <v>2597793.2000000002</v>
          </cell>
          <cell r="M206">
            <v>2329696.36</v>
          </cell>
          <cell r="N206" t="str">
            <v>I</v>
          </cell>
          <cell r="O206">
            <v>204286.41000000015</v>
          </cell>
          <cell r="P206">
            <v>88579.450000000186</v>
          </cell>
          <cell r="Q206">
            <v>8.0618705232948423E-2</v>
          </cell>
          <cell r="R206">
            <v>3.3775919337387612E-2</v>
          </cell>
        </row>
        <row r="207">
          <cell r="A207" t="str">
            <v>MALA2DD4LT</v>
          </cell>
          <cell r="B207" t="str">
            <v>ASIA DIRECT</v>
          </cell>
          <cell r="C207" t="str">
            <v>MALA</v>
          </cell>
          <cell r="D207" t="str">
            <v>2DD</v>
          </cell>
          <cell r="E207" t="str">
            <v>2DD</v>
          </cell>
          <cell r="F207" t="str">
            <v>4LT</v>
          </cell>
          <cell r="G207">
            <v>129</v>
          </cell>
          <cell r="H207">
            <v>286660.88</v>
          </cell>
          <cell r="I207">
            <v>264887.87</v>
          </cell>
          <cell r="J207">
            <v>0</v>
          </cell>
          <cell r="K207">
            <v>2854.54</v>
          </cell>
          <cell r="L207">
            <v>267742.40999999997</v>
          </cell>
          <cell r="M207">
            <v>206961.88</v>
          </cell>
          <cell r="N207" t="str">
            <v>I</v>
          </cell>
          <cell r="O207">
            <v>57925.989999999991</v>
          </cell>
          <cell r="P207">
            <v>21773.010000000009</v>
          </cell>
          <cell r="Q207">
            <v>0.21868117252783223</v>
          </cell>
          <cell r="R207">
            <v>7.5953893673946754E-2</v>
          </cell>
        </row>
        <row r="208">
          <cell r="A208" t="str">
            <v>MALA2DD4PD</v>
          </cell>
          <cell r="B208" t="str">
            <v>ASIA DIRECT</v>
          </cell>
          <cell r="C208" t="str">
            <v>MALA</v>
          </cell>
          <cell r="D208" t="str">
            <v>2DD</v>
          </cell>
          <cell r="E208" t="str">
            <v>2DD</v>
          </cell>
          <cell r="F208" t="str">
            <v>4PD</v>
          </cell>
          <cell r="G208">
            <v>-2</v>
          </cell>
          <cell r="H208">
            <v>-3055.28</v>
          </cell>
          <cell r="I208">
            <v>-3055.28</v>
          </cell>
          <cell r="J208">
            <v>0</v>
          </cell>
          <cell r="K208">
            <v>-45.78</v>
          </cell>
          <cell r="L208">
            <v>-3101.06</v>
          </cell>
          <cell r="M208">
            <v>-2022.2</v>
          </cell>
          <cell r="N208" t="str">
            <v>C</v>
          </cell>
          <cell r="O208">
            <v>-1033.0800000000002</v>
          </cell>
          <cell r="P208">
            <v>0</v>
          </cell>
          <cell r="Q208">
            <v>0.33812940221518162</v>
          </cell>
          <cell r="R208">
            <v>0</v>
          </cell>
        </row>
        <row r="209">
          <cell r="A209" t="str">
            <v>MALA2DD4PD</v>
          </cell>
          <cell r="B209" t="str">
            <v>ASIA DIRECT</v>
          </cell>
          <cell r="C209" t="str">
            <v>MALA</v>
          </cell>
          <cell r="D209" t="str">
            <v>2DD</v>
          </cell>
          <cell r="E209" t="str">
            <v>2DD</v>
          </cell>
          <cell r="F209" t="str">
            <v>4PD</v>
          </cell>
          <cell r="G209">
            <v>448</v>
          </cell>
          <cell r="H209">
            <v>491508.08</v>
          </cell>
          <cell r="I209">
            <v>460302.27</v>
          </cell>
          <cell r="J209">
            <v>0</v>
          </cell>
          <cell r="K209">
            <v>8941.61</v>
          </cell>
          <cell r="L209">
            <v>469243.88</v>
          </cell>
          <cell r="M209">
            <v>359510.06</v>
          </cell>
          <cell r="N209" t="str">
            <v>I</v>
          </cell>
          <cell r="O209">
            <v>100792.21000000002</v>
          </cell>
          <cell r="P209">
            <v>31205.809999999998</v>
          </cell>
          <cell r="Q209">
            <v>0.21896961316310698</v>
          </cell>
          <cell r="R209">
            <v>6.3489922688554773E-2</v>
          </cell>
        </row>
        <row r="210">
          <cell r="A210" t="str">
            <v>MALA2DD4ST</v>
          </cell>
          <cell r="B210" t="str">
            <v>ASIA DIRECT</v>
          </cell>
          <cell r="C210" t="str">
            <v>MALA</v>
          </cell>
          <cell r="D210" t="str">
            <v>2DD</v>
          </cell>
          <cell r="E210" t="str">
            <v>2DD</v>
          </cell>
          <cell r="F210" t="str">
            <v>4ST</v>
          </cell>
          <cell r="G210">
            <v>8</v>
          </cell>
          <cell r="H210">
            <v>40314.449999999997</v>
          </cell>
          <cell r="I210">
            <v>35690.61</v>
          </cell>
          <cell r="J210">
            <v>0</v>
          </cell>
          <cell r="K210">
            <v>730.41</v>
          </cell>
          <cell r="L210">
            <v>36421.019999999997</v>
          </cell>
          <cell r="M210">
            <v>27842.19</v>
          </cell>
          <cell r="N210" t="str">
            <v>I</v>
          </cell>
          <cell r="O210">
            <v>7848.4200000000019</v>
          </cell>
          <cell r="P210">
            <v>4623.8399999999965</v>
          </cell>
          <cell r="Q210">
            <v>0.21990153712699229</v>
          </cell>
          <cell r="R210">
            <v>0.11469435897054274</v>
          </cell>
        </row>
        <row r="211">
          <cell r="A211" t="str">
            <v>MALA2DD4SV</v>
          </cell>
          <cell r="B211" t="str">
            <v>ASIA DIRECT</v>
          </cell>
          <cell r="C211" t="str">
            <v>MALA</v>
          </cell>
          <cell r="D211" t="str">
            <v>2DD</v>
          </cell>
          <cell r="E211" t="str">
            <v>2DD</v>
          </cell>
          <cell r="F211" t="str">
            <v>4SV</v>
          </cell>
          <cell r="G211">
            <v>68</v>
          </cell>
          <cell r="H211">
            <v>362319.41</v>
          </cell>
          <cell r="I211">
            <v>332476.44</v>
          </cell>
          <cell r="J211">
            <v>0</v>
          </cell>
          <cell r="K211">
            <v>1831.68</v>
          </cell>
          <cell r="L211">
            <v>334308.12</v>
          </cell>
          <cell r="M211">
            <v>249674.58</v>
          </cell>
          <cell r="N211" t="str">
            <v>I</v>
          </cell>
          <cell r="O211">
            <v>82801.860000000015</v>
          </cell>
          <cell r="P211">
            <v>29842.969999999972</v>
          </cell>
          <cell r="Q211">
            <v>0.2490457970495594</v>
          </cell>
          <cell r="R211">
            <v>8.2366467752859204E-2</v>
          </cell>
        </row>
        <row r="212">
          <cell r="A212" t="str">
            <v>MALA4LC2NT</v>
          </cell>
          <cell r="B212" t="str">
            <v>ASIA DIRECT</v>
          </cell>
          <cell r="C212" t="str">
            <v>MALA</v>
          </cell>
          <cell r="D212" t="str">
            <v>2MA</v>
          </cell>
          <cell r="E212" t="str">
            <v>4LC</v>
          </cell>
          <cell r="F212" t="str">
            <v>2NT</v>
          </cell>
          <cell r="G212">
            <v>0</v>
          </cell>
          <cell r="H212">
            <v>0</v>
          </cell>
          <cell r="I212">
            <v>0</v>
          </cell>
          <cell r="J212">
            <v>-40281.769999999997</v>
          </cell>
          <cell r="K212">
            <v>-38.03</v>
          </cell>
          <cell r="L212">
            <v>-40319.800000000003</v>
          </cell>
          <cell r="M212">
            <v>-20568.91</v>
          </cell>
          <cell r="N212" t="str">
            <v>C</v>
          </cell>
          <cell r="O212">
            <v>-19712.859999999997</v>
          </cell>
          <cell r="P212">
            <v>0</v>
          </cell>
          <cell r="Q212" t="e">
            <v>#DIV/0!</v>
          </cell>
          <cell r="R212" t="e">
            <v>#DIV/0!</v>
          </cell>
        </row>
        <row r="213">
          <cell r="A213" t="str">
            <v>MALA4LC2NT</v>
          </cell>
          <cell r="B213" t="str">
            <v>ASIA DIRECT</v>
          </cell>
          <cell r="C213" t="str">
            <v>MALA</v>
          </cell>
          <cell r="D213" t="str">
            <v>2MA</v>
          </cell>
          <cell r="E213" t="str">
            <v>4LC</v>
          </cell>
          <cell r="F213" t="str">
            <v>2NT</v>
          </cell>
          <cell r="G213">
            <v>0</v>
          </cell>
          <cell r="H213">
            <v>0</v>
          </cell>
          <cell r="I213">
            <v>0</v>
          </cell>
          <cell r="J213">
            <v>891508.65</v>
          </cell>
          <cell r="K213">
            <v>4256.45</v>
          </cell>
          <cell r="L213">
            <v>895765.1</v>
          </cell>
          <cell r="M213">
            <v>795398.51</v>
          </cell>
          <cell r="N213" t="str">
            <v>I</v>
          </cell>
          <cell r="O213">
            <v>96110.140000000014</v>
          </cell>
          <cell r="P213">
            <v>0</v>
          </cell>
          <cell r="Q213" t="e">
            <v>#DIV/0!</v>
          </cell>
          <cell r="R213" t="e">
            <v>#DIV/0!</v>
          </cell>
        </row>
        <row r="214">
          <cell r="A214" t="str">
            <v>MALA4LC3WS</v>
          </cell>
          <cell r="B214" t="str">
            <v>ASIA DIRECT</v>
          </cell>
          <cell r="C214" t="str">
            <v>MALA</v>
          </cell>
          <cell r="D214" t="str">
            <v>2MA</v>
          </cell>
          <cell r="E214" t="str">
            <v>4LC</v>
          </cell>
          <cell r="F214" t="str">
            <v>3WS</v>
          </cell>
          <cell r="G214">
            <v>-3</v>
          </cell>
          <cell r="H214">
            <v>-10718.8</v>
          </cell>
          <cell r="I214">
            <v>-10718.8</v>
          </cell>
          <cell r="J214">
            <v>0</v>
          </cell>
          <cell r="K214">
            <v>-96.99</v>
          </cell>
          <cell r="L214">
            <v>-10815.79</v>
          </cell>
          <cell r="M214">
            <v>-8276.0499999999993</v>
          </cell>
          <cell r="N214" t="str">
            <v>C</v>
          </cell>
          <cell r="O214">
            <v>-2442.75</v>
          </cell>
          <cell r="P214">
            <v>0</v>
          </cell>
          <cell r="Q214">
            <v>0.22789398066947794</v>
          </cell>
          <cell r="R214">
            <v>0</v>
          </cell>
        </row>
        <row r="215">
          <cell r="A215" t="str">
            <v>MALA4LC3WS</v>
          </cell>
          <cell r="B215" t="str">
            <v>ASIA DIRECT</v>
          </cell>
          <cell r="C215" t="str">
            <v>MALA</v>
          </cell>
          <cell r="D215" t="str">
            <v>2MA</v>
          </cell>
          <cell r="E215" t="str">
            <v>4LC</v>
          </cell>
          <cell r="F215" t="str">
            <v>3WS</v>
          </cell>
          <cell r="G215">
            <v>530</v>
          </cell>
          <cell r="H215">
            <v>768222</v>
          </cell>
          <cell r="I215">
            <v>724232.32</v>
          </cell>
          <cell r="J215">
            <v>0</v>
          </cell>
          <cell r="K215">
            <v>17366.93</v>
          </cell>
          <cell r="L215">
            <v>741599.25</v>
          </cell>
          <cell r="M215">
            <v>640034.57999999996</v>
          </cell>
          <cell r="N215" t="str">
            <v>I</v>
          </cell>
          <cell r="O215">
            <v>84197.739999999991</v>
          </cell>
          <cell r="P215">
            <v>43989.680000000051</v>
          </cell>
          <cell r="Q215">
            <v>0.11625791569202545</v>
          </cell>
          <cell r="R215">
            <v>5.7261676963169569E-2</v>
          </cell>
        </row>
        <row r="216">
          <cell r="A216" t="str">
            <v>MALA4LC4DM</v>
          </cell>
          <cell r="B216" t="str">
            <v>ASIA DIRECT</v>
          </cell>
          <cell r="C216" t="str">
            <v>MALA</v>
          </cell>
          <cell r="D216" t="str">
            <v>2MA</v>
          </cell>
          <cell r="E216" t="str">
            <v>4LC</v>
          </cell>
          <cell r="F216" t="str">
            <v>4DM</v>
          </cell>
          <cell r="G216">
            <v>-6</v>
          </cell>
          <cell r="H216">
            <v>-4601.1000000000004</v>
          </cell>
          <cell r="I216">
            <v>-4601.1000000000004</v>
          </cell>
          <cell r="J216">
            <v>0</v>
          </cell>
          <cell r="K216">
            <v>-210</v>
          </cell>
          <cell r="L216">
            <v>-4811.1000000000004</v>
          </cell>
          <cell r="M216">
            <v>-4008.84</v>
          </cell>
          <cell r="N216" t="str">
            <v>C</v>
          </cell>
          <cell r="O216">
            <v>-592.26000000000022</v>
          </cell>
          <cell r="P216">
            <v>0</v>
          </cell>
          <cell r="Q216">
            <v>0.12872139271043884</v>
          </cell>
          <cell r="R216">
            <v>0</v>
          </cell>
        </row>
        <row r="217">
          <cell r="A217" t="str">
            <v>MALA4LC4DM</v>
          </cell>
          <cell r="B217" t="str">
            <v>ASIA DIRECT</v>
          </cell>
          <cell r="C217" t="str">
            <v>MALA</v>
          </cell>
          <cell r="D217" t="str">
            <v>2MA</v>
          </cell>
          <cell r="E217" t="str">
            <v>4LC</v>
          </cell>
          <cell r="F217" t="str">
            <v>4DM</v>
          </cell>
          <cell r="G217">
            <v>1927</v>
          </cell>
          <cell r="H217">
            <v>1585327.46</v>
          </cell>
          <cell r="I217">
            <v>1295714.05</v>
          </cell>
          <cell r="J217">
            <v>0</v>
          </cell>
          <cell r="K217">
            <v>54782.67</v>
          </cell>
          <cell r="L217">
            <v>1350496.72</v>
          </cell>
          <cell r="M217">
            <v>1245546.77</v>
          </cell>
          <cell r="N217" t="str">
            <v>I</v>
          </cell>
          <cell r="O217">
            <v>50167.280000000028</v>
          </cell>
          <cell r="P217">
            <v>289613.40999999992</v>
          </cell>
          <cell r="Q217">
            <v>3.8717863713834101E-2</v>
          </cell>
          <cell r="R217">
            <v>0.18268365199452227</v>
          </cell>
        </row>
        <row r="218">
          <cell r="A218" t="str">
            <v>MALA4LC4ES</v>
          </cell>
          <cell r="B218" t="str">
            <v>ASIA DIRECT</v>
          </cell>
          <cell r="C218" t="str">
            <v>MALA</v>
          </cell>
          <cell r="D218" t="str">
            <v>2MA</v>
          </cell>
          <cell r="E218" t="str">
            <v>4LC</v>
          </cell>
          <cell r="F218" t="str">
            <v>4ES</v>
          </cell>
          <cell r="G218">
            <v>-1</v>
          </cell>
          <cell r="H218">
            <v>-1454.82</v>
          </cell>
          <cell r="I218">
            <v>-1454.82</v>
          </cell>
          <cell r="J218">
            <v>0</v>
          </cell>
          <cell r="K218">
            <v>-26.3</v>
          </cell>
          <cell r="L218">
            <v>-1481.12</v>
          </cell>
          <cell r="M218">
            <v>-1164.96</v>
          </cell>
          <cell r="N218" t="str">
            <v>C</v>
          </cell>
          <cell r="O218">
            <v>-289.8599999999999</v>
          </cell>
          <cell r="P218">
            <v>0</v>
          </cell>
          <cell r="Q218">
            <v>0.19924114323421449</v>
          </cell>
          <cell r="R218">
            <v>0</v>
          </cell>
        </row>
        <row r="219">
          <cell r="A219" t="str">
            <v>MALA4LC4ES</v>
          </cell>
          <cell r="B219" t="str">
            <v>ASIA DIRECT</v>
          </cell>
          <cell r="C219" t="str">
            <v>MALA</v>
          </cell>
          <cell r="D219" t="str">
            <v>2MA</v>
          </cell>
          <cell r="E219" t="str">
            <v>4LC</v>
          </cell>
          <cell r="F219" t="str">
            <v>4ES</v>
          </cell>
          <cell r="G219">
            <v>58</v>
          </cell>
          <cell r="H219">
            <v>121355.56</v>
          </cell>
          <cell r="I219">
            <v>111470.83</v>
          </cell>
          <cell r="J219">
            <v>0</v>
          </cell>
          <cell r="K219">
            <v>1452.35</v>
          </cell>
          <cell r="L219">
            <v>112923.18</v>
          </cell>
          <cell r="M219">
            <v>95601.51</v>
          </cell>
          <cell r="N219" t="str">
            <v>I</v>
          </cell>
          <cell r="O219">
            <v>15869.320000000007</v>
          </cell>
          <cell r="P219">
            <v>9884.7299999999959</v>
          </cell>
          <cell r="Q219">
            <v>0.142362984109834</v>
          </cell>
          <cell r="R219">
            <v>8.1452633896625715E-2</v>
          </cell>
        </row>
        <row r="220">
          <cell r="A220" t="str">
            <v>MALA4LC4IN</v>
          </cell>
          <cell r="B220" t="str">
            <v>ASIA DIRECT</v>
          </cell>
          <cell r="C220" t="str">
            <v>MALA</v>
          </cell>
          <cell r="D220" t="str">
            <v>2MA</v>
          </cell>
          <cell r="E220" t="str">
            <v>4LC</v>
          </cell>
          <cell r="F220" t="str">
            <v>4IN</v>
          </cell>
          <cell r="G220">
            <v>-1</v>
          </cell>
          <cell r="H220">
            <v>-2252.64</v>
          </cell>
          <cell r="I220">
            <v>-2252.64</v>
          </cell>
          <cell r="J220">
            <v>0</v>
          </cell>
          <cell r="K220">
            <v>-40</v>
          </cell>
          <cell r="L220">
            <v>-2292.64</v>
          </cell>
          <cell r="M220">
            <v>-1844.22</v>
          </cell>
          <cell r="N220" t="str">
            <v>C</v>
          </cell>
          <cell r="O220">
            <v>-408.41999999999985</v>
          </cell>
          <cell r="P220">
            <v>0</v>
          </cell>
          <cell r="Q220">
            <v>0.1813072661410611</v>
          </cell>
          <cell r="R220">
            <v>0</v>
          </cell>
        </row>
        <row r="221">
          <cell r="A221" t="str">
            <v>MALA4LC4IN</v>
          </cell>
          <cell r="B221" t="str">
            <v>ASIA DIRECT</v>
          </cell>
          <cell r="C221" t="str">
            <v>MALA</v>
          </cell>
          <cell r="D221" t="str">
            <v>2MA</v>
          </cell>
          <cell r="E221" t="str">
            <v>4LC</v>
          </cell>
          <cell r="F221" t="str">
            <v>4IN</v>
          </cell>
          <cell r="G221">
            <v>177</v>
          </cell>
          <cell r="H221">
            <v>296841.28999999998</v>
          </cell>
          <cell r="I221">
            <v>291471.68</v>
          </cell>
          <cell r="J221">
            <v>0</v>
          </cell>
          <cell r="K221">
            <v>6962.99</v>
          </cell>
          <cell r="L221">
            <v>298434.67</v>
          </cell>
          <cell r="M221">
            <v>254006.91</v>
          </cell>
          <cell r="N221" t="str">
            <v>I</v>
          </cell>
          <cell r="O221">
            <v>37464.76999999999</v>
          </cell>
          <cell r="P221">
            <v>5369.609999999986</v>
          </cell>
          <cell r="Q221">
            <v>0.12853657000227256</v>
          </cell>
          <cell r="R221">
            <v>1.8089161383175456E-2</v>
          </cell>
        </row>
        <row r="222">
          <cell r="A222" t="str">
            <v>MALA4LC4LT</v>
          </cell>
          <cell r="B222" t="str">
            <v>ASIA DIRECT</v>
          </cell>
          <cell r="C222" t="str">
            <v>MALA</v>
          </cell>
          <cell r="D222" t="str">
            <v>2MA</v>
          </cell>
          <cell r="E222" t="str">
            <v>4LC</v>
          </cell>
          <cell r="F222" t="str">
            <v>4LT</v>
          </cell>
          <cell r="G222">
            <v>777</v>
          </cell>
          <cell r="H222">
            <v>1631970.29</v>
          </cell>
          <cell r="I222">
            <v>1310471.8</v>
          </cell>
          <cell r="J222">
            <v>0</v>
          </cell>
          <cell r="K222">
            <v>15529.24</v>
          </cell>
          <cell r="L222">
            <v>1326001.04</v>
          </cell>
          <cell r="M222">
            <v>1139526.03</v>
          </cell>
          <cell r="N222" t="str">
            <v>I</v>
          </cell>
          <cell r="O222">
            <v>170945.77000000002</v>
          </cell>
          <cell r="P222">
            <v>321498.49</v>
          </cell>
          <cell r="Q222">
            <v>0.13044597373251374</v>
          </cell>
          <cell r="R222">
            <v>0.19700021009573648</v>
          </cell>
        </row>
        <row r="223">
          <cell r="A223" t="str">
            <v>MALA4LC4PD</v>
          </cell>
          <cell r="B223" t="str">
            <v>ASIA DIRECT</v>
          </cell>
          <cell r="C223" t="str">
            <v>MALA</v>
          </cell>
          <cell r="D223" t="str">
            <v>2MA</v>
          </cell>
          <cell r="E223" t="str">
            <v>4LC</v>
          </cell>
          <cell r="F223" t="str">
            <v>4PD</v>
          </cell>
          <cell r="G223">
            <v>-924</v>
          </cell>
          <cell r="H223">
            <v>-709283.21</v>
          </cell>
          <cell r="I223">
            <v>-709283.21</v>
          </cell>
          <cell r="J223">
            <v>0</v>
          </cell>
          <cell r="K223">
            <v>-14273.01</v>
          </cell>
          <cell r="L223">
            <v>-723556.22</v>
          </cell>
          <cell r="M223">
            <v>-664952.93000000005</v>
          </cell>
          <cell r="N223" t="str">
            <v>C</v>
          </cell>
          <cell r="O223">
            <v>-44330.279999999912</v>
          </cell>
          <cell r="P223">
            <v>0</v>
          </cell>
          <cell r="Q223">
            <v>6.25001119087535E-2</v>
          </cell>
          <cell r="R223">
            <v>0</v>
          </cell>
        </row>
        <row r="224">
          <cell r="A224" t="str">
            <v>MALA4LC4PD</v>
          </cell>
          <cell r="B224" t="str">
            <v>ASIA DIRECT</v>
          </cell>
          <cell r="C224" t="str">
            <v>MALA</v>
          </cell>
          <cell r="D224" t="str">
            <v>2MA</v>
          </cell>
          <cell r="E224" t="str">
            <v>4LC</v>
          </cell>
          <cell r="F224" t="str">
            <v>4PD</v>
          </cell>
          <cell r="G224">
            <v>9512</v>
          </cell>
          <cell r="H224">
            <v>9412087.7899999991</v>
          </cell>
          <cell r="I224">
            <v>8066568.9500000002</v>
          </cell>
          <cell r="J224">
            <v>0</v>
          </cell>
          <cell r="K224">
            <v>178946.16</v>
          </cell>
          <cell r="L224">
            <v>8245515.1100000003</v>
          </cell>
          <cell r="M224">
            <v>7105643.5499999998</v>
          </cell>
          <cell r="N224" t="str">
            <v>I</v>
          </cell>
          <cell r="O224">
            <v>960925.40000000037</v>
          </cell>
          <cell r="P224">
            <v>1345518.8399999989</v>
          </cell>
          <cell r="Q224">
            <v>0.11912442650105909</v>
          </cell>
          <cell r="R224">
            <v>0.14295646938499273</v>
          </cell>
        </row>
        <row r="225">
          <cell r="A225" t="str">
            <v>MALA4LC4ST</v>
          </cell>
          <cell r="B225" t="str">
            <v>ASIA DIRECT</v>
          </cell>
          <cell r="C225" t="str">
            <v>MALA</v>
          </cell>
          <cell r="D225" t="str">
            <v>2MA</v>
          </cell>
          <cell r="E225" t="str">
            <v>4LC</v>
          </cell>
          <cell r="F225" t="str">
            <v>4ST</v>
          </cell>
          <cell r="G225">
            <v>-3</v>
          </cell>
          <cell r="H225">
            <v>-46557.74</v>
          </cell>
          <cell r="I225">
            <v>-46557.74</v>
          </cell>
          <cell r="J225">
            <v>0</v>
          </cell>
          <cell r="K225">
            <v>-130.52000000000001</v>
          </cell>
          <cell r="L225">
            <v>-46688.26</v>
          </cell>
          <cell r="M225">
            <v>-31369.03</v>
          </cell>
          <cell r="N225" t="str">
            <v>C</v>
          </cell>
          <cell r="O225">
            <v>-15188.71</v>
          </cell>
          <cell r="P225">
            <v>0</v>
          </cell>
          <cell r="Q225">
            <v>0.32623383351511476</v>
          </cell>
          <cell r="R225">
            <v>0</v>
          </cell>
        </row>
        <row r="226">
          <cell r="A226" t="str">
            <v>MALA4LC4ST</v>
          </cell>
          <cell r="B226" t="str">
            <v>ASIA DIRECT</v>
          </cell>
          <cell r="C226" t="str">
            <v>MALA</v>
          </cell>
          <cell r="D226" t="str">
            <v>2MA</v>
          </cell>
          <cell r="E226" t="str">
            <v>4LC</v>
          </cell>
          <cell r="F226" t="str">
            <v>4ST</v>
          </cell>
          <cell r="G226">
            <v>10</v>
          </cell>
          <cell r="H226">
            <v>125064.45</v>
          </cell>
          <cell r="I226">
            <v>119978.05</v>
          </cell>
          <cell r="J226">
            <v>0</v>
          </cell>
          <cell r="K226">
            <v>580.66999999999996</v>
          </cell>
          <cell r="L226">
            <v>120558.72</v>
          </cell>
          <cell r="M226">
            <v>81361.679999999993</v>
          </cell>
          <cell r="N226" t="str">
            <v>I</v>
          </cell>
          <cell r="O226">
            <v>38616.37000000001</v>
          </cell>
          <cell r="P226">
            <v>5086.3999999999942</v>
          </cell>
          <cell r="Q226">
            <v>0.32186195724968031</v>
          </cell>
          <cell r="R226">
            <v>4.0670230429190664E-2</v>
          </cell>
        </row>
        <row r="227">
          <cell r="A227" t="str">
            <v>MALA4LC4SV</v>
          </cell>
          <cell r="B227" t="str">
            <v>ASIA DIRECT</v>
          </cell>
          <cell r="C227" t="str">
            <v>MALA</v>
          </cell>
          <cell r="D227" t="str">
            <v>2MA</v>
          </cell>
          <cell r="E227" t="str">
            <v>4LC</v>
          </cell>
          <cell r="F227" t="str">
            <v>4SV</v>
          </cell>
          <cell r="G227">
            <v>-25</v>
          </cell>
          <cell r="H227">
            <v>-222153.14</v>
          </cell>
          <cell r="I227">
            <v>-222153.14</v>
          </cell>
          <cell r="J227">
            <v>0</v>
          </cell>
          <cell r="K227">
            <v>-722.5</v>
          </cell>
          <cell r="L227">
            <v>-222875.64</v>
          </cell>
          <cell r="M227">
            <v>-152008.03</v>
          </cell>
          <cell r="N227" t="str">
            <v>C</v>
          </cell>
          <cell r="O227">
            <v>-70145.110000000015</v>
          </cell>
          <cell r="P227">
            <v>0</v>
          </cell>
          <cell r="Q227">
            <v>0.31575115256079661</v>
          </cell>
          <cell r="R227">
            <v>0</v>
          </cell>
        </row>
        <row r="228">
          <cell r="A228" t="str">
            <v>MALA4LC4SV</v>
          </cell>
          <cell r="B228" t="str">
            <v>ASIA DIRECT</v>
          </cell>
          <cell r="C228" t="str">
            <v>MALA</v>
          </cell>
          <cell r="D228" t="str">
            <v>2MA</v>
          </cell>
          <cell r="E228" t="str">
            <v>4LC</v>
          </cell>
          <cell r="F228" t="str">
            <v>4SV</v>
          </cell>
          <cell r="G228">
            <v>168</v>
          </cell>
          <cell r="H228">
            <v>1213952.8</v>
          </cell>
          <cell r="I228">
            <v>1057371.04</v>
          </cell>
          <cell r="J228">
            <v>0</v>
          </cell>
          <cell r="K228">
            <v>4958.55</v>
          </cell>
          <cell r="L228">
            <v>1062329.5900000001</v>
          </cell>
          <cell r="M228">
            <v>802896.99</v>
          </cell>
          <cell r="N228" t="str">
            <v>I</v>
          </cell>
          <cell r="O228">
            <v>254474.05000000005</v>
          </cell>
          <cell r="P228">
            <v>156581.76000000001</v>
          </cell>
          <cell r="Q228">
            <v>0.24066674835353921</v>
          </cell>
          <cell r="R228">
            <v>0.12898504785359036</v>
          </cell>
        </row>
        <row r="229">
          <cell r="A229" t="str">
            <v>MALA4PAD2NT</v>
          </cell>
          <cell r="B229" t="str">
            <v>ASIA DIRECT</v>
          </cell>
          <cell r="C229" t="str">
            <v>MALA</v>
          </cell>
          <cell r="D229" t="str">
            <v>2MA</v>
          </cell>
          <cell r="E229" t="str">
            <v>4PAD</v>
          </cell>
          <cell r="F229" t="str">
            <v>2NT</v>
          </cell>
          <cell r="G229">
            <v>0</v>
          </cell>
          <cell r="H229">
            <v>0</v>
          </cell>
          <cell r="I229">
            <v>0</v>
          </cell>
          <cell r="J229">
            <v>-11817.81</v>
          </cell>
          <cell r="K229">
            <v>-31.72</v>
          </cell>
          <cell r="L229">
            <v>-11849.53</v>
          </cell>
          <cell r="M229">
            <v>-4673.7</v>
          </cell>
          <cell r="N229" t="str">
            <v>C</v>
          </cell>
          <cell r="O229">
            <v>-7144.11</v>
          </cell>
          <cell r="P229">
            <v>0</v>
          </cell>
          <cell r="Q229" t="e">
            <v>#DIV/0!</v>
          </cell>
          <cell r="R229" t="e">
            <v>#DIV/0!</v>
          </cell>
        </row>
        <row r="230">
          <cell r="A230" t="str">
            <v>MALA4PAD2NT</v>
          </cell>
          <cell r="B230" t="str">
            <v>ASIA DIRECT</v>
          </cell>
          <cell r="C230" t="str">
            <v>MALA</v>
          </cell>
          <cell r="D230" t="str">
            <v>2MA</v>
          </cell>
          <cell r="E230" t="str">
            <v>4PAD</v>
          </cell>
          <cell r="F230" t="str">
            <v>2NT</v>
          </cell>
          <cell r="G230">
            <v>0</v>
          </cell>
          <cell r="H230">
            <v>0</v>
          </cell>
          <cell r="I230">
            <v>0</v>
          </cell>
          <cell r="J230">
            <v>136966.85</v>
          </cell>
          <cell r="K230">
            <v>2255.8000000000002</v>
          </cell>
          <cell r="L230">
            <v>139222.65</v>
          </cell>
          <cell r="M230">
            <v>112071.39</v>
          </cell>
          <cell r="N230" t="str">
            <v>I</v>
          </cell>
          <cell r="O230">
            <v>24895.460000000006</v>
          </cell>
          <cell r="P230">
            <v>0</v>
          </cell>
          <cell r="Q230" t="e">
            <v>#DIV/0!</v>
          </cell>
          <cell r="R230" t="e">
            <v>#DIV/0!</v>
          </cell>
        </row>
        <row r="231">
          <cell r="A231" t="str">
            <v>MALA4PAD3WS</v>
          </cell>
          <cell r="B231" t="str">
            <v>ASIA DIRECT</v>
          </cell>
          <cell r="C231" t="str">
            <v>MALA</v>
          </cell>
          <cell r="D231" t="str">
            <v>2MA</v>
          </cell>
          <cell r="E231" t="str">
            <v>4PAD</v>
          </cell>
          <cell r="F231" t="str">
            <v>3WS</v>
          </cell>
          <cell r="G231">
            <v>-118</v>
          </cell>
          <cell r="H231">
            <v>-180879.55</v>
          </cell>
          <cell r="I231">
            <v>-180879.55</v>
          </cell>
          <cell r="J231">
            <v>0</v>
          </cell>
          <cell r="K231">
            <v>-4055.43</v>
          </cell>
          <cell r="L231">
            <v>-184934.98</v>
          </cell>
          <cell r="M231">
            <v>-161109.79999999999</v>
          </cell>
          <cell r="N231" t="str">
            <v>C</v>
          </cell>
          <cell r="O231">
            <v>-19769.75</v>
          </cell>
          <cell r="P231">
            <v>0</v>
          </cell>
          <cell r="Q231">
            <v>0.10929787253451262</v>
          </cell>
          <cell r="R231">
            <v>0</v>
          </cell>
        </row>
        <row r="232">
          <cell r="A232" t="str">
            <v>MALA4PAD3WS</v>
          </cell>
          <cell r="B232" t="str">
            <v>ASIA DIRECT</v>
          </cell>
          <cell r="C232" t="str">
            <v>MALA</v>
          </cell>
          <cell r="D232" t="str">
            <v>2MA</v>
          </cell>
          <cell r="E232" t="str">
            <v>4PAD</v>
          </cell>
          <cell r="F232" t="str">
            <v>3WS</v>
          </cell>
          <cell r="G232">
            <v>170</v>
          </cell>
          <cell r="H232">
            <v>395758.96</v>
          </cell>
          <cell r="I232">
            <v>346134.88</v>
          </cell>
          <cell r="J232">
            <v>0</v>
          </cell>
          <cell r="K232">
            <v>5217.33</v>
          </cell>
          <cell r="L232">
            <v>351352.21</v>
          </cell>
          <cell r="M232">
            <v>301560.42</v>
          </cell>
          <cell r="N232" t="str">
            <v>I</v>
          </cell>
          <cell r="O232">
            <v>44574.460000000021</v>
          </cell>
          <cell r="P232">
            <v>49624.080000000016</v>
          </cell>
          <cell r="Q232">
            <v>0.12877771809648314</v>
          </cell>
          <cell r="R232">
            <v>0.12538965637063534</v>
          </cell>
        </row>
        <row r="233">
          <cell r="A233" t="str">
            <v>MALA4PAD4DM</v>
          </cell>
          <cell r="B233" t="str">
            <v>ASIA DIRECT</v>
          </cell>
          <cell r="C233" t="str">
            <v>MALA</v>
          </cell>
          <cell r="D233" t="str">
            <v>2MA</v>
          </cell>
          <cell r="E233" t="str">
            <v>4PAD</v>
          </cell>
          <cell r="F233" t="str">
            <v>4DM</v>
          </cell>
          <cell r="G233">
            <v>193</v>
          </cell>
          <cell r="H233">
            <v>201821.55</v>
          </cell>
          <cell r="I233">
            <v>186570.51</v>
          </cell>
          <cell r="J233">
            <v>0</v>
          </cell>
          <cell r="K233">
            <v>6434.81</v>
          </cell>
          <cell r="L233">
            <v>193005.32</v>
          </cell>
          <cell r="M233">
            <v>168637.23</v>
          </cell>
          <cell r="N233" t="str">
            <v>I</v>
          </cell>
          <cell r="O233">
            <v>17933.28</v>
          </cell>
          <cell r="P233">
            <v>15251.039999999979</v>
          </cell>
          <cell r="Q233">
            <v>9.612065701058542E-2</v>
          </cell>
          <cell r="R233">
            <v>7.5566955065006589E-2</v>
          </cell>
        </row>
        <row r="234">
          <cell r="A234" t="str">
            <v>MALA4PAD4ES</v>
          </cell>
          <cell r="B234" t="str">
            <v>ASIA DIRECT</v>
          </cell>
          <cell r="C234" t="str">
            <v>MALA</v>
          </cell>
          <cell r="D234" t="str">
            <v>2MA</v>
          </cell>
          <cell r="E234" t="str">
            <v>4PAD</v>
          </cell>
          <cell r="F234" t="str">
            <v>4ES</v>
          </cell>
          <cell r="G234">
            <v>-3</v>
          </cell>
          <cell r="H234">
            <v>-4701.8500000000004</v>
          </cell>
          <cell r="I234">
            <v>-4701.8500000000004</v>
          </cell>
          <cell r="J234">
            <v>0</v>
          </cell>
          <cell r="K234">
            <v>-108.15</v>
          </cell>
          <cell r="L234">
            <v>-4810</v>
          </cell>
          <cell r="M234">
            <v>-4196.01</v>
          </cell>
          <cell r="N234" t="str">
            <v>C</v>
          </cell>
          <cell r="O234">
            <v>-505.84000000000015</v>
          </cell>
          <cell r="P234">
            <v>0</v>
          </cell>
          <cell r="Q234">
            <v>0.10758318534193989</v>
          </cell>
          <cell r="R234">
            <v>0</v>
          </cell>
        </row>
        <row r="235">
          <cell r="A235" t="str">
            <v>MALA4PAD4ES</v>
          </cell>
          <cell r="B235" t="str">
            <v>ASIA DIRECT</v>
          </cell>
          <cell r="C235" t="str">
            <v>MALA</v>
          </cell>
          <cell r="D235" t="str">
            <v>2MA</v>
          </cell>
          <cell r="E235" t="str">
            <v>4PAD</v>
          </cell>
          <cell r="F235" t="str">
            <v>4ES</v>
          </cell>
          <cell r="G235">
            <v>28</v>
          </cell>
          <cell r="H235">
            <v>76283.789999999994</v>
          </cell>
          <cell r="I235">
            <v>68960.479999999996</v>
          </cell>
          <cell r="J235">
            <v>0</v>
          </cell>
          <cell r="K235">
            <v>768.25</v>
          </cell>
          <cell r="L235">
            <v>69728.73</v>
          </cell>
          <cell r="M235">
            <v>56023.39</v>
          </cell>
          <cell r="N235" t="str">
            <v>I</v>
          </cell>
          <cell r="O235">
            <v>12937.089999999997</v>
          </cell>
          <cell r="P235">
            <v>7323.3099999999977</v>
          </cell>
          <cell r="Q235">
            <v>0.18760150741410148</v>
          </cell>
          <cell r="R235">
            <v>9.6000867287794667E-2</v>
          </cell>
        </row>
        <row r="236">
          <cell r="A236" t="str">
            <v>MALA4PAD4IN</v>
          </cell>
          <cell r="B236" t="str">
            <v>ASIA DIRECT</v>
          </cell>
          <cell r="C236" t="str">
            <v>MALA</v>
          </cell>
          <cell r="D236" t="str">
            <v>2MA</v>
          </cell>
          <cell r="E236" t="str">
            <v>4PAD</v>
          </cell>
          <cell r="F236" t="str">
            <v>4IN</v>
          </cell>
          <cell r="G236">
            <v>82</v>
          </cell>
          <cell r="H236">
            <v>139420.79</v>
          </cell>
          <cell r="I236">
            <v>135487.03</v>
          </cell>
          <cell r="J236">
            <v>0</v>
          </cell>
          <cell r="K236">
            <v>3213.95</v>
          </cell>
          <cell r="L236">
            <v>138700.98000000001</v>
          </cell>
          <cell r="M236">
            <v>119070.93</v>
          </cell>
          <cell r="N236" t="str">
            <v>I</v>
          </cell>
          <cell r="O236">
            <v>16416.100000000006</v>
          </cell>
          <cell r="P236">
            <v>3933.7600000000093</v>
          </cell>
          <cell r="Q236">
            <v>0.12116362724904374</v>
          </cell>
          <cell r="R236">
            <v>2.8215017286876722E-2</v>
          </cell>
        </row>
        <row r="237">
          <cell r="A237" t="str">
            <v>MALA4PAD4LT</v>
          </cell>
          <cell r="B237" t="str">
            <v>ASIA DIRECT</v>
          </cell>
          <cell r="C237" t="str">
            <v>MALA</v>
          </cell>
          <cell r="D237" t="str">
            <v>2MA</v>
          </cell>
          <cell r="E237" t="str">
            <v>4PAD</v>
          </cell>
          <cell r="F237" t="str">
            <v>4LT</v>
          </cell>
          <cell r="G237">
            <v>-3</v>
          </cell>
          <cell r="H237">
            <v>-6117.53</v>
          </cell>
          <cell r="I237">
            <v>-6117.53</v>
          </cell>
          <cell r="J237">
            <v>0</v>
          </cell>
          <cell r="K237">
            <v>-66.12</v>
          </cell>
          <cell r="L237">
            <v>-6183.65</v>
          </cell>
          <cell r="M237">
            <v>-5183.37</v>
          </cell>
          <cell r="N237" t="str">
            <v>C</v>
          </cell>
          <cell r="O237">
            <v>-934.15999999999985</v>
          </cell>
          <cell r="P237">
            <v>0</v>
          </cell>
          <cell r="Q237">
            <v>0.15270215266619042</v>
          </cell>
          <cell r="R237">
            <v>0</v>
          </cell>
        </row>
        <row r="238">
          <cell r="A238" t="str">
            <v>MALA4PAD4LT</v>
          </cell>
          <cell r="B238" t="str">
            <v>ASIA DIRECT</v>
          </cell>
          <cell r="C238" t="str">
            <v>MALA</v>
          </cell>
          <cell r="D238" t="str">
            <v>2MA</v>
          </cell>
          <cell r="E238" t="str">
            <v>4PAD</v>
          </cell>
          <cell r="F238" t="str">
            <v>4LT</v>
          </cell>
          <cell r="G238">
            <v>196</v>
          </cell>
          <cell r="H238">
            <v>479746.57</v>
          </cell>
          <cell r="I238">
            <v>392462.23</v>
          </cell>
          <cell r="J238">
            <v>0</v>
          </cell>
          <cell r="K238">
            <v>4031.45</v>
          </cell>
          <cell r="L238">
            <v>396493.68</v>
          </cell>
          <cell r="M238">
            <v>318966.59000000003</v>
          </cell>
          <cell r="N238" t="str">
            <v>I</v>
          </cell>
          <cell r="O238">
            <v>73495.639999999956</v>
          </cell>
          <cell r="P238">
            <v>87284.340000000026</v>
          </cell>
          <cell r="Q238">
            <v>0.18726805889066053</v>
          </cell>
          <cell r="R238">
            <v>0.18193843470313925</v>
          </cell>
        </row>
        <row r="239">
          <cell r="A239" t="str">
            <v>MALA4PAD4PD</v>
          </cell>
          <cell r="B239" t="str">
            <v>ASIA DIRECT</v>
          </cell>
          <cell r="C239" t="str">
            <v>MALA</v>
          </cell>
          <cell r="D239" t="str">
            <v>2MA</v>
          </cell>
          <cell r="E239" t="str">
            <v>4PAD</v>
          </cell>
          <cell r="F239" t="str">
            <v>4PD</v>
          </cell>
          <cell r="G239">
            <v>-40</v>
          </cell>
          <cell r="H239">
            <v>-36607.78</v>
          </cell>
          <cell r="I239">
            <v>-36607.78</v>
          </cell>
          <cell r="J239">
            <v>0</v>
          </cell>
          <cell r="K239">
            <v>-796.86</v>
          </cell>
          <cell r="L239">
            <v>-37404.639999999999</v>
          </cell>
          <cell r="M239">
            <v>-30622.45</v>
          </cell>
          <cell r="N239" t="str">
            <v>C</v>
          </cell>
          <cell r="O239">
            <v>-5985.3299999999981</v>
          </cell>
          <cell r="P239">
            <v>0</v>
          </cell>
          <cell r="Q239">
            <v>0.16349885188339741</v>
          </cell>
          <cell r="R239">
            <v>0</v>
          </cell>
        </row>
        <row r="240">
          <cell r="A240" t="str">
            <v>MALA4PAD4PD</v>
          </cell>
          <cell r="B240" t="str">
            <v>ASIA DIRECT</v>
          </cell>
          <cell r="C240" t="str">
            <v>MALA</v>
          </cell>
          <cell r="D240" t="str">
            <v>2MA</v>
          </cell>
          <cell r="E240" t="str">
            <v>4PAD</v>
          </cell>
          <cell r="F240" t="str">
            <v>4PD</v>
          </cell>
          <cell r="G240">
            <v>1361</v>
          </cell>
          <cell r="H240">
            <v>1374902.54</v>
          </cell>
          <cell r="I240">
            <v>1178181.8500000001</v>
          </cell>
          <cell r="J240">
            <v>0</v>
          </cell>
          <cell r="K240">
            <v>26097.96</v>
          </cell>
          <cell r="L240">
            <v>1204279.81</v>
          </cell>
          <cell r="M240">
            <v>1000592.87</v>
          </cell>
          <cell r="N240" t="str">
            <v>I</v>
          </cell>
          <cell r="O240">
            <v>177588.9800000001</v>
          </cell>
          <cell r="P240">
            <v>196720.68999999994</v>
          </cell>
          <cell r="Q240">
            <v>0.1507313832750013</v>
          </cell>
          <cell r="R240">
            <v>0.1430797342188341</v>
          </cell>
        </row>
        <row r="241">
          <cell r="A241" t="str">
            <v>MALA4PAD4SV</v>
          </cell>
          <cell r="B241" t="str">
            <v>ASIA DIRECT</v>
          </cell>
          <cell r="C241" t="str">
            <v>MALA</v>
          </cell>
          <cell r="D241" t="str">
            <v>2MA</v>
          </cell>
          <cell r="E241" t="str">
            <v>4PAD</v>
          </cell>
          <cell r="F241" t="str">
            <v>4SV</v>
          </cell>
          <cell r="G241">
            <v>-6</v>
          </cell>
          <cell r="H241">
            <v>-28117.8</v>
          </cell>
          <cell r="I241">
            <v>-28117.8</v>
          </cell>
          <cell r="J241">
            <v>0</v>
          </cell>
          <cell r="K241">
            <v>-248.45</v>
          </cell>
          <cell r="L241">
            <v>-28366.25</v>
          </cell>
          <cell r="M241">
            <v>-23622.44</v>
          </cell>
          <cell r="N241" t="str">
            <v>C</v>
          </cell>
          <cell r="O241">
            <v>-4495.3600000000006</v>
          </cell>
          <cell r="P241">
            <v>0</v>
          </cell>
          <cell r="Q241">
            <v>0.15987595046554143</v>
          </cell>
          <cell r="R241">
            <v>0</v>
          </cell>
        </row>
        <row r="242">
          <cell r="A242" t="str">
            <v>MALA4PAD4SV</v>
          </cell>
          <cell r="B242" t="str">
            <v>ASIA DIRECT</v>
          </cell>
          <cell r="C242" t="str">
            <v>MALA</v>
          </cell>
          <cell r="D242" t="str">
            <v>2MA</v>
          </cell>
          <cell r="E242" t="str">
            <v>4PAD</v>
          </cell>
          <cell r="F242" t="str">
            <v>4SV</v>
          </cell>
          <cell r="G242">
            <v>58</v>
          </cell>
          <cell r="H242">
            <v>409186.82</v>
          </cell>
          <cell r="I242">
            <v>341273.88</v>
          </cell>
          <cell r="J242">
            <v>0</v>
          </cell>
          <cell r="K242">
            <v>1666.78</v>
          </cell>
          <cell r="L242">
            <v>342940.66</v>
          </cell>
          <cell r="M242">
            <v>269766.21999999997</v>
          </cell>
          <cell r="N242" t="str">
            <v>I</v>
          </cell>
          <cell r="O242">
            <v>71507.660000000033</v>
          </cell>
          <cell r="P242">
            <v>67912.94</v>
          </cell>
          <cell r="Q242">
            <v>0.20953159380378023</v>
          </cell>
          <cell r="R242">
            <v>0.16597049729021088</v>
          </cell>
        </row>
        <row r="243">
          <cell r="A243" t="str">
            <v>MALAGCP2NT</v>
          </cell>
          <cell r="B243" t="str">
            <v>ASIA DIRECT</v>
          </cell>
          <cell r="C243" t="str">
            <v>MALA</v>
          </cell>
          <cell r="D243" t="str">
            <v>2MA</v>
          </cell>
          <cell r="E243" t="str">
            <v>GCP</v>
          </cell>
          <cell r="F243" t="str">
            <v>2NT</v>
          </cell>
          <cell r="G243">
            <v>0</v>
          </cell>
          <cell r="H243">
            <v>0</v>
          </cell>
          <cell r="I243">
            <v>0</v>
          </cell>
          <cell r="J243">
            <v>-10962.72</v>
          </cell>
          <cell r="K243">
            <v>-5.58</v>
          </cell>
          <cell r="L243">
            <v>-10968.3</v>
          </cell>
          <cell r="M243">
            <v>-704.1</v>
          </cell>
          <cell r="N243" t="str">
            <v>C</v>
          </cell>
          <cell r="O243">
            <v>-10258.619999999999</v>
          </cell>
          <cell r="P243">
            <v>0</v>
          </cell>
          <cell r="Q243" t="e">
            <v>#DIV/0!</v>
          </cell>
          <cell r="R243" t="e">
            <v>#DIV/0!</v>
          </cell>
        </row>
        <row r="244">
          <cell r="A244" t="str">
            <v>MALAGCP2NT</v>
          </cell>
          <cell r="B244" t="str">
            <v>ASIA DIRECT</v>
          </cell>
          <cell r="C244" t="str">
            <v>MALA</v>
          </cell>
          <cell r="D244" t="str">
            <v>2MA</v>
          </cell>
          <cell r="E244" t="str">
            <v>GCP</v>
          </cell>
          <cell r="F244" t="str">
            <v>2NT</v>
          </cell>
          <cell r="G244">
            <v>0</v>
          </cell>
          <cell r="H244">
            <v>0</v>
          </cell>
          <cell r="I244">
            <v>0</v>
          </cell>
          <cell r="J244">
            <v>267063.92</v>
          </cell>
          <cell r="K244">
            <v>5233.2</v>
          </cell>
          <cell r="L244">
            <v>272297.12</v>
          </cell>
          <cell r="M244">
            <v>191797.91</v>
          </cell>
          <cell r="N244" t="str">
            <v>I</v>
          </cell>
          <cell r="O244">
            <v>75266.00999999998</v>
          </cell>
          <cell r="P244">
            <v>0</v>
          </cell>
          <cell r="Q244" t="e">
            <v>#DIV/0!</v>
          </cell>
          <cell r="R244" t="e">
            <v>#DIV/0!</v>
          </cell>
        </row>
        <row r="245">
          <cell r="A245" t="str">
            <v>MALAGCP3WS</v>
          </cell>
          <cell r="B245" t="str">
            <v>ASIA DIRECT</v>
          </cell>
          <cell r="C245" t="str">
            <v>MALA</v>
          </cell>
          <cell r="D245" t="str">
            <v>2MA</v>
          </cell>
          <cell r="E245" t="str">
            <v>GCP</v>
          </cell>
          <cell r="F245" t="str">
            <v>3WS</v>
          </cell>
          <cell r="G245">
            <v>27</v>
          </cell>
          <cell r="H245">
            <v>67504.740000000005</v>
          </cell>
          <cell r="I245">
            <v>61130.25</v>
          </cell>
          <cell r="J245">
            <v>0</v>
          </cell>
          <cell r="K245">
            <v>827.75</v>
          </cell>
          <cell r="L245">
            <v>61958</v>
          </cell>
          <cell r="M245">
            <v>50807.22</v>
          </cell>
          <cell r="N245" t="str">
            <v>I</v>
          </cell>
          <cell r="O245">
            <v>10323.029999999999</v>
          </cell>
          <cell r="P245">
            <v>6374.4900000000052</v>
          </cell>
          <cell r="Q245">
            <v>0.16886942225821094</v>
          </cell>
          <cell r="R245">
            <v>9.4430257786342189E-2</v>
          </cell>
        </row>
        <row r="246">
          <cell r="A246" t="str">
            <v>MALAGCP4DM</v>
          </cell>
          <cell r="B246" t="str">
            <v>ASIA DIRECT</v>
          </cell>
          <cell r="C246" t="str">
            <v>MALA</v>
          </cell>
          <cell r="D246" t="str">
            <v>2MA</v>
          </cell>
          <cell r="E246" t="str">
            <v>GCP</v>
          </cell>
          <cell r="F246" t="str">
            <v>4DM</v>
          </cell>
          <cell r="G246">
            <v>17</v>
          </cell>
          <cell r="H246">
            <v>15046.38</v>
          </cell>
          <cell r="I246">
            <v>15092.57</v>
          </cell>
          <cell r="J246">
            <v>0</v>
          </cell>
          <cell r="K246">
            <v>600.97</v>
          </cell>
          <cell r="L246">
            <v>15693.54</v>
          </cell>
          <cell r="M246">
            <v>13423.9</v>
          </cell>
          <cell r="N246" t="str">
            <v>I</v>
          </cell>
          <cell r="O246">
            <v>1668.67</v>
          </cell>
          <cell r="P246">
            <v>-46.190000000000509</v>
          </cell>
          <cell r="Q246">
            <v>0.11056234955345579</v>
          </cell>
          <cell r="R246">
            <v>-3.0698413837747362E-3</v>
          </cell>
        </row>
        <row r="247">
          <cell r="A247" t="str">
            <v>MALAGCP4ES</v>
          </cell>
          <cell r="B247" t="str">
            <v>ASIA DIRECT</v>
          </cell>
          <cell r="C247" t="str">
            <v>MALA</v>
          </cell>
          <cell r="D247" t="str">
            <v>2MA</v>
          </cell>
          <cell r="E247" t="str">
            <v>GCP</v>
          </cell>
          <cell r="F247" t="str">
            <v>4ES</v>
          </cell>
          <cell r="G247">
            <v>5</v>
          </cell>
          <cell r="H247">
            <v>17800.8</v>
          </cell>
          <cell r="I247">
            <v>13712.13</v>
          </cell>
          <cell r="J247">
            <v>0</v>
          </cell>
          <cell r="K247">
            <v>128.15</v>
          </cell>
          <cell r="L247">
            <v>13840.28</v>
          </cell>
          <cell r="M247">
            <v>12384.84</v>
          </cell>
          <cell r="N247" t="str">
            <v>I</v>
          </cell>
          <cell r="O247">
            <v>1327.2899999999991</v>
          </cell>
          <cell r="P247">
            <v>4088.67</v>
          </cell>
          <cell r="Q247">
            <v>9.6796777743501497E-2</v>
          </cell>
          <cell r="R247">
            <v>0.22969023864095997</v>
          </cell>
        </row>
        <row r="248">
          <cell r="A248" t="str">
            <v>MALAGCP4IN</v>
          </cell>
          <cell r="B248" t="str">
            <v>ASIA DIRECT</v>
          </cell>
          <cell r="C248" t="str">
            <v>MALA</v>
          </cell>
          <cell r="D248" t="str">
            <v>2MA</v>
          </cell>
          <cell r="E248" t="str">
            <v>GCP</v>
          </cell>
          <cell r="F248" t="str">
            <v>4IN</v>
          </cell>
          <cell r="G248">
            <v>12</v>
          </cell>
          <cell r="H248">
            <v>20320.509999999998</v>
          </cell>
          <cell r="I248">
            <v>20292.54</v>
          </cell>
          <cell r="J248">
            <v>0</v>
          </cell>
          <cell r="K248">
            <v>480.9</v>
          </cell>
          <cell r="L248">
            <v>20773.439999999999</v>
          </cell>
          <cell r="M248">
            <v>17579.48</v>
          </cell>
          <cell r="N248" t="str">
            <v>I</v>
          </cell>
          <cell r="O248">
            <v>2713.0600000000013</v>
          </cell>
          <cell r="P248">
            <v>27.969999999997526</v>
          </cell>
          <cell r="Q248">
            <v>0.13369740801299398</v>
          </cell>
          <cell r="R248">
            <v>1.3764418314302902E-3</v>
          </cell>
        </row>
        <row r="249">
          <cell r="A249" t="str">
            <v>MALAGCP4LT</v>
          </cell>
          <cell r="B249" t="str">
            <v>ASIA DIRECT</v>
          </cell>
          <cell r="C249" t="str">
            <v>MALA</v>
          </cell>
          <cell r="D249" t="str">
            <v>2MA</v>
          </cell>
          <cell r="E249" t="str">
            <v>GCP</v>
          </cell>
          <cell r="F249" t="str">
            <v>4LT</v>
          </cell>
          <cell r="G249">
            <v>-1</v>
          </cell>
          <cell r="H249">
            <v>-2470.52</v>
          </cell>
          <cell r="I249">
            <v>-2470.52</v>
          </cell>
          <cell r="J249">
            <v>0</v>
          </cell>
          <cell r="K249">
            <v>-19.47</v>
          </cell>
          <cell r="L249">
            <v>-2489.9899999999998</v>
          </cell>
          <cell r="M249">
            <v>-1526.31</v>
          </cell>
          <cell r="N249" t="str">
            <v>C</v>
          </cell>
          <cell r="O249">
            <v>-944.21</v>
          </cell>
          <cell r="P249">
            <v>0</v>
          </cell>
          <cell r="Q249">
            <v>0.38219079384097276</v>
          </cell>
          <cell r="R249">
            <v>0</v>
          </cell>
        </row>
        <row r="250">
          <cell r="A250" t="str">
            <v>MALAGCP4LT</v>
          </cell>
          <cell r="B250" t="str">
            <v>ASIA DIRECT</v>
          </cell>
          <cell r="C250" t="str">
            <v>MALA</v>
          </cell>
          <cell r="D250" t="str">
            <v>2MA</v>
          </cell>
          <cell r="E250" t="str">
            <v>GCP</v>
          </cell>
          <cell r="F250" t="str">
            <v>4LT</v>
          </cell>
          <cell r="G250">
            <v>464</v>
          </cell>
          <cell r="H250">
            <v>1154812.8600000001</v>
          </cell>
          <cell r="I250">
            <v>917812.11</v>
          </cell>
          <cell r="J250">
            <v>0</v>
          </cell>
          <cell r="K250">
            <v>9300.5300000000007</v>
          </cell>
          <cell r="L250">
            <v>927112.64</v>
          </cell>
          <cell r="M250">
            <v>747092.02</v>
          </cell>
          <cell r="N250" t="str">
            <v>I</v>
          </cell>
          <cell r="O250">
            <v>170720.08999999997</v>
          </cell>
          <cell r="P250">
            <v>237000.75000000012</v>
          </cell>
          <cell r="Q250">
            <v>0.18600766773495717</v>
          </cell>
          <cell r="R250">
            <v>0.20522870692659251</v>
          </cell>
        </row>
        <row r="251">
          <cell r="A251" t="str">
            <v>MALAGCP4PD</v>
          </cell>
          <cell r="B251" t="str">
            <v>ASIA DIRECT</v>
          </cell>
          <cell r="C251" t="str">
            <v>MALA</v>
          </cell>
          <cell r="D251" t="str">
            <v>2MA</v>
          </cell>
          <cell r="E251" t="str">
            <v>GCP</v>
          </cell>
          <cell r="F251" t="str">
            <v>4PD</v>
          </cell>
          <cell r="G251">
            <v>-398</v>
          </cell>
          <cell r="H251">
            <v>-440545.14</v>
          </cell>
          <cell r="I251">
            <v>-440545.14</v>
          </cell>
          <cell r="J251">
            <v>0</v>
          </cell>
          <cell r="K251">
            <v>-9138.36</v>
          </cell>
          <cell r="L251">
            <v>-449683.5</v>
          </cell>
          <cell r="M251">
            <v>-301045.14</v>
          </cell>
          <cell r="N251" t="str">
            <v>C</v>
          </cell>
          <cell r="O251">
            <v>-139500</v>
          </cell>
          <cell r="P251">
            <v>0</v>
          </cell>
          <cell r="Q251">
            <v>0.31665313570364206</v>
          </cell>
          <cell r="R251">
            <v>0</v>
          </cell>
        </row>
        <row r="252">
          <cell r="A252" t="str">
            <v>MALAGCP4PD</v>
          </cell>
          <cell r="B252" t="str">
            <v>ASIA DIRECT</v>
          </cell>
          <cell r="C252" t="str">
            <v>MALA</v>
          </cell>
          <cell r="D252" t="str">
            <v>2MA</v>
          </cell>
          <cell r="E252" t="str">
            <v>GCP</v>
          </cell>
          <cell r="F252" t="str">
            <v>4PD</v>
          </cell>
          <cell r="G252">
            <v>2171</v>
          </cell>
          <cell r="H252">
            <v>2305031.64</v>
          </cell>
          <cell r="I252">
            <v>2084001.5</v>
          </cell>
          <cell r="J252">
            <v>0</v>
          </cell>
          <cell r="K252">
            <v>43022.46</v>
          </cell>
          <cell r="L252">
            <v>2127023.96</v>
          </cell>
          <cell r="M252">
            <v>1645102.69</v>
          </cell>
          <cell r="N252" t="str">
            <v>I</v>
          </cell>
          <cell r="O252">
            <v>438898.81000000006</v>
          </cell>
          <cell r="P252">
            <v>221030.14000000013</v>
          </cell>
          <cell r="Q252">
            <v>0.21060388392234844</v>
          </cell>
          <cell r="R252">
            <v>9.5890284612318868E-2</v>
          </cell>
        </row>
        <row r="253">
          <cell r="A253" t="str">
            <v>MALAGCP4ST</v>
          </cell>
          <cell r="B253" t="str">
            <v>ASIA DIRECT</v>
          </cell>
          <cell r="C253" t="str">
            <v>MALA</v>
          </cell>
          <cell r="D253" t="str">
            <v>2MA</v>
          </cell>
          <cell r="E253" t="str">
            <v>GCP</v>
          </cell>
          <cell r="F253" t="str">
            <v>4ST</v>
          </cell>
          <cell r="G253">
            <v>17</v>
          </cell>
          <cell r="H253">
            <v>85726</v>
          </cell>
          <cell r="I253">
            <v>64121.34</v>
          </cell>
          <cell r="J253">
            <v>0</v>
          </cell>
          <cell r="K253">
            <v>675.1</v>
          </cell>
          <cell r="L253">
            <v>64796.44</v>
          </cell>
          <cell r="M253">
            <v>55709.35</v>
          </cell>
          <cell r="N253" t="str">
            <v>I</v>
          </cell>
          <cell r="O253">
            <v>8411.989999999998</v>
          </cell>
          <cell r="P253">
            <v>21604.660000000003</v>
          </cell>
          <cell r="Q253">
            <v>0.13118861832893697</v>
          </cell>
          <cell r="R253">
            <v>0.25201992394372774</v>
          </cell>
        </row>
        <row r="254">
          <cell r="A254" t="str">
            <v>MALAGCP4SV</v>
          </cell>
          <cell r="B254" t="str">
            <v>ASIA DIRECT</v>
          </cell>
          <cell r="C254" t="str">
            <v>MALA</v>
          </cell>
          <cell r="D254" t="str">
            <v>2MA</v>
          </cell>
          <cell r="E254" t="str">
            <v>GCP</v>
          </cell>
          <cell r="F254" t="str">
            <v>4SV</v>
          </cell>
          <cell r="G254">
            <v>35</v>
          </cell>
          <cell r="H254">
            <v>221851.44</v>
          </cell>
          <cell r="I254">
            <v>186937.28</v>
          </cell>
          <cell r="J254">
            <v>0</v>
          </cell>
          <cell r="K254">
            <v>1185.94</v>
          </cell>
          <cell r="L254">
            <v>188123.22</v>
          </cell>
          <cell r="M254">
            <v>149749.62</v>
          </cell>
          <cell r="N254" t="str">
            <v>I</v>
          </cell>
          <cell r="O254">
            <v>37187.660000000003</v>
          </cell>
          <cell r="P254">
            <v>34914.160000000003</v>
          </cell>
          <cell r="Q254">
            <v>0.19893121372045214</v>
          </cell>
          <cell r="R254">
            <v>0.15737630551327503</v>
          </cell>
        </row>
        <row r="255">
          <cell r="A255" t="str">
            <v>SING2DD2NT</v>
          </cell>
          <cell r="B255" t="str">
            <v>ASIA DIRECT</v>
          </cell>
          <cell r="C255" t="str">
            <v>SING</v>
          </cell>
          <cell r="D255" t="str">
            <v>2DD</v>
          </cell>
          <cell r="E255" t="str">
            <v>2DD</v>
          </cell>
          <cell r="F255" t="str">
            <v>2NT</v>
          </cell>
          <cell r="G255">
            <v>0</v>
          </cell>
          <cell r="H255">
            <v>0</v>
          </cell>
          <cell r="I255">
            <v>0</v>
          </cell>
          <cell r="J255">
            <v>-16598.400000000001</v>
          </cell>
          <cell r="K255">
            <v>-139.46</v>
          </cell>
          <cell r="L255">
            <v>-16737.86</v>
          </cell>
          <cell r="M255">
            <v>-6021.91</v>
          </cell>
          <cell r="N255" t="str">
            <v>C</v>
          </cell>
          <cell r="O255">
            <v>-10576.490000000002</v>
          </cell>
          <cell r="P255">
            <v>0</v>
          </cell>
          <cell r="Q255" t="e">
            <v>#DIV/0!</v>
          </cell>
          <cell r="R255" t="e">
            <v>#DIV/0!</v>
          </cell>
        </row>
        <row r="256">
          <cell r="A256" t="str">
            <v>SING2DD2NT</v>
          </cell>
          <cell r="B256" t="str">
            <v>ASIA DIRECT</v>
          </cell>
          <cell r="C256" t="str">
            <v>SING</v>
          </cell>
          <cell r="D256" t="str">
            <v>2DD</v>
          </cell>
          <cell r="E256" t="str">
            <v>2DD</v>
          </cell>
          <cell r="F256" t="str">
            <v>2NT</v>
          </cell>
          <cell r="G256">
            <v>0</v>
          </cell>
          <cell r="H256">
            <v>0</v>
          </cell>
          <cell r="I256">
            <v>0</v>
          </cell>
          <cell r="J256">
            <v>371820.84</v>
          </cell>
          <cell r="K256">
            <v>3188.3</v>
          </cell>
          <cell r="L256">
            <v>375009.14</v>
          </cell>
          <cell r="M256">
            <v>315400.65000000002</v>
          </cell>
          <cell r="N256" t="str">
            <v>I</v>
          </cell>
          <cell r="O256">
            <v>56420.19</v>
          </cell>
          <cell r="P256">
            <v>0</v>
          </cell>
          <cell r="Q256" t="e">
            <v>#DIV/0!</v>
          </cell>
          <cell r="R256" t="e">
            <v>#DIV/0!</v>
          </cell>
        </row>
        <row r="257">
          <cell r="A257" t="str">
            <v>SING2DD3WS</v>
          </cell>
          <cell r="B257" t="str">
            <v>ASIA DIRECT</v>
          </cell>
          <cell r="C257" t="str">
            <v>SING</v>
          </cell>
          <cell r="D257" t="str">
            <v>2DD</v>
          </cell>
          <cell r="E257" t="str">
            <v>2DD</v>
          </cell>
          <cell r="F257" t="str">
            <v>3WS</v>
          </cell>
          <cell r="G257">
            <v>-1</v>
          </cell>
          <cell r="H257">
            <v>-1848.51</v>
          </cell>
          <cell r="I257">
            <v>-1848.51</v>
          </cell>
          <cell r="J257">
            <v>0</v>
          </cell>
          <cell r="K257">
            <v>-34.299999999999997</v>
          </cell>
          <cell r="L257">
            <v>-1882.81</v>
          </cell>
          <cell r="M257">
            <v>-1428.88</v>
          </cell>
          <cell r="N257" t="str">
            <v>C</v>
          </cell>
          <cell r="O257">
            <v>-419.62999999999988</v>
          </cell>
          <cell r="P257">
            <v>0</v>
          </cell>
          <cell r="Q257">
            <v>0.22700986199695966</v>
          </cell>
          <cell r="R257">
            <v>0</v>
          </cell>
        </row>
        <row r="258">
          <cell r="A258" t="str">
            <v>SING2DD3WS</v>
          </cell>
          <cell r="B258" t="str">
            <v>ASIA DIRECT</v>
          </cell>
          <cell r="C258" t="str">
            <v>SING</v>
          </cell>
          <cell r="D258" t="str">
            <v>2DD</v>
          </cell>
          <cell r="E258" t="str">
            <v>2DD</v>
          </cell>
          <cell r="F258" t="str">
            <v>3WS</v>
          </cell>
          <cell r="G258">
            <v>144</v>
          </cell>
          <cell r="H258">
            <v>321137.65999999997</v>
          </cell>
          <cell r="I258">
            <v>311232.5</v>
          </cell>
          <cell r="J258">
            <v>0</v>
          </cell>
          <cell r="K258">
            <v>4915.78</v>
          </cell>
          <cell r="L258">
            <v>316148.28000000003</v>
          </cell>
          <cell r="M258">
            <v>251890.69</v>
          </cell>
          <cell r="N258" t="str">
            <v>I</v>
          </cell>
          <cell r="O258">
            <v>59341.81</v>
          </cell>
          <cell r="P258">
            <v>9905.1599999999744</v>
          </cell>
          <cell r="Q258">
            <v>0.19066713791136849</v>
          </cell>
          <cell r="R258">
            <v>3.0843968907290336E-2</v>
          </cell>
        </row>
        <row r="259">
          <cell r="A259" t="str">
            <v>SING2DD4DM</v>
          </cell>
          <cell r="B259" t="str">
            <v>ASIA DIRECT</v>
          </cell>
          <cell r="C259" t="str">
            <v>SING</v>
          </cell>
          <cell r="D259" t="str">
            <v>2DD</v>
          </cell>
          <cell r="E259" t="str">
            <v>2DD</v>
          </cell>
          <cell r="F259" t="str">
            <v>4DM</v>
          </cell>
          <cell r="G259">
            <v>-16</v>
          </cell>
          <cell r="H259">
            <v>-21826.46</v>
          </cell>
          <cell r="I259">
            <v>-21826.46</v>
          </cell>
          <cell r="J259">
            <v>0</v>
          </cell>
          <cell r="K259">
            <v>-527.79999999999995</v>
          </cell>
          <cell r="L259">
            <v>-22354.26</v>
          </cell>
          <cell r="M259">
            <v>-17118.13</v>
          </cell>
          <cell r="N259" t="str">
            <v>C</v>
          </cell>
          <cell r="O259">
            <v>-4708.3299999999981</v>
          </cell>
          <cell r="P259">
            <v>0</v>
          </cell>
          <cell r="Q259">
            <v>0.21571661185551841</v>
          </cell>
          <cell r="R259">
            <v>0</v>
          </cell>
        </row>
        <row r="260">
          <cell r="A260" t="str">
            <v>SING2DD4DM</v>
          </cell>
          <cell r="B260" t="str">
            <v>ASIA DIRECT</v>
          </cell>
          <cell r="C260" t="str">
            <v>SING</v>
          </cell>
          <cell r="D260" t="str">
            <v>2DD</v>
          </cell>
          <cell r="E260" t="str">
            <v>2DD</v>
          </cell>
          <cell r="F260" t="str">
            <v>4DM</v>
          </cell>
          <cell r="G260">
            <v>3920</v>
          </cell>
          <cell r="H260">
            <v>4226745.5199999996</v>
          </cell>
          <cell r="I260">
            <v>4160513.44</v>
          </cell>
          <cell r="J260">
            <v>0</v>
          </cell>
          <cell r="K260">
            <v>147543.70000000001</v>
          </cell>
          <cell r="L260">
            <v>4308057.1399999997</v>
          </cell>
          <cell r="M260">
            <v>3790367.92</v>
          </cell>
          <cell r="N260" t="str">
            <v>I</v>
          </cell>
          <cell r="O260">
            <v>370145.52</v>
          </cell>
          <cell r="P260">
            <v>66232.079999999609</v>
          </cell>
          <cell r="Q260">
            <v>8.8966307966066804E-2</v>
          </cell>
          <cell r="R260">
            <v>1.5669758135805539E-2</v>
          </cell>
        </row>
        <row r="261">
          <cell r="A261" t="str">
            <v>SING2DD4ES</v>
          </cell>
          <cell r="B261" t="str">
            <v>ASIA DIRECT</v>
          </cell>
          <cell r="C261" t="str">
            <v>SING</v>
          </cell>
          <cell r="D261" t="str">
            <v>2DD</v>
          </cell>
          <cell r="E261" t="str">
            <v>2DD</v>
          </cell>
          <cell r="F261" t="str">
            <v>4ES</v>
          </cell>
          <cell r="G261">
            <v>105</v>
          </cell>
          <cell r="H261">
            <v>255248</v>
          </cell>
          <cell r="I261">
            <v>247554.26</v>
          </cell>
          <cell r="J261">
            <v>0</v>
          </cell>
          <cell r="K261">
            <v>3368.24</v>
          </cell>
          <cell r="L261">
            <v>250922.5</v>
          </cell>
          <cell r="M261">
            <v>198509.49</v>
          </cell>
          <cell r="N261" t="str">
            <v>I</v>
          </cell>
          <cell r="O261">
            <v>49044.770000000019</v>
          </cell>
          <cell r="P261">
            <v>7693.7399999999907</v>
          </cell>
          <cell r="Q261">
            <v>0.1981172531630036</v>
          </cell>
          <cell r="R261">
            <v>3.0142214630476991E-2</v>
          </cell>
        </row>
        <row r="262">
          <cell r="A262" t="str">
            <v>SING2DD4IN</v>
          </cell>
          <cell r="B262" t="str">
            <v>ASIA DIRECT</v>
          </cell>
          <cell r="C262" t="str">
            <v>SING</v>
          </cell>
          <cell r="D262" t="str">
            <v>2DD</v>
          </cell>
          <cell r="E262" t="str">
            <v>2DD</v>
          </cell>
          <cell r="F262" t="str">
            <v>4IN</v>
          </cell>
          <cell r="G262">
            <v>-11</v>
          </cell>
          <cell r="H262">
            <v>-23549.46</v>
          </cell>
          <cell r="I262">
            <v>-23549.46</v>
          </cell>
          <cell r="J262">
            <v>0</v>
          </cell>
          <cell r="K262">
            <v>-573.38</v>
          </cell>
          <cell r="L262">
            <v>-24122.84</v>
          </cell>
          <cell r="M262">
            <v>-18036.05</v>
          </cell>
          <cell r="N262" t="str">
            <v>C</v>
          </cell>
          <cell r="O262">
            <v>-5513.41</v>
          </cell>
          <cell r="P262">
            <v>0</v>
          </cell>
          <cell r="Q262">
            <v>0.23412044267681723</v>
          </cell>
          <cell r="R262">
            <v>0</v>
          </cell>
        </row>
        <row r="263">
          <cell r="A263" t="str">
            <v>SING2DD4IN</v>
          </cell>
          <cell r="B263" t="str">
            <v>ASIA DIRECT</v>
          </cell>
          <cell r="C263" t="str">
            <v>SING</v>
          </cell>
          <cell r="D263" t="str">
            <v>2DD</v>
          </cell>
          <cell r="E263" t="str">
            <v>2DD</v>
          </cell>
          <cell r="F263" t="str">
            <v>4IN</v>
          </cell>
          <cell r="G263">
            <v>1342</v>
          </cell>
          <cell r="H263">
            <v>2391035.69</v>
          </cell>
          <cell r="I263">
            <v>2338006.7599999998</v>
          </cell>
          <cell r="J263">
            <v>0</v>
          </cell>
          <cell r="K263">
            <v>75329.75</v>
          </cell>
          <cell r="L263">
            <v>2413336.5099999998</v>
          </cell>
          <cell r="M263">
            <v>2052732.36</v>
          </cell>
          <cell r="N263" t="str">
            <v>I</v>
          </cell>
          <cell r="O263">
            <v>285274.39999999967</v>
          </cell>
          <cell r="P263">
            <v>53028.930000000168</v>
          </cell>
          <cell r="Q263">
            <v>0.12201607150186328</v>
          </cell>
          <cell r="R263">
            <v>2.2178226038943052E-2</v>
          </cell>
        </row>
        <row r="264">
          <cell r="A264" t="str">
            <v>SING2DD4LT</v>
          </cell>
          <cell r="B264" t="str">
            <v>ASIA DIRECT</v>
          </cell>
          <cell r="C264" t="str">
            <v>SING</v>
          </cell>
          <cell r="D264" t="str">
            <v>2DD</v>
          </cell>
          <cell r="E264" t="str">
            <v>2DD</v>
          </cell>
          <cell r="F264" t="str">
            <v>4LT</v>
          </cell>
          <cell r="G264">
            <v>-2</v>
          </cell>
          <cell r="H264">
            <v>-5700.46</v>
          </cell>
          <cell r="I264">
            <v>-5700.46</v>
          </cell>
          <cell r="J264">
            <v>0</v>
          </cell>
          <cell r="K264">
            <v>-47.4</v>
          </cell>
          <cell r="L264">
            <v>-5747.86</v>
          </cell>
          <cell r="M264">
            <v>-3506.82</v>
          </cell>
          <cell r="N264" t="str">
            <v>C</v>
          </cell>
          <cell r="O264">
            <v>-2193.64</v>
          </cell>
          <cell r="P264">
            <v>0</v>
          </cell>
          <cell r="Q264">
            <v>0.38481806731386586</v>
          </cell>
          <cell r="R264">
            <v>0</v>
          </cell>
        </row>
        <row r="265">
          <cell r="A265" t="str">
            <v>SING2DD4LT</v>
          </cell>
          <cell r="B265" t="str">
            <v>ASIA DIRECT</v>
          </cell>
          <cell r="C265" t="str">
            <v>SING</v>
          </cell>
          <cell r="D265" t="str">
            <v>2DD</v>
          </cell>
          <cell r="E265" t="str">
            <v>2DD</v>
          </cell>
          <cell r="F265" t="str">
            <v>4LT</v>
          </cell>
          <cell r="G265">
            <v>266</v>
          </cell>
          <cell r="H265">
            <v>669318.6</v>
          </cell>
          <cell r="I265">
            <v>634174.35</v>
          </cell>
          <cell r="J265">
            <v>0</v>
          </cell>
          <cell r="K265">
            <v>6462.42</v>
          </cell>
          <cell r="L265">
            <v>640636.77</v>
          </cell>
          <cell r="M265">
            <v>472028.96</v>
          </cell>
          <cell r="N265" t="str">
            <v>I</v>
          </cell>
          <cell r="O265">
            <v>162145.38999999996</v>
          </cell>
          <cell r="P265">
            <v>35144.25</v>
          </cell>
          <cell r="Q265">
            <v>0.25567951463189886</v>
          </cell>
          <cell r="R265">
            <v>5.2507505394292046E-2</v>
          </cell>
        </row>
        <row r="266">
          <cell r="A266" t="str">
            <v>SING2DD4PD</v>
          </cell>
          <cell r="B266" t="str">
            <v>ASIA DIRECT</v>
          </cell>
          <cell r="C266" t="str">
            <v>SING</v>
          </cell>
          <cell r="D266" t="str">
            <v>2DD</v>
          </cell>
          <cell r="E266" t="str">
            <v>2DD</v>
          </cell>
          <cell r="F266" t="str">
            <v>4PD</v>
          </cell>
          <cell r="G266">
            <v>-10</v>
          </cell>
          <cell r="H266">
            <v>-10514.72</v>
          </cell>
          <cell r="I266">
            <v>-10514.72</v>
          </cell>
          <cell r="J266">
            <v>0</v>
          </cell>
          <cell r="K266">
            <v>-309.95999999999998</v>
          </cell>
          <cell r="L266">
            <v>-10824.68</v>
          </cell>
          <cell r="M266">
            <v>-7744.16</v>
          </cell>
          <cell r="N266" t="str">
            <v>C</v>
          </cell>
          <cell r="O266">
            <v>-2770.5599999999995</v>
          </cell>
          <cell r="P266">
            <v>0</v>
          </cell>
          <cell r="Q266">
            <v>0.2634934644003834</v>
          </cell>
          <cell r="R266">
            <v>0</v>
          </cell>
        </row>
        <row r="267">
          <cell r="A267" t="str">
            <v>SING2DD4PD</v>
          </cell>
          <cell r="B267" t="str">
            <v>ASIA DIRECT</v>
          </cell>
          <cell r="C267" t="str">
            <v>SING</v>
          </cell>
          <cell r="D267" t="str">
            <v>2DD</v>
          </cell>
          <cell r="E267" t="str">
            <v>2DD</v>
          </cell>
          <cell r="F267" t="str">
            <v>4PD</v>
          </cell>
          <cell r="G267">
            <v>609</v>
          </cell>
          <cell r="H267">
            <v>731938.76</v>
          </cell>
          <cell r="I267">
            <v>672273.31</v>
          </cell>
          <cell r="J267">
            <v>0</v>
          </cell>
          <cell r="K267">
            <v>17847.259999999998</v>
          </cell>
          <cell r="L267">
            <v>690120.57</v>
          </cell>
          <cell r="M267">
            <v>515322.15</v>
          </cell>
          <cell r="N267" t="str">
            <v>I</v>
          </cell>
          <cell r="O267">
            <v>156951.16000000003</v>
          </cell>
          <cell r="P267">
            <v>59665.449999999953</v>
          </cell>
          <cell r="Q267">
            <v>0.23346332163625538</v>
          </cell>
          <cell r="R267">
            <v>8.1516997405629885E-2</v>
          </cell>
        </row>
        <row r="268">
          <cell r="A268" t="str">
            <v>SING2DD4ST</v>
          </cell>
          <cell r="B268" t="str">
            <v>ASIA DIRECT</v>
          </cell>
          <cell r="C268" t="str">
            <v>SING</v>
          </cell>
          <cell r="D268" t="str">
            <v>2DD</v>
          </cell>
          <cell r="E268" t="str">
            <v>2DD</v>
          </cell>
          <cell r="F268" t="str">
            <v>4ST</v>
          </cell>
          <cell r="G268">
            <v>-1</v>
          </cell>
          <cell r="H268">
            <v>-2411.09</v>
          </cell>
          <cell r="I268">
            <v>-2411.09</v>
          </cell>
          <cell r="J268">
            <v>0</v>
          </cell>
          <cell r="K268">
            <v>-22.61</v>
          </cell>
          <cell r="L268">
            <v>-2433.6999999999998</v>
          </cell>
          <cell r="M268">
            <v>-2246.2399999999998</v>
          </cell>
          <cell r="N268" t="str">
            <v>C</v>
          </cell>
          <cell r="O268">
            <v>-164.85000000000036</v>
          </cell>
          <cell r="P268">
            <v>0</v>
          </cell>
          <cell r="Q268">
            <v>6.8371566386986951E-2</v>
          </cell>
          <cell r="R268">
            <v>0</v>
          </cell>
        </row>
        <row r="269">
          <cell r="A269" t="str">
            <v>SING2DD4ST</v>
          </cell>
          <cell r="B269" t="str">
            <v>ASIA DIRECT</v>
          </cell>
          <cell r="C269" t="str">
            <v>SING</v>
          </cell>
          <cell r="D269" t="str">
            <v>2DD</v>
          </cell>
          <cell r="E269" t="str">
            <v>2DD</v>
          </cell>
          <cell r="F269" t="str">
            <v>4ST</v>
          </cell>
          <cell r="G269">
            <v>2</v>
          </cell>
          <cell r="H269">
            <v>12517.29</v>
          </cell>
          <cell r="I269">
            <v>10801.89</v>
          </cell>
          <cell r="J269">
            <v>0</v>
          </cell>
          <cell r="K269">
            <v>236.15</v>
          </cell>
          <cell r="L269">
            <v>11038.04</v>
          </cell>
          <cell r="M269">
            <v>7798.98</v>
          </cell>
          <cell r="N269" t="str">
            <v>I</v>
          </cell>
          <cell r="O269">
            <v>3002.91</v>
          </cell>
          <cell r="P269">
            <v>1715.4000000000015</v>
          </cell>
          <cell r="Q269">
            <v>0.27799857247203963</v>
          </cell>
          <cell r="R269">
            <v>0.13704244289299053</v>
          </cell>
        </row>
        <row r="270">
          <cell r="A270" t="str">
            <v>SING2DD4SV</v>
          </cell>
          <cell r="B270" t="str">
            <v>ASIA DIRECT</v>
          </cell>
          <cell r="C270" t="str">
            <v>SING</v>
          </cell>
          <cell r="D270" t="str">
            <v>2DD</v>
          </cell>
          <cell r="E270" t="str">
            <v>2DD</v>
          </cell>
          <cell r="F270" t="str">
            <v>4SV</v>
          </cell>
          <cell r="G270">
            <v>-2</v>
          </cell>
          <cell r="H270">
            <v>-21911.14</v>
          </cell>
          <cell r="I270">
            <v>-21911.14</v>
          </cell>
          <cell r="J270">
            <v>0</v>
          </cell>
          <cell r="K270">
            <v>-31.1</v>
          </cell>
          <cell r="L270">
            <v>-21942.240000000002</v>
          </cell>
          <cell r="M270">
            <v>-18280.900000000001</v>
          </cell>
          <cell r="N270" t="str">
            <v>C</v>
          </cell>
          <cell r="O270">
            <v>-3630.239999999998</v>
          </cell>
          <cell r="P270">
            <v>0</v>
          </cell>
          <cell r="Q270">
            <v>0.16568010610127989</v>
          </cell>
          <cell r="R270">
            <v>0</v>
          </cell>
        </row>
        <row r="271">
          <cell r="A271" t="str">
            <v>SING2DD4SV</v>
          </cell>
          <cell r="B271" t="str">
            <v>ASIA DIRECT</v>
          </cell>
          <cell r="C271" t="str">
            <v>SING</v>
          </cell>
          <cell r="D271" t="str">
            <v>2DD</v>
          </cell>
          <cell r="E271" t="str">
            <v>2DD</v>
          </cell>
          <cell r="F271" t="str">
            <v>4SV</v>
          </cell>
          <cell r="G271">
            <v>92</v>
          </cell>
          <cell r="H271">
            <v>543424.29</v>
          </cell>
          <cell r="I271">
            <v>490831.76</v>
          </cell>
          <cell r="J271">
            <v>0</v>
          </cell>
          <cell r="K271">
            <v>3028.44</v>
          </cell>
          <cell r="L271">
            <v>493860.2</v>
          </cell>
          <cell r="M271">
            <v>357837.57</v>
          </cell>
          <cell r="N271" t="str">
            <v>I</v>
          </cell>
          <cell r="O271">
            <v>132994.19</v>
          </cell>
          <cell r="P271">
            <v>52592.530000000028</v>
          </cell>
          <cell r="Q271">
            <v>0.27095677345736552</v>
          </cell>
          <cell r="R271">
            <v>9.6779866060090952E-2</v>
          </cell>
        </row>
        <row r="272">
          <cell r="A272" t="str">
            <v>SING4LC2NT</v>
          </cell>
          <cell r="B272" t="str">
            <v>ASIA DIRECT</v>
          </cell>
          <cell r="C272" t="str">
            <v>SING</v>
          </cell>
          <cell r="D272" t="str">
            <v>2MA</v>
          </cell>
          <cell r="E272" t="str">
            <v>4LC</v>
          </cell>
          <cell r="F272" t="str">
            <v>2NT</v>
          </cell>
          <cell r="G272">
            <v>0</v>
          </cell>
          <cell r="H272">
            <v>0</v>
          </cell>
          <cell r="I272">
            <v>0</v>
          </cell>
          <cell r="J272">
            <v>-16101.49</v>
          </cell>
          <cell r="K272">
            <v>-116.4</v>
          </cell>
          <cell r="L272">
            <v>-16217.89</v>
          </cell>
          <cell r="M272">
            <v>-12459.57</v>
          </cell>
          <cell r="N272" t="str">
            <v>C</v>
          </cell>
          <cell r="O272">
            <v>-3641.92</v>
          </cell>
          <cell r="P272">
            <v>0</v>
          </cell>
          <cell r="Q272" t="e">
            <v>#DIV/0!</v>
          </cell>
          <cell r="R272" t="e">
            <v>#DIV/0!</v>
          </cell>
        </row>
        <row r="273">
          <cell r="A273" t="str">
            <v>SING4LC2NT</v>
          </cell>
          <cell r="B273" t="str">
            <v>ASIA DIRECT</v>
          </cell>
          <cell r="C273" t="str">
            <v>SING</v>
          </cell>
          <cell r="D273" t="str">
            <v>2MA</v>
          </cell>
          <cell r="E273" t="str">
            <v>4LC</v>
          </cell>
          <cell r="F273" t="str">
            <v>2NT</v>
          </cell>
          <cell r="G273">
            <v>0</v>
          </cell>
          <cell r="H273">
            <v>0</v>
          </cell>
          <cell r="I273">
            <v>0</v>
          </cell>
          <cell r="J273">
            <v>841908.53</v>
          </cell>
          <cell r="K273">
            <v>4391.4799999999996</v>
          </cell>
          <cell r="L273">
            <v>846300.01</v>
          </cell>
          <cell r="M273">
            <v>778134.78</v>
          </cell>
          <cell r="N273" t="str">
            <v>I</v>
          </cell>
          <cell r="O273">
            <v>63773.75</v>
          </cell>
          <cell r="P273">
            <v>0</v>
          </cell>
          <cell r="Q273" t="e">
            <v>#DIV/0!</v>
          </cell>
          <cell r="R273" t="e">
            <v>#DIV/0!</v>
          </cell>
        </row>
        <row r="274">
          <cell r="A274" t="str">
            <v>SING4LC3WS</v>
          </cell>
          <cell r="B274" t="str">
            <v>ASIA DIRECT</v>
          </cell>
          <cell r="C274" t="str">
            <v>SING</v>
          </cell>
          <cell r="D274" t="str">
            <v>2MA</v>
          </cell>
          <cell r="E274" t="str">
            <v>4LC</v>
          </cell>
          <cell r="F274" t="str">
            <v>3WS</v>
          </cell>
          <cell r="G274">
            <v>-9</v>
          </cell>
          <cell r="H274">
            <v>-21611.08</v>
          </cell>
          <cell r="I274">
            <v>-21611.08</v>
          </cell>
          <cell r="J274">
            <v>0</v>
          </cell>
          <cell r="K274">
            <v>-305.14999999999998</v>
          </cell>
          <cell r="L274">
            <v>-21916.23</v>
          </cell>
          <cell r="M274">
            <v>-16764.03</v>
          </cell>
          <cell r="N274" t="str">
            <v>C</v>
          </cell>
          <cell r="O274">
            <v>-4847.0500000000029</v>
          </cell>
          <cell r="P274">
            <v>0</v>
          </cell>
          <cell r="Q274">
            <v>0.2242854128530366</v>
          </cell>
          <cell r="R274">
            <v>0</v>
          </cell>
        </row>
        <row r="275">
          <cell r="A275" t="str">
            <v>SING4LC3WS</v>
          </cell>
          <cell r="B275" t="str">
            <v>ASIA DIRECT</v>
          </cell>
          <cell r="C275" t="str">
            <v>SING</v>
          </cell>
          <cell r="D275" t="str">
            <v>2MA</v>
          </cell>
          <cell r="E275" t="str">
            <v>4LC</v>
          </cell>
          <cell r="F275" t="str">
            <v>3WS</v>
          </cell>
          <cell r="G275">
            <v>271</v>
          </cell>
          <cell r="H275">
            <v>687626.92</v>
          </cell>
          <cell r="I275">
            <v>619198.88</v>
          </cell>
          <cell r="J275">
            <v>0</v>
          </cell>
          <cell r="K275">
            <v>7638.99</v>
          </cell>
          <cell r="L275">
            <v>626837.87</v>
          </cell>
          <cell r="M275">
            <v>511255.91</v>
          </cell>
          <cell r="N275" t="str">
            <v>I</v>
          </cell>
          <cell r="O275">
            <v>107942.97000000003</v>
          </cell>
          <cell r="P275">
            <v>68428.040000000037</v>
          </cell>
          <cell r="Q275">
            <v>0.17432681725780905</v>
          </cell>
          <cell r="R275">
            <v>9.9513323300373449E-2</v>
          </cell>
        </row>
        <row r="276">
          <cell r="A276" t="str">
            <v>SING4LC4DM</v>
          </cell>
          <cell r="B276" t="str">
            <v>ASIA DIRECT</v>
          </cell>
          <cell r="C276" t="str">
            <v>SING</v>
          </cell>
          <cell r="D276" t="str">
            <v>2MA</v>
          </cell>
          <cell r="E276" t="str">
            <v>4LC</v>
          </cell>
          <cell r="F276" t="str">
            <v>4DM</v>
          </cell>
          <cell r="G276">
            <v>-1</v>
          </cell>
          <cell r="H276">
            <v>-1473.91</v>
          </cell>
          <cell r="I276">
            <v>-1473.91</v>
          </cell>
          <cell r="J276">
            <v>0</v>
          </cell>
          <cell r="K276">
            <v>-30.94</v>
          </cell>
          <cell r="L276">
            <v>-1504.85</v>
          </cell>
          <cell r="M276">
            <v>-1141.94</v>
          </cell>
          <cell r="N276" t="str">
            <v>C</v>
          </cell>
          <cell r="O276">
            <v>-331.97</v>
          </cell>
          <cell r="P276">
            <v>0</v>
          </cell>
          <cell r="Q276">
            <v>0.2252308485592743</v>
          </cell>
          <cell r="R276">
            <v>0</v>
          </cell>
        </row>
        <row r="277">
          <cell r="A277" t="str">
            <v>SING4LC4DM</v>
          </cell>
          <cell r="B277" t="str">
            <v>ASIA DIRECT</v>
          </cell>
          <cell r="C277" t="str">
            <v>SING</v>
          </cell>
          <cell r="D277" t="str">
            <v>2MA</v>
          </cell>
          <cell r="E277" t="str">
            <v>4LC</v>
          </cell>
          <cell r="F277" t="str">
            <v>4DM</v>
          </cell>
          <cell r="G277">
            <v>121</v>
          </cell>
          <cell r="H277">
            <v>148415.97</v>
          </cell>
          <cell r="I277">
            <v>145895.65</v>
          </cell>
          <cell r="J277">
            <v>0</v>
          </cell>
          <cell r="K277">
            <v>4494.21</v>
          </cell>
          <cell r="L277">
            <v>150389.85999999999</v>
          </cell>
          <cell r="M277">
            <v>120883.71</v>
          </cell>
          <cell r="N277" t="str">
            <v>I</v>
          </cell>
          <cell r="O277">
            <v>25011.939999999988</v>
          </cell>
          <cell r="P277">
            <v>2520.320000000007</v>
          </cell>
          <cell r="Q277">
            <v>0.17143718815468445</v>
          </cell>
          <cell r="R277">
            <v>1.6981460957335028E-2</v>
          </cell>
        </row>
        <row r="278">
          <cell r="A278" t="str">
            <v>SING4LC4ES</v>
          </cell>
          <cell r="B278" t="str">
            <v>ASIA DIRECT</v>
          </cell>
          <cell r="C278" t="str">
            <v>SING</v>
          </cell>
          <cell r="D278" t="str">
            <v>2MA</v>
          </cell>
          <cell r="E278" t="str">
            <v>4LC</v>
          </cell>
          <cell r="F278" t="str">
            <v>4ES</v>
          </cell>
          <cell r="G278">
            <v>-2</v>
          </cell>
          <cell r="H278">
            <v>-6199.34</v>
          </cell>
          <cell r="I278">
            <v>-6199.34</v>
          </cell>
          <cell r="J278">
            <v>0</v>
          </cell>
          <cell r="K278">
            <v>-48.14</v>
          </cell>
          <cell r="L278">
            <v>-6247.48</v>
          </cell>
          <cell r="M278">
            <v>-4422.0200000000004</v>
          </cell>
          <cell r="N278" t="str">
            <v>C</v>
          </cell>
          <cell r="O278">
            <v>-1777.3199999999997</v>
          </cell>
          <cell r="P278">
            <v>0</v>
          </cell>
          <cell r="Q278">
            <v>0.28669503527794887</v>
          </cell>
          <cell r="R278">
            <v>0</v>
          </cell>
        </row>
        <row r="279">
          <cell r="A279" t="str">
            <v>SING4LC4ES</v>
          </cell>
          <cell r="B279" t="str">
            <v>ASIA DIRECT</v>
          </cell>
          <cell r="C279" t="str">
            <v>SING</v>
          </cell>
          <cell r="D279" t="str">
            <v>2MA</v>
          </cell>
          <cell r="E279" t="str">
            <v>4LC</v>
          </cell>
          <cell r="F279" t="str">
            <v>4ES</v>
          </cell>
          <cell r="G279">
            <v>45</v>
          </cell>
          <cell r="H279">
            <v>128515.44</v>
          </cell>
          <cell r="I279">
            <v>110300.77</v>
          </cell>
          <cell r="J279">
            <v>0</v>
          </cell>
          <cell r="K279">
            <v>1350.85</v>
          </cell>
          <cell r="L279">
            <v>111651.62</v>
          </cell>
          <cell r="M279">
            <v>95327.5</v>
          </cell>
          <cell r="N279" t="str">
            <v>I</v>
          </cell>
          <cell r="O279">
            <v>14973.270000000004</v>
          </cell>
          <cell r="P279">
            <v>18214.669999999998</v>
          </cell>
          <cell r="Q279">
            <v>0.13574946031655086</v>
          </cell>
          <cell r="R279">
            <v>0.14173137484492135</v>
          </cell>
        </row>
        <row r="280">
          <cell r="A280" t="str">
            <v>SING4LC4IN</v>
          </cell>
          <cell r="B280" t="str">
            <v>ASIA DIRECT</v>
          </cell>
          <cell r="C280" t="str">
            <v>SING</v>
          </cell>
          <cell r="D280" t="str">
            <v>2MA</v>
          </cell>
          <cell r="E280" t="str">
            <v>4LC</v>
          </cell>
          <cell r="F280" t="str">
            <v>4IN</v>
          </cell>
          <cell r="G280">
            <v>-1</v>
          </cell>
          <cell r="H280">
            <v>-2268.3200000000002</v>
          </cell>
          <cell r="I280">
            <v>-2268.3200000000002</v>
          </cell>
          <cell r="J280">
            <v>0</v>
          </cell>
          <cell r="K280">
            <v>-53.69</v>
          </cell>
          <cell r="L280">
            <v>-2322.0100000000002</v>
          </cell>
          <cell r="M280">
            <v>-1570.18</v>
          </cell>
          <cell r="N280" t="str">
            <v>C</v>
          </cell>
          <cell r="O280">
            <v>-698.1400000000001</v>
          </cell>
          <cell r="P280">
            <v>0</v>
          </cell>
          <cell r="Q280">
            <v>0.30777844395852438</v>
          </cell>
          <cell r="R280">
            <v>0</v>
          </cell>
        </row>
        <row r="281">
          <cell r="A281" t="str">
            <v>SING4LC4IN</v>
          </cell>
          <cell r="B281" t="str">
            <v>ASIA DIRECT</v>
          </cell>
          <cell r="C281" t="str">
            <v>SING</v>
          </cell>
          <cell r="D281" t="str">
            <v>2MA</v>
          </cell>
          <cell r="E281" t="str">
            <v>4LC</v>
          </cell>
          <cell r="F281" t="str">
            <v>4IN</v>
          </cell>
          <cell r="G281">
            <v>69</v>
          </cell>
          <cell r="H281">
            <v>126166.38</v>
          </cell>
          <cell r="I281">
            <v>122197.8</v>
          </cell>
          <cell r="J281">
            <v>0</v>
          </cell>
          <cell r="K281">
            <v>3621.64</v>
          </cell>
          <cell r="L281">
            <v>125819.44</v>
          </cell>
          <cell r="M281">
            <v>106568.19</v>
          </cell>
          <cell r="N281" t="str">
            <v>I</v>
          </cell>
          <cell r="O281">
            <v>15629.61</v>
          </cell>
          <cell r="P281">
            <v>3968.5800000000017</v>
          </cell>
          <cell r="Q281">
            <v>0.12790418485439181</v>
          </cell>
          <cell r="R281">
            <v>3.145513091522481E-2</v>
          </cell>
        </row>
        <row r="282">
          <cell r="A282" t="str">
            <v>SING4LC4LT</v>
          </cell>
          <cell r="B282" t="str">
            <v>ASIA DIRECT</v>
          </cell>
          <cell r="C282" t="str">
            <v>SING</v>
          </cell>
          <cell r="D282" t="str">
            <v>2MA</v>
          </cell>
          <cell r="E282" t="str">
            <v>4LC</v>
          </cell>
          <cell r="F282" t="str">
            <v>4LT</v>
          </cell>
          <cell r="G282">
            <v>-5</v>
          </cell>
          <cell r="H282">
            <v>-9747.11</v>
          </cell>
          <cell r="I282">
            <v>-9747.11</v>
          </cell>
          <cell r="J282">
            <v>0</v>
          </cell>
          <cell r="K282">
            <v>-111.57</v>
          </cell>
          <cell r="L282">
            <v>-9858.68</v>
          </cell>
          <cell r="M282">
            <v>-7264.57</v>
          </cell>
          <cell r="N282" t="str">
            <v>C</v>
          </cell>
          <cell r="O282">
            <v>-2482.5400000000009</v>
          </cell>
          <cell r="P282">
            <v>0</v>
          </cell>
          <cell r="Q282">
            <v>0.25469498138422575</v>
          </cell>
          <cell r="R282">
            <v>0</v>
          </cell>
        </row>
        <row r="283">
          <cell r="A283" t="str">
            <v>SING4LC4LT</v>
          </cell>
          <cell r="B283" t="str">
            <v>ASIA DIRECT</v>
          </cell>
          <cell r="C283" t="str">
            <v>SING</v>
          </cell>
          <cell r="D283" t="str">
            <v>2MA</v>
          </cell>
          <cell r="E283" t="str">
            <v>4LC</v>
          </cell>
          <cell r="F283" t="str">
            <v>4LT</v>
          </cell>
          <cell r="G283">
            <v>473</v>
          </cell>
          <cell r="H283">
            <v>1151113.18</v>
          </cell>
          <cell r="I283">
            <v>883277.39</v>
          </cell>
          <cell r="J283">
            <v>0</v>
          </cell>
          <cell r="K283">
            <v>8924.11</v>
          </cell>
          <cell r="L283">
            <v>898199.39</v>
          </cell>
          <cell r="M283">
            <v>773039.87</v>
          </cell>
          <cell r="N283" t="str">
            <v>I</v>
          </cell>
          <cell r="O283">
            <v>110237.52000000002</v>
          </cell>
          <cell r="P283">
            <v>267835.78999999992</v>
          </cell>
          <cell r="Q283">
            <v>0.12480509661862851</v>
          </cell>
          <cell r="R283">
            <v>0.2326754611566518</v>
          </cell>
        </row>
        <row r="284">
          <cell r="A284" t="str">
            <v>SING4LC4PD</v>
          </cell>
          <cell r="B284" t="str">
            <v>ASIA DIRECT</v>
          </cell>
          <cell r="C284" t="str">
            <v>SING</v>
          </cell>
          <cell r="D284" t="str">
            <v>2MA</v>
          </cell>
          <cell r="E284" t="str">
            <v>4LC</v>
          </cell>
          <cell r="F284" t="str">
            <v>4PD</v>
          </cell>
          <cell r="G284">
            <v>-32</v>
          </cell>
          <cell r="H284">
            <v>-31680.38</v>
          </cell>
          <cell r="I284">
            <v>-31680.38</v>
          </cell>
          <cell r="J284">
            <v>0</v>
          </cell>
          <cell r="K284">
            <v>-837.49</v>
          </cell>
          <cell r="L284">
            <v>-32517.87</v>
          </cell>
          <cell r="M284">
            <v>-24136.26</v>
          </cell>
          <cell r="N284" t="str">
            <v>C</v>
          </cell>
          <cell r="O284">
            <v>-7544.1200000000026</v>
          </cell>
          <cell r="P284">
            <v>0</v>
          </cell>
          <cell r="Q284">
            <v>0.23813224462585367</v>
          </cell>
          <cell r="R284">
            <v>0</v>
          </cell>
        </row>
        <row r="285">
          <cell r="A285" t="str">
            <v>SING4LC4PD</v>
          </cell>
          <cell r="B285" t="str">
            <v>ASIA DIRECT</v>
          </cell>
          <cell r="C285" t="str">
            <v>SING</v>
          </cell>
          <cell r="D285" t="str">
            <v>2MA</v>
          </cell>
          <cell r="E285" t="str">
            <v>4LC</v>
          </cell>
          <cell r="F285" t="str">
            <v>4PD</v>
          </cell>
          <cell r="G285">
            <v>2294</v>
          </cell>
          <cell r="H285">
            <v>2677496.1</v>
          </cell>
          <cell r="I285">
            <v>2269231.92</v>
          </cell>
          <cell r="J285">
            <v>1211.3900000000001</v>
          </cell>
          <cell r="K285">
            <v>59392.19</v>
          </cell>
          <cell r="L285">
            <v>2329835.5</v>
          </cell>
          <cell r="M285">
            <v>1930953.59</v>
          </cell>
          <cell r="N285" t="str">
            <v>I</v>
          </cell>
          <cell r="O285">
            <v>338278.32999999984</v>
          </cell>
          <cell r="P285">
            <v>408264.18000000017</v>
          </cell>
          <cell r="Q285">
            <v>0.14907173084362388</v>
          </cell>
          <cell r="R285">
            <v>0.15247984114710761</v>
          </cell>
        </row>
        <row r="286">
          <cell r="A286" t="str">
            <v>SING4LC4ST</v>
          </cell>
          <cell r="B286" t="str">
            <v>ASIA DIRECT</v>
          </cell>
          <cell r="C286" t="str">
            <v>SING</v>
          </cell>
          <cell r="D286" t="str">
            <v>2MA</v>
          </cell>
          <cell r="E286" t="str">
            <v>4LC</v>
          </cell>
          <cell r="F286" t="str">
            <v>4ST</v>
          </cell>
          <cell r="G286">
            <v>15</v>
          </cell>
          <cell r="H286">
            <v>155176.65</v>
          </cell>
          <cell r="I286">
            <v>115652.22</v>
          </cell>
          <cell r="J286">
            <v>0</v>
          </cell>
          <cell r="K286">
            <v>835.18</v>
          </cell>
          <cell r="L286">
            <v>116487.4</v>
          </cell>
          <cell r="M286">
            <v>99489.45</v>
          </cell>
          <cell r="N286" t="str">
            <v>I</v>
          </cell>
          <cell r="O286">
            <v>16162.770000000004</v>
          </cell>
          <cell r="P286">
            <v>39524.429999999993</v>
          </cell>
          <cell r="Q286">
            <v>0.13975321874495797</v>
          </cell>
          <cell r="R286">
            <v>0.25470603985844514</v>
          </cell>
        </row>
        <row r="287">
          <cell r="A287" t="str">
            <v>SING4LC4SV</v>
          </cell>
          <cell r="B287" t="str">
            <v>ASIA DIRECT</v>
          </cell>
          <cell r="C287" t="str">
            <v>SING</v>
          </cell>
          <cell r="D287" t="str">
            <v>2MA</v>
          </cell>
          <cell r="E287" t="str">
            <v>4LC</v>
          </cell>
          <cell r="F287" t="str">
            <v>4SV</v>
          </cell>
          <cell r="G287">
            <v>-1</v>
          </cell>
          <cell r="H287">
            <v>-15346.17</v>
          </cell>
          <cell r="I287">
            <v>-15346.17</v>
          </cell>
          <cell r="J287">
            <v>0</v>
          </cell>
          <cell r="K287">
            <v>-39.200000000000003</v>
          </cell>
          <cell r="L287">
            <v>-15385.37</v>
          </cell>
          <cell r="M287">
            <v>-10665.32</v>
          </cell>
          <cell r="N287" t="str">
            <v>C</v>
          </cell>
          <cell r="O287">
            <v>-4680.8500000000004</v>
          </cell>
          <cell r="P287">
            <v>0</v>
          </cell>
          <cell r="Q287">
            <v>0.30501747341519092</v>
          </cell>
          <cell r="R287">
            <v>0</v>
          </cell>
        </row>
        <row r="288">
          <cell r="A288" t="str">
            <v>SING4LC4SV</v>
          </cell>
          <cell r="B288" t="str">
            <v>ASIA DIRECT</v>
          </cell>
          <cell r="C288" t="str">
            <v>SING</v>
          </cell>
          <cell r="D288" t="str">
            <v>2MA</v>
          </cell>
          <cell r="E288" t="str">
            <v>4LC</v>
          </cell>
          <cell r="F288" t="str">
            <v>4SV</v>
          </cell>
          <cell r="G288">
            <v>157</v>
          </cell>
          <cell r="H288">
            <v>1214326.21</v>
          </cell>
          <cell r="I288">
            <v>1000186.78</v>
          </cell>
          <cell r="J288">
            <v>0</v>
          </cell>
          <cell r="K288">
            <v>4514.29</v>
          </cell>
          <cell r="L288">
            <v>1004701.07</v>
          </cell>
          <cell r="M288">
            <v>821877.32</v>
          </cell>
          <cell r="N288" t="str">
            <v>I</v>
          </cell>
          <cell r="O288">
            <v>178309.46000000008</v>
          </cell>
          <cell r="P288">
            <v>214139.42999999993</v>
          </cell>
          <cell r="Q288">
            <v>0.17827616157854043</v>
          </cell>
          <cell r="R288">
            <v>0.17634423784692907</v>
          </cell>
        </row>
        <row r="289">
          <cell r="A289" t="str">
            <v>SING4PAD2NT</v>
          </cell>
          <cell r="B289" t="str">
            <v>ASIA DIRECT</v>
          </cell>
          <cell r="C289" t="str">
            <v>SING</v>
          </cell>
          <cell r="D289" t="str">
            <v>2MA</v>
          </cell>
          <cell r="E289" t="str">
            <v>4PAD</v>
          </cell>
          <cell r="F289" t="str">
            <v>2NT</v>
          </cell>
          <cell r="G289">
            <v>0</v>
          </cell>
          <cell r="H289">
            <v>0</v>
          </cell>
          <cell r="I289">
            <v>0</v>
          </cell>
          <cell r="J289">
            <v>-24069.21</v>
          </cell>
          <cell r="K289">
            <v>-7.5</v>
          </cell>
          <cell r="L289">
            <v>-24076.71</v>
          </cell>
          <cell r="M289">
            <v>-19990.5</v>
          </cell>
          <cell r="N289" t="str">
            <v>C</v>
          </cell>
          <cell r="O289">
            <v>-4078.7099999999991</v>
          </cell>
          <cell r="P289">
            <v>0</v>
          </cell>
          <cell r="Q289" t="e">
            <v>#DIV/0!</v>
          </cell>
          <cell r="R289" t="e">
            <v>#DIV/0!</v>
          </cell>
        </row>
        <row r="290">
          <cell r="A290" t="str">
            <v>SING4PAD2NT</v>
          </cell>
          <cell r="B290" t="str">
            <v>ASIA DIRECT</v>
          </cell>
          <cell r="C290" t="str">
            <v>SING</v>
          </cell>
          <cell r="D290" t="str">
            <v>2MA</v>
          </cell>
          <cell r="E290" t="str">
            <v>4PAD</v>
          </cell>
          <cell r="F290" t="str">
            <v>2NT</v>
          </cell>
          <cell r="G290">
            <v>0</v>
          </cell>
          <cell r="H290">
            <v>0</v>
          </cell>
          <cell r="I290">
            <v>0</v>
          </cell>
          <cell r="J290">
            <v>347777.69</v>
          </cell>
          <cell r="K290">
            <v>3316.44</v>
          </cell>
          <cell r="L290">
            <v>351094.13</v>
          </cell>
          <cell r="M290">
            <v>288392.59000000003</v>
          </cell>
          <cell r="N290" t="str">
            <v>I</v>
          </cell>
          <cell r="O290">
            <v>59385.099999999977</v>
          </cell>
          <cell r="P290">
            <v>0</v>
          </cell>
          <cell r="Q290" t="e">
            <v>#DIV/0!</v>
          </cell>
          <cell r="R290" t="e">
            <v>#DIV/0!</v>
          </cell>
        </row>
        <row r="291">
          <cell r="A291" t="str">
            <v>SING4PAD3WS</v>
          </cell>
          <cell r="B291" t="str">
            <v>ASIA DIRECT</v>
          </cell>
          <cell r="C291" t="str">
            <v>SING</v>
          </cell>
          <cell r="D291" t="str">
            <v>2MA</v>
          </cell>
          <cell r="E291" t="str">
            <v>4PAD</v>
          </cell>
          <cell r="F291" t="str">
            <v>3WS</v>
          </cell>
          <cell r="G291">
            <v>68</v>
          </cell>
          <cell r="H291">
            <v>167763.57999999999</v>
          </cell>
          <cell r="I291">
            <v>155985.97</v>
          </cell>
          <cell r="J291">
            <v>0</v>
          </cell>
          <cell r="K291">
            <v>1969.44</v>
          </cell>
          <cell r="L291">
            <v>157955.41</v>
          </cell>
          <cell r="M291">
            <v>123088.06</v>
          </cell>
          <cell r="N291" t="str">
            <v>I</v>
          </cell>
          <cell r="O291">
            <v>32897.910000000003</v>
          </cell>
          <cell r="P291">
            <v>11777.609999999986</v>
          </cell>
          <cell r="Q291">
            <v>0.21090300621267416</v>
          </cell>
          <cell r="R291">
            <v>7.0203616303371602E-2</v>
          </cell>
        </row>
        <row r="292">
          <cell r="A292" t="str">
            <v>SING4PAD4DM</v>
          </cell>
          <cell r="B292" t="str">
            <v>ASIA DIRECT</v>
          </cell>
          <cell r="C292" t="str">
            <v>SING</v>
          </cell>
          <cell r="D292" t="str">
            <v>2MA</v>
          </cell>
          <cell r="E292" t="str">
            <v>4PAD</v>
          </cell>
          <cell r="F292" t="str">
            <v>4DM</v>
          </cell>
          <cell r="G292">
            <v>-29</v>
          </cell>
          <cell r="H292">
            <v>-24248.46</v>
          </cell>
          <cell r="I292">
            <v>-24248.46</v>
          </cell>
          <cell r="J292">
            <v>0</v>
          </cell>
          <cell r="K292">
            <v>-1041.9100000000001</v>
          </cell>
          <cell r="L292">
            <v>-25290.37</v>
          </cell>
          <cell r="M292">
            <v>-22163.11</v>
          </cell>
          <cell r="N292" t="str">
            <v>C</v>
          </cell>
          <cell r="O292">
            <v>-2085.3499999999985</v>
          </cell>
          <cell r="P292">
            <v>0</v>
          </cell>
          <cell r="Q292">
            <v>8.5999275830300093E-2</v>
          </cell>
          <cell r="R292">
            <v>0</v>
          </cell>
        </row>
        <row r="293">
          <cell r="A293" t="str">
            <v>SING4PAD4DM</v>
          </cell>
          <cell r="B293" t="str">
            <v>ASIA DIRECT</v>
          </cell>
          <cell r="C293" t="str">
            <v>SING</v>
          </cell>
          <cell r="D293" t="str">
            <v>2MA</v>
          </cell>
          <cell r="E293" t="str">
            <v>4PAD</v>
          </cell>
          <cell r="F293" t="str">
            <v>4DM</v>
          </cell>
          <cell r="G293">
            <v>127</v>
          </cell>
          <cell r="H293">
            <v>130885.58</v>
          </cell>
          <cell r="I293">
            <v>127047.43</v>
          </cell>
          <cell r="J293">
            <v>0</v>
          </cell>
          <cell r="K293">
            <v>4475.16</v>
          </cell>
          <cell r="L293">
            <v>131522.59</v>
          </cell>
          <cell r="M293">
            <v>110779.24</v>
          </cell>
          <cell r="N293" t="str">
            <v>I</v>
          </cell>
          <cell r="O293">
            <v>16268.189999999988</v>
          </cell>
          <cell r="P293">
            <v>3838.1500000000087</v>
          </cell>
          <cell r="Q293">
            <v>0.12804816280030212</v>
          </cell>
          <cell r="R293">
            <v>2.9324467981881645E-2</v>
          </cell>
        </row>
        <row r="294">
          <cell r="A294" t="str">
            <v>SING4PAD4ES</v>
          </cell>
          <cell r="B294" t="str">
            <v>ASIA DIRECT</v>
          </cell>
          <cell r="C294" t="str">
            <v>SING</v>
          </cell>
          <cell r="D294" t="str">
            <v>2MA</v>
          </cell>
          <cell r="E294" t="str">
            <v>4PAD</v>
          </cell>
          <cell r="F294" t="str">
            <v>4ES</v>
          </cell>
          <cell r="G294">
            <v>30</v>
          </cell>
          <cell r="H294">
            <v>75356.509999999995</v>
          </cell>
          <cell r="I294">
            <v>66408.44</v>
          </cell>
          <cell r="J294">
            <v>0</v>
          </cell>
          <cell r="K294">
            <v>942.9</v>
          </cell>
          <cell r="L294">
            <v>67351.34</v>
          </cell>
          <cell r="M294">
            <v>56443.040000000001</v>
          </cell>
          <cell r="N294" t="str">
            <v>I</v>
          </cell>
          <cell r="O294">
            <v>9965.4000000000015</v>
          </cell>
          <cell r="P294">
            <v>8948.0699999999924</v>
          </cell>
          <cell r="Q294">
            <v>0.1500622511235018</v>
          </cell>
          <cell r="R294">
            <v>0.11874315835486533</v>
          </cell>
        </row>
        <row r="295">
          <cell r="A295" t="str">
            <v>SING4PAD4IN</v>
          </cell>
          <cell r="B295" t="str">
            <v>ASIA DIRECT</v>
          </cell>
          <cell r="C295" t="str">
            <v>SING</v>
          </cell>
          <cell r="D295" t="str">
            <v>2MA</v>
          </cell>
          <cell r="E295" t="str">
            <v>4PAD</v>
          </cell>
          <cell r="F295" t="str">
            <v>4IN</v>
          </cell>
          <cell r="G295">
            <v>35</v>
          </cell>
          <cell r="H295">
            <v>66108.37</v>
          </cell>
          <cell r="I295">
            <v>63518.74</v>
          </cell>
          <cell r="J295">
            <v>0</v>
          </cell>
          <cell r="K295">
            <v>1889.78</v>
          </cell>
          <cell r="L295">
            <v>65408.52</v>
          </cell>
          <cell r="M295">
            <v>54495.7</v>
          </cell>
          <cell r="N295" t="str">
            <v>I</v>
          </cell>
          <cell r="O295">
            <v>9023.0400000000009</v>
          </cell>
          <cell r="P295">
            <v>2589.6299999999974</v>
          </cell>
          <cell r="Q295">
            <v>0.14205319563958607</v>
          </cell>
          <cell r="R295">
            <v>3.9172498126939112E-2</v>
          </cell>
        </row>
        <row r="296">
          <cell r="A296" t="str">
            <v>SING4PAD4LT</v>
          </cell>
          <cell r="B296" t="str">
            <v>ASIA DIRECT</v>
          </cell>
          <cell r="C296" t="str">
            <v>SING</v>
          </cell>
          <cell r="D296" t="str">
            <v>2MA</v>
          </cell>
          <cell r="E296" t="str">
            <v>4PAD</v>
          </cell>
          <cell r="F296" t="str">
            <v>4LT</v>
          </cell>
          <cell r="G296">
            <v>-9</v>
          </cell>
          <cell r="H296">
            <v>-23077.09</v>
          </cell>
          <cell r="I296">
            <v>-23077.09</v>
          </cell>
          <cell r="J296">
            <v>0</v>
          </cell>
          <cell r="K296">
            <v>-231.55</v>
          </cell>
          <cell r="L296">
            <v>-23308.639999999999</v>
          </cell>
          <cell r="M296">
            <v>-15394.86</v>
          </cell>
          <cell r="N296" t="str">
            <v>C</v>
          </cell>
          <cell r="O296">
            <v>-7682.23</v>
          </cell>
          <cell r="P296">
            <v>0</v>
          </cell>
          <cell r="Q296">
            <v>0.33289422539843627</v>
          </cell>
          <cell r="R296">
            <v>0</v>
          </cell>
        </row>
        <row r="297">
          <cell r="A297" t="str">
            <v>SING4PAD4LT</v>
          </cell>
          <cell r="B297" t="str">
            <v>ASIA DIRECT</v>
          </cell>
          <cell r="C297" t="str">
            <v>SING</v>
          </cell>
          <cell r="D297" t="str">
            <v>2MA</v>
          </cell>
          <cell r="E297" t="str">
            <v>4PAD</v>
          </cell>
          <cell r="F297" t="str">
            <v>4LT</v>
          </cell>
          <cell r="G297">
            <v>448</v>
          </cell>
          <cell r="H297">
            <v>1148789.7</v>
          </cell>
          <cell r="I297">
            <v>998033.4</v>
          </cell>
          <cell r="J297">
            <v>0</v>
          </cell>
          <cell r="K297">
            <v>9910.31</v>
          </cell>
          <cell r="L297">
            <v>1007943.71</v>
          </cell>
          <cell r="M297">
            <v>761460.68</v>
          </cell>
          <cell r="N297" t="str">
            <v>I</v>
          </cell>
          <cell r="O297">
            <v>236572.71999999997</v>
          </cell>
          <cell r="P297">
            <v>150756.29999999993</v>
          </cell>
          <cell r="Q297">
            <v>0.23703888066271125</v>
          </cell>
          <cell r="R297">
            <v>0.13123054637415354</v>
          </cell>
        </row>
        <row r="298">
          <cell r="A298" t="str">
            <v>SING4PAD4PD</v>
          </cell>
          <cell r="B298" t="str">
            <v>ASIA DIRECT</v>
          </cell>
          <cell r="C298" t="str">
            <v>SING</v>
          </cell>
          <cell r="D298" t="str">
            <v>2MA</v>
          </cell>
          <cell r="E298" t="str">
            <v>4PAD</v>
          </cell>
          <cell r="F298" t="str">
            <v>4PD</v>
          </cell>
          <cell r="G298">
            <v>-25</v>
          </cell>
          <cell r="H298">
            <v>-30028.45</v>
          </cell>
          <cell r="I298">
            <v>-30028.45</v>
          </cell>
          <cell r="J298">
            <v>0</v>
          </cell>
          <cell r="K298">
            <v>-640.98</v>
          </cell>
          <cell r="L298">
            <v>-30669.43</v>
          </cell>
          <cell r="M298">
            <v>-21885.61</v>
          </cell>
          <cell r="N298" t="str">
            <v>C</v>
          </cell>
          <cell r="O298">
            <v>-8142.84</v>
          </cell>
          <cell r="P298">
            <v>0</v>
          </cell>
          <cell r="Q298">
            <v>0.2711708396537284</v>
          </cell>
          <cell r="R298">
            <v>0</v>
          </cell>
        </row>
        <row r="299">
          <cell r="A299" t="str">
            <v>SING4PAD4PD</v>
          </cell>
          <cell r="B299" t="str">
            <v>ASIA DIRECT</v>
          </cell>
          <cell r="C299" t="str">
            <v>SING</v>
          </cell>
          <cell r="D299" t="str">
            <v>2MA</v>
          </cell>
          <cell r="E299" t="str">
            <v>4PAD</v>
          </cell>
          <cell r="F299" t="str">
            <v>4PD</v>
          </cell>
          <cell r="G299">
            <v>1131</v>
          </cell>
          <cell r="H299">
            <v>1355054.55</v>
          </cell>
          <cell r="I299">
            <v>1206970.46</v>
          </cell>
          <cell r="J299">
            <v>0</v>
          </cell>
          <cell r="K299">
            <v>30258.14</v>
          </cell>
          <cell r="L299">
            <v>1237228.6000000001</v>
          </cell>
          <cell r="M299">
            <v>958692.84</v>
          </cell>
          <cell r="N299" t="str">
            <v>I</v>
          </cell>
          <cell r="O299">
            <v>248277.62</v>
          </cell>
          <cell r="P299">
            <v>148084.09000000008</v>
          </cell>
          <cell r="Q299">
            <v>0.20570314537772533</v>
          </cell>
          <cell r="R299">
            <v>0.10928275175342578</v>
          </cell>
        </row>
        <row r="300">
          <cell r="A300" t="str">
            <v>SING4PAD4ST</v>
          </cell>
          <cell r="B300" t="str">
            <v>ASIA DIRECT</v>
          </cell>
          <cell r="C300" t="str">
            <v>SING</v>
          </cell>
          <cell r="D300" t="str">
            <v>2MA</v>
          </cell>
          <cell r="E300" t="str">
            <v>4PAD</v>
          </cell>
          <cell r="F300" t="str">
            <v>4ST</v>
          </cell>
          <cell r="G300">
            <v>12</v>
          </cell>
          <cell r="H300">
            <v>88029.85</v>
          </cell>
          <cell r="I300">
            <v>69358.759999999995</v>
          </cell>
          <cell r="J300">
            <v>0</v>
          </cell>
          <cell r="K300">
            <v>509.97</v>
          </cell>
          <cell r="L300">
            <v>69868.73</v>
          </cell>
          <cell r="M300">
            <v>56572.85</v>
          </cell>
          <cell r="N300" t="str">
            <v>I</v>
          </cell>
          <cell r="O300">
            <v>12785.909999999996</v>
          </cell>
          <cell r="P300">
            <v>18671.090000000011</v>
          </cell>
          <cell r="Q300">
            <v>0.18434455863974497</v>
          </cell>
          <cell r="R300">
            <v>0.21209953214733424</v>
          </cell>
        </row>
        <row r="301">
          <cell r="A301" t="str">
            <v>SING4PAD4SV</v>
          </cell>
          <cell r="B301" t="str">
            <v>ASIA DIRECT</v>
          </cell>
          <cell r="C301" t="str">
            <v>SING</v>
          </cell>
          <cell r="D301" t="str">
            <v>2MA</v>
          </cell>
          <cell r="E301" t="str">
            <v>4PAD</v>
          </cell>
          <cell r="F301" t="str">
            <v>4SV</v>
          </cell>
          <cell r="G301">
            <v>-3</v>
          </cell>
          <cell r="H301">
            <v>-31442.86</v>
          </cell>
          <cell r="I301">
            <v>-31442.86</v>
          </cell>
          <cell r="J301">
            <v>0</v>
          </cell>
          <cell r="K301">
            <v>-117.21</v>
          </cell>
          <cell r="L301">
            <v>-31560.07</v>
          </cell>
          <cell r="M301">
            <v>-22279.56</v>
          </cell>
          <cell r="N301" t="str">
            <v>C</v>
          </cell>
          <cell r="O301">
            <v>-9163.2999999999993</v>
          </cell>
          <cell r="P301">
            <v>0</v>
          </cell>
          <cell r="Q301">
            <v>0.29142705211930464</v>
          </cell>
          <cell r="R301">
            <v>0</v>
          </cell>
        </row>
        <row r="302">
          <cell r="A302" t="str">
            <v>SING4PAD4SV</v>
          </cell>
          <cell r="B302" t="str">
            <v>ASIA DIRECT</v>
          </cell>
          <cell r="C302" t="str">
            <v>SING</v>
          </cell>
          <cell r="D302" t="str">
            <v>2MA</v>
          </cell>
          <cell r="E302" t="str">
            <v>4PAD</v>
          </cell>
          <cell r="F302" t="str">
            <v>4SV</v>
          </cell>
          <cell r="G302">
            <v>83</v>
          </cell>
          <cell r="H302">
            <v>645318.16</v>
          </cell>
          <cell r="I302">
            <v>551215.72</v>
          </cell>
          <cell r="J302">
            <v>0</v>
          </cell>
          <cell r="K302">
            <v>2877.09</v>
          </cell>
          <cell r="L302">
            <v>554092.81000000006</v>
          </cell>
          <cell r="M302">
            <v>405197.64</v>
          </cell>
          <cell r="N302" t="str">
            <v>I</v>
          </cell>
          <cell r="O302">
            <v>146018.07999999996</v>
          </cell>
          <cell r="P302">
            <v>94102.440000000061</v>
          </cell>
          <cell r="Q302">
            <v>0.26490187906832552</v>
          </cell>
          <cell r="R302">
            <v>0.14582332535008785</v>
          </cell>
        </row>
        <row r="303">
          <cell r="A303" t="str">
            <v>SINGGCP2NT</v>
          </cell>
          <cell r="B303" t="str">
            <v>ASIA DIRECT</v>
          </cell>
          <cell r="C303" t="str">
            <v>SING</v>
          </cell>
          <cell r="D303" t="str">
            <v>2MA</v>
          </cell>
          <cell r="E303" t="str">
            <v>GCP</v>
          </cell>
          <cell r="F303" t="str">
            <v>2NT</v>
          </cell>
          <cell r="G303">
            <v>0</v>
          </cell>
          <cell r="H303">
            <v>0</v>
          </cell>
          <cell r="I303">
            <v>0</v>
          </cell>
          <cell r="J303">
            <v>-18068.93</v>
          </cell>
          <cell r="K303">
            <v>-90.62</v>
          </cell>
          <cell r="L303">
            <v>-18159.55</v>
          </cell>
          <cell r="M303">
            <v>-12458.41</v>
          </cell>
          <cell r="N303" t="str">
            <v>C</v>
          </cell>
          <cell r="O303">
            <v>-5610.52</v>
          </cell>
          <cell r="P303">
            <v>0</v>
          </cell>
          <cell r="Q303" t="e">
            <v>#DIV/0!</v>
          </cell>
          <cell r="R303" t="e">
            <v>#DIV/0!</v>
          </cell>
        </row>
        <row r="304">
          <cell r="A304" t="str">
            <v>SINGGCP2NT</v>
          </cell>
          <cell r="B304" t="str">
            <v>ASIA DIRECT</v>
          </cell>
          <cell r="C304" t="str">
            <v>SING</v>
          </cell>
          <cell r="D304" t="str">
            <v>2MA</v>
          </cell>
          <cell r="E304" t="str">
            <v>GCP</v>
          </cell>
          <cell r="F304" t="str">
            <v>2NT</v>
          </cell>
          <cell r="G304">
            <v>0</v>
          </cell>
          <cell r="H304">
            <v>0</v>
          </cell>
          <cell r="I304">
            <v>0</v>
          </cell>
          <cell r="J304">
            <v>804704.14</v>
          </cell>
          <cell r="K304">
            <v>9990.02</v>
          </cell>
          <cell r="L304">
            <v>814694.16</v>
          </cell>
          <cell r="M304">
            <v>623727.35</v>
          </cell>
          <cell r="N304" t="str">
            <v>I</v>
          </cell>
          <cell r="O304">
            <v>180976.79000000004</v>
          </cell>
          <cell r="P304">
            <v>0</v>
          </cell>
          <cell r="Q304" t="e">
            <v>#DIV/0!</v>
          </cell>
          <cell r="R304" t="e">
            <v>#DIV/0!</v>
          </cell>
        </row>
        <row r="305">
          <cell r="A305" t="str">
            <v>SINGGCP3WS</v>
          </cell>
          <cell r="B305" t="str">
            <v>ASIA DIRECT</v>
          </cell>
          <cell r="C305" t="str">
            <v>SING</v>
          </cell>
          <cell r="D305" t="str">
            <v>2MA</v>
          </cell>
          <cell r="E305" t="str">
            <v>GCP</v>
          </cell>
          <cell r="F305" t="str">
            <v>3WS</v>
          </cell>
          <cell r="G305">
            <v>96</v>
          </cell>
          <cell r="H305">
            <v>225011.66</v>
          </cell>
          <cell r="I305">
            <v>195661.01</v>
          </cell>
          <cell r="J305">
            <v>0</v>
          </cell>
          <cell r="K305">
            <v>1480.98</v>
          </cell>
          <cell r="L305">
            <v>197141.99</v>
          </cell>
          <cell r="M305">
            <v>147510.64000000001</v>
          </cell>
          <cell r="N305" t="str">
            <v>I</v>
          </cell>
          <cell r="O305">
            <v>48150.369999999995</v>
          </cell>
          <cell r="P305">
            <v>29350.649999999994</v>
          </cell>
          <cell r="Q305">
            <v>0.24609077710474864</v>
          </cell>
          <cell r="R305">
            <v>0.13044057361294073</v>
          </cell>
        </row>
        <row r="306">
          <cell r="A306" t="str">
            <v>SINGGCP4DM</v>
          </cell>
          <cell r="B306" t="str">
            <v>ASIA DIRECT</v>
          </cell>
          <cell r="C306" t="str">
            <v>SING</v>
          </cell>
          <cell r="D306" t="str">
            <v>2MA</v>
          </cell>
          <cell r="E306" t="str">
            <v>GCP</v>
          </cell>
          <cell r="F306" t="str">
            <v>4DM</v>
          </cell>
          <cell r="G306">
            <v>32</v>
          </cell>
          <cell r="H306">
            <v>28769.75</v>
          </cell>
          <cell r="I306">
            <v>29784.17</v>
          </cell>
          <cell r="J306">
            <v>0</v>
          </cell>
          <cell r="K306">
            <v>1148.1300000000001</v>
          </cell>
          <cell r="L306">
            <v>30932.3</v>
          </cell>
          <cell r="M306">
            <v>27724.69</v>
          </cell>
          <cell r="N306" t="str">
            <v>I</v>
          </cell>
          <cell r="O306">
            <v>2059.4799999999996</v>
          </cell>
          <cell r="P306">
            <v>-1014.4199999999983</v>
          </cell>
          <cell r="Q306">
            <v>6.9146798450317723E-2</v>
          </cell>
          <cell r="R306">
            <v>-3.5259951859157562E-2</v>
          </cell>
        </row>
        <row r="307">
          <cell r="A307" t="str">
            <v>SINGGCP4ES</v>
          </cell>
          <cell r="B307" t="str">
            <v>ASIA DIRECT</v>
          </cell>
          <cell r="C307" t="str">
            <v>SING</v>
          </cell>
          <cell r="D307" t="str">
            <v>2MA</v>
          </cell>
          <cell r="E307" t="str">
            <v>GCP</v>
          </cell>
          <cell r="F307" t="str">
            <v>4ES</v>
          </cell>
          <cell r="G307">
            <v>-1</v>
          </cell>
          <cell r="H307">
            <v>-2088.63</v>
          </cell>
          <cell r="I307">
            <v>-2088.63</v>
          </cell>
          <cell r="J307">
            <v>0</v>
          </cell>
          <cell r="K307">
            <v>-28.49</v>
          </cell>
          <cell r="L307">
            <v>-2117.12</v>
          </cell>
          <cell r="M307">
            <v>-1739.11</v>
          </cell>
          <cell r="N307" t="str">
            <v>C</v>
          </cell>
          <cell r="O307">
            <v>-349.52000000000021</v>
          </cell>
          <cell r="P307">
            <v>0</v>
          </cell>
          <cell r="Q307">
            <v>0.16734414424766483</v>
          </cell>
          <cell r="R307">
            <v>0</v>
          </cell>
        </row>
        <row r="308">
          <cell r="A308" t="str">
            <v>SINGGCP4ES</v>
          </cell>
          <cell r="B308" t="str">
            <v>ASIA DIRECT</v>
          </cell>
          <cell r="C308" t="str">
            <v>SING</v>
          </cell>
          <cell r="D308" t="str">
            <v>2MA</v>
          </cell>
          <cell r="E308" t="str">
            <v>GCP</v>
          </cell>
          <cell r="F308" t="str">
            <v>4ES</v>
          </cell>
          <cell r="G308">
            <v>18</v>
          </cell>
          <cell r="H308">
            <v>43137.66</v>
          </cell>
          <cell r="I308">
            <v>40332.53</v>
          </cell>
          <cell r="J308">
            <v>0</v>
          </cell>
          <cell r="K308">
            <v>522.21</v>
          </cell>
          <cell r="L308">
            <v>40854.74</v>
          </cell>
          <cell r="M308">
            <v>33230.080000000002</v>
          </cell>
          <cell r="N308" t="str">
            <v>I</v>
          </cell>
          <cell r="O308">
            <v>7102.4499999999971</v>
          </cell>
          <cell r="P308">
            <v>2805.1300000000047</v>
          </cell>
          <cell r="Q308">
            <v>0.1760973090455768</v>
          </cell>
          <cell r="R308">
            <v>6.5027402969934034E-2</v>
          </cell>
        </row>
        <row r="309">
          <cell r="A309" t="str">
            <v>SINGGCP4IN</v>
          </cell>
          <cell r="B309" t="str">
            <v>ASIA DIRECT</v>
          </cell>
          <cell r="C309" t="str">
            <v>SING</v>
          </cell>
          <cell r="D309" t="str">
            <v>2MA</v>
          </cell>
          <cell r="E309" t="str">
            <v>GCP</v>
          </cell>
          <cell r="F309" t="str">
            <v>4IN</v>
          </cell>
          <cell r="G309">
            <v>15</v>
          </cell>
          <cell r="H309">
            <v>26620.5</v>
          </cell>
          <cell r="I309">
            <v>26175.74</v>
          </cell>
          <cell r="J309">
            <v>0</v>
          </cell>
          <cell r="K309">
            <v>791.36</v>
          </cell>
          <cell r="L309">
            <v>26967.1</v>
          </cell>
          <cell r="M309">
            <v>22469.31</v>
          </cell>
          <cell r="N309" t="str">
            <v>I</v>
          </cell>
          <cell r="O309">
            <v>3706.4300000000003</v>
          </cell>
          <cell r="P309">
            <v>444.7599999999984</v>
          </cell>
          <cell r="Q309">
            <v>0.14159790706967598</v>
          </cell>
          <cell r="R309">
            <v>1.6707424729062129E-2</v>
          </cell>
        </row>
        <row r="310">
          <cell r="A310" t="str">
            <v>SINGGCP4LT</v>
          </cell>
          <cell r="B310" t="str">
            <v>ASIA DIRECT</v>
          </cell>
          <cell r="C310" t="str">
            <v>SING</v>
          </cell>
          <cell r="D310" t="str">
            <v>2MA</v>
          </cell>
          <cell r="E310" t="str">
            <v>GCP</v>
          </cell>
          <cell r="F310" t="str">
            <v>4LT</v>
          </cell>
          <cell r="G310">
            <v>-35</v>
          </cell>
          <cell r="H310">
            <v>-66328.05</v>
          </cell>
          <cell r="I310">
            <v>-66328.05</v>
          </cell>
          <cell r="J310">
            <v>0</v>
          </cell>
          <cell r="K310">
            <v>-732.16</v>
          </cell>
          <cell r="L310">
            <v>-67060.210000000006</v>
          </cell>
          <cell r="M310">
            <v>-54711.4</v>
          </cell>
          <cell r="N310" t="str">
            <v>C</v>
          </cell>
          <cell r="O310">
            <v>-11616.650000000001</v>
          </cell>
          <cell r="P310">
            <v>0</v>
          </cell>
          <cell r="Q310">
            <v>0.17513932642373778</v>
          </cell>
          <cell r="R310">
            <v>0</v>
          </cell>
        </row>
        <row r="311">
          <cell r="A311" t="str">
            <v>SINGGCP4LT</v>
          </cell>
          <cell r="B311" t="str">
            <v>ASIA DIRECT</v>
          </cell>
          <cell r="C311" t="str">
            <v>SING</v>
          </cell>
          <cell r="D311" t="str">
            <v>2MA</v>
          </cell>
          <cell r="E311" t="str">
            <v>GCP</v>
          </cell>
          <cell r="F311" t="str">
            <v>4LT</v>
          </cell>
          <cell r="G311">
            <v>1072</v>
          </cell>
          <cell r="H311">
            <v>2646154.17</v>
          </cell>
          <cell r="I311">
            <v>2069640.22</v>
          </cell>
          <cell r="J311">
            <v>0</v>
          </cell>
          <cell r="K311">
            <v>20478.259999999998</v>
          </cell>
          <cell r="L311">
            <v>2090118.48</v>
          </cell>
          <cell r="M311">
            <v>1766306.87</v>
          </cell>
          <cell r="N311" t="str">
            <v>I</v>
          </cell>
          <cell r="O311">
            <v>303333.34999999986</v>
          </cell>
          <cell r="P311">
            <v>576513.94999999995</v>
          </cell>
          <cell r="Q311">
            <v>0.14656332393849586</v>
          </cell>
          <cell r="R311">
            <v>0.21786861723177678</v>
          </cell>
        </row>
        <row r="312">
          <cell r="A312" t="str">
            <v>SINGGCP4PD</v>
          </cell>
          <cell r="B312" t="str">
            <v>ASIA DIRECT</v>
          </cell>
          <cell r="C312" t="str">
            <v>SING</v>
          </cell>
          <cell r="D312" t="str">
            <v>2MA</v>
          </cell>
          <cell r="E312" t="str">
            <v>GCP</v>
          </cell>
          <cell r="F312" t="str">
            <v>4PD</v>
          </cell>
          <cell r="G312">
            <v>-57</v>
          </cell>
          <cell r="H312">
            <v>-50468.35</v>
          </cell>
          <cell r="I312">
            <v>-50468.35</v>
          </cell>
          <cell r="J312">
            <v>0</v>
          </cell>
          <cell r="K312">
            <v>-1311.73</v>
          </cell>
          <cell r="L312">
            <v>-51780.08</v>
          </cell>
          <cell r="M312">
            <v>-43687.86</v>
          </cell>
          <cell r="N312" t="str">
            <v>C</v>
          </cell>
          <cell r="O312">
            <v>-6780.489999999998</v>
          </cell>
          <cell r="P312">
            <v>0</v>
          </cell>
          <cell r="Q312">
            <v>0.13435133108175715</v>
          </cell>
          <cell r="R312">
            <v>0</v>
          </cell>
        </row>
        <row r="313">
          <cell r="A313" t="str">
            <v>SINGGCP4PD</v>
          </cell>
          <cell r="B313" t="str">
            <v>ASIA DIRECT</v>
          </cell>
          <cell r="C313" t="str">
            <v>SING</v>
          </cell>
          <cell r="D313" t="str">
            <v>2MA</v>
          </cell>
          <cell r="E313" t="str">
            <v>GCP</v>
          </cell>
          <cell r="F313" t="str">
            <v>4PD</v>
          </cell>
          <cell r="G313">
            <v>1653</v>
          </cell>
          <cell r="H313">
            <v>1913838.67</v>
          </cell>
          <cell r="I313">
            <v>1710700.16</v>
          </cell>
          <cell r="J313">
            <v>0</v>
          </cell>
          <cell r="K313">
            <v>39280.800000000003</v>
          </cell>
          <cell r="L313">
            <v>1749980.96</v>
          </cell>
          <cell r="M313">
            <v>1371019.31</v>
          </cell>
          <cell r="N313" t="str">
            <v>I</v>
          </cell>
          <cell r="O313">
            <v>339680.84999999986</v>
          </cell>
          <cell r="P313">
            <v>203138.51</v>
          </cell>
          <cell r="Q313">
            <v>0.19856247046823208</v>
          </cell>
          <cell r="R313">
            <v>0.10614191947537564</v>
          </cell>
        </row>
        <row r="314">
          <cell r="A314" t="str">
            <v>SINGGCP4ST</v>
          </cell>
          <cell r="B314" t="str">
            <v>ASIA DIRECT</v>
          </cell>
          <cell r="C314" t="str">
            <v>SING</v>
          </cell>
          <cell r="D314" t="str">
            <v>2MA</v>
          </cell>
          <cell r="E314" t="str">
            <v>GCP</v>
          </cell>
          <cell r="F314" t="str">
            <v>4ST</v>
          </cell>
          <cell r="G314">
            <v>13</v>
          </cell>
          <cell r="H314">
            <v>113383.05</v>
          </cell>
          <cell r="I314">
            <v>96586.4</v>
          </cell>
          <cell r="J314">
            <v>0</v>
          </cell>
          <cell r="K314">
            <v>569.24</v>
          </cell>
          <cell r="L314">
            <v>97155.64</v>
          </cell>
          <cell r="M314">
            <v>73533.67</v>
          </cell>
          <cell r="N314" t="str">
            <v>I</v>
          </cell>
          <cell r="O314">
            <v>23052.729999999996</v>
          </cell>
          <cell r="P314">
            <v>16796.650000000009</v>
          </cell>
          <cell r="Q314">
            <v>0.23867469954362103</v>
          </cell>
          <cell r="R314">
            <v>0.14814074943300615</v>
          </cell>
        </row>
        <row r="315">
          <cell r="A315" t="str">
            <v>SINGGCP4SV</v>
          </cell>
          <cell r="B315" t="str">
            <v>ASIA DIRECT</v>
          </cell>
          <cell r="C315" t="str">
            <v>SING</v>
          </cell>
          <cell r="D315" t="str">
            <v>2MA</v>
          </cell>
          <cell r="E315" t="str">
            <v>GCP</v>
          </cell>
          <cell r="F315" t="str">
            <v>4SV</v>
          </cell>
          <cell r="G315">
            <v>-3</v>
          </cell>
          <cell r="H315">
            <v>-10506.88</v>
          </cell>
          <cell r="I315">
            <v>-10506.88</v>
          </cell>
          <cell r="J315">
            <v>0</v>
          </cell>
          <cell r="K315">
            <v>-90.03</v>
          </cell>
          <cell r="L315">
            <v>-10596.91</v>
          </cell>
          <cell r="M315">
            <v>-8496.91</v>
          </cell>
          <cell r="N315" t="str">
            <v>C</v>
          </cell>
          <cell r="O315">
            <v>-2009.9699999999993</v>
          </cell>
          <cell r="P315">
            <v>0</v>
          </cell>
          <cell r="Q315">
            <v>0.19130036699762437</v>
          </cell>
          <cell r="R315">
            <v>0</v>
          </cell>
        </row>
        <row r="316">
          <cell r="A316" t="str">
            <v>SINGGCP4SV</v>
          </cell>
          <cell r="B316" t="str">
            <v>ASIA DIRECT</v>
          </cell>
          <cell r="C316" t="str">
            <v>SING</v>
          </cell>
          <cell r="D316" t="str">
            <v>2MA</v>
          </cell>
          <cell r="E316" t="str">
            <v>GCP</v>
          </cell>
          <cell r="F316" t="str">
            <v>4SV</v>
          </cell>
          <cell r="G316">
            <v>83</v>
          </cell>
          <cell r="H316">
            <v>798271.39</v>
          </cell>
          <cell r="I316">
            <v>688081.1</v>
          </cell>
          <cell r="J316">
            <v>0</v>
          </cell>
          <cell r="K316">
            <v>2533.2800000000002</v>
          </cell>
          <cell r="L316">
            <v>690614.38</v>
          </cell>
          <cell r="M316">
            <v>498035.67</v>
          </cell>
          <cell r="N316" t="str">
            <v>I</v>
          </cell>
          <cell r="O316">
            <v>190045.43</v>
          </cell>
          <cell r="P316">
            <v>110190.29000000004</v>
          </cell>
          <cell r="Q316">
            <v>0.27619626523675772</v>
          </cell>
          <cell r="R316">
            <v>0.1380361257842399</v>
          </cell>
        </row>
        <row r="317">
          <cell r="A317" t="str">
            <v>SKORE4LC2NT</v>
          </cell>
          <cell r="B317" t="str">
            <v>ASIA DIRECT</v>
          </cell>
          <cell r="C317" t="str">
            <v>SKORE</v>
          </cell>
          <cell r="D317" t="str">
            <v>2MA</v>
          </cell>
          <cell r="E317" t="str">
            <v>4LC</v>
          </cell>
          <cell r="F317" t="str">
            <v>2NT</v>
          </cell>
          <cell r="G317">
            <v>0</v>
          </cell>
          <cell r="H317">
            <v>0</v>
          </cell>
          <cell r="I317">
            <v>0</v>
          </cell>
          <cell r="J317">
            <v>-14843.51</v>
          </cell>
          <cell r="K317">
            <v>-233.4</v>
          </cell>
          <cell r="L317">
            <v>-15076.91</v>
          </cell>
          <cell r="M317">
            <v>-7959.52</v>
          </cell>
          <cell r="N317" t="str">
            <v>C</v>
          </cell>
          <cell r="O317">
            <v>-6883.99</v>
          </cell>
          <cell r="P317">
            <v>0</v>
          </cell>
          <cell r="Q317" t="e">
            <v>#DIV/0!</v>
          </cell>
          <cell r="R317" t="e">
            <v>#DIV/0!</v>
          </cell>
        </row>
        <row r="318">
          <cell r="A318" t="str">
            <v>SKORE4LC2NT</v>
          </cell>
          <cell r="B318" t="str">
            <v>ASIA DIRECT</v>
          </cell>
          <cell r="C318" t="str">
            <v>SKORE</v>
          </cell>
          <cell r="D318" t="str">
            <v>2MA</v>
          </cell>
          <cell r="E318" t="str">
            <v>4LC</v>
          </cell>
          <cell r="F318" t="str">
            <v>2NT</v>
          </cell>
          <cell r="G318">
            <v>0</v>
          </cell>
          <cell r="H318">
            <v>0</v>
          </cell>
          <cell r="I318">
            <v>0</v>
          </cell>
          <cell r="J318">
            <v>579282.31000000006</v>
          </cell>
          <cell r="K318">
            <v>7137.73</v>
          </cell>
          <cell r="L318">
            <v>586420.04</v>
          </cell>
          <cell r="M318">
            <v>418902.81</v>
          </cell>
          <cell r="N318" t="str">
            <v>I</v>
          </cell>
          <cell r="O318">
            <v>160379.50000000006</v>
          </cell>
          <cell r="P318">
            <v>0</v>
          </cell>
          <cell r="Q318" t="e">
            <v>#DIV/0!</v>
          </cell>
          <cell r="R318" t="e">
            <v>#DIV/0!</v>
          </cell>
        </row>
        <row r="319">
          <cell r="A319" t="str">
            <v>SKORE4LC3WS</v>
          </cell>
          <cell r="B319" t="str">
            <v>ASIA DIRECT</v>
          </cell>
          <cell r="C319" t="str">
            <v>SKORE</v>
          </cell>
          <cell r="D319" t="str">
            <v>2MA</v>
          </cell>
          <cell r="E319" t="str">
            <v>4LC</v>
          </cell>
          <cell r="F319" t="str">
            <v>3WS</v>
          </cell>
          <cell r="G319">
            <v>-2</v>
          </cell>
          <cell r="H319">
            <v>-9743.64</v>
          </cell>
          <cell r="I319">
            <v>-9743.64</v>
          </cell>
          <cell r="J319">
            <v>0</v>
          </cell>
          <cell r="K319">
            <v>-231.8</v>
          </cell>
          <cell r="L319">
            <v>-9975.44</v>
          </cell>
          <cell r="M319">
            <v>-7313.76</v>
          </cell>
          <cell r="N319" t="str">
            <v>C</v>
          </cell>
          <cell r="O319">
            <v>-2429.8799999999992</v>
          </cell>
          <cell r="P319">
            <v>0</v>
          </cell>
          <cell r="Q319">
            <v>0.249381134770989</v>
          </cell>
          <cell r="R319">
            <v>0</v>
          </cell>
        </row>
        <row r="320">
          <cell r="A320" t="str">
            <v>SKORE4LC3WS</v>
          </cell>
          <cell r="B320" t="str">
            <v>ASIA DIRECT</v>
          </cell>
          <cell r="C320" t="str">
            <v>SKORE</v>
          </cell>
          <cell r="D320" t="str">
            <v>2MA</v>
          </cell>
          <cell r="E320" t="str">
            <v>4LC</v>
          </cell>
          <cell r="F320" t="str">
            <v>3WS</v>
          </cell>
          <cell r="G320">
            <v>103</v>
          </cell>
          <cell r="H320">
            <v>630004.73</v>
          </cell>
          <cell r="I320">
            <v>446612.72</v>
          </cell>
          <cell r="J320">
            <v>0</v>
          </cell>
          <cell r="K320">
            <v>9853.69</v>
          </cell>
          <cell r="L320">
            <v>456466.41</v>
          </cell>
          <cell r="M320">
            <v>336208.31</v>
          </cell>
          <cell r="N320" t="str">
            <v>I</v>
          </cell>
          <cell r="O320">
            <v>110404.40999999997</v>
          </cell>
          <cell r="P320">
            <v>183392.01</v>
          </cell>
          <cell r="Q320">
            <v>0.24720390856758398</v>
          </cell>
          <cell r="R320">
            <v>0.29109624303931814</v>
          </cell>
        </row>
        <row r="321">
          <cell r="A321" t="str">
            <v>SKORE4LC4ES</v>
          </cell>
          <cell r="B321" t="str">
            <v>ASIA DIRECT</v>
          </cell>
          <cell r="C321" t="str">
            <v>SKORE</v>
          </cell>
          <cell r="D321" t="str">
            <v>2MA</v>
          </cell>
          <cell r="E321" t="str">
            <v>4LC</v>
          </cell>
          <cell r="F321" t="str">
            <v>4ES</v>
          </cell>
          <cell r="G321">
            <v>33</v>
          </cell>
          <cell r="H321">
            <v>104915.25</v>
          </cell>
          <cell r="I321">
            <v>80523.429999999993</v>
          </cell>
          <cell r="J321">
            <v>0</v>
          </cell>
          <cell r="K321">
            <v>2725.69</v>
          </cell>
          <cell r="L321">
            <v>83249.119999999995</v>
          </cell>
          <cell r="M321">
            <v>61461.98</v>
          </cell>
          <cell r="N321" t="str">
            <v>I</v>
          </cell>
          <cell r="O321">
            <v>19061.44999999999</v>
          </cell>
          <cell r="P321">
            <v>24391.820000000007</v>
          </cell>
          <cell r="Q321">
            <v>0.23671930020864723</v>
          </cell>
          <cell r="R321">
            <v>0.23249070082757281</v>
          </cell>
        </row>
        <row r="322">
          <cell r="A322" t="str">
            <v>SKORE4LC4LT</v>
          </cell>
          <cell r="B322" t="str">
            <v>ASIA DIRECT</v>
          </cell>
          <cell r="C322" t="str">
            <v>SKORE</v>
          </cell>
          <cell r="D322" t="str">
            <v>2MA</v>
          </cell>
          <cell r="E322" t="str">
            <v>4LC</v>
          </cell>
          <cell r="F322" t="str">
            <v>4LT</v>
          </cell>
          <cell r="G322">
            <v>-2</v>
          </cell>
          <cell r="H322">
            <v>-3791.12</v>
          </cell>
          <cell r="I322">
            <v>-3791.12</v>
          </cell>
          <cell r="J322">
            <v>0</v>
          </cell>
          <cell r="K322">
            <v>-69.28</v>
          </cell>
          <cell r="L322">
            <v>-3860.4</v>
          </cell>
          <cell r="M322">
            <v>-3172.18</v>
          </cell>
          <cell r="N322" t="str">
            <v>C</v>
          </cell>
          <cell r="O322">
            <v>-618.94000000000005</v>
          </cell>
          <cell r="P322">
            <v>0</v>
          </cell>
          <cell r="Q322">
            <v>0.16326046128848468</v>
          </cell>
          <cell r="R322">
            <v>0</v>
          </cell>
        </row>
        <row r="323">
          <cell r="A323" t="str">
            <v>SKORE4LC4LT</v>
          </cell>
          <cell r="B323" t="str">
            <v>ASIA DIRECT</v>
          </cell>
          <cell r="C323" t="str">
            <v>SKORE</v>
          </cell>
          <cell r="D323" t="str">
            <v>2MA</v>
          </cell>
          <cell r="E323" t="str">
            <v>4LC</v>
          </cell>
          <cell r="F323" t="str">
            <v>4LT</v>
          </cell>
          <cell r="G323">
            <v>319</v>
          </cell>
          <cell r="H323">
            <v>949949</v>
          </cell>
          <cell r="I323">
            <v>730106.8</v>
          </cell>
          <cell r="J323">
            <v>0</v>
          </cell>
          <cell r="K323">
            <v>10181.290000000001</v>
          </cell>
          <cell r="L323">
            <v>740288.09</v>
          </cell>
          <cell r="M323">
            <v>625936.35</v>
          </cell>
          <cell r="N323" t="str">
            <v>I</v>
          </cell>
          <cell r="O323">
            <v>104170.45000000007</v>
          </cell>
          <cell r="P323">
            <v>219842.19999999995</v>
          </cell>
          <cell r="Q323">
            <v>0.14267837253399102</v>
          </cell>
          <cell r="R323">
            <v>0.23142526598796351</v>
          </cell>
        </row>
        <row r="324">
          <cell r="A324" t="str">
            <v>SKORE4LC4PD</v>
          </cell>
          <cell r="B324" t="str">
            <v>ASIA DIRECT</v>
          </cell>
          <cell r="C324" t="str">
            <v>SKORE</v>
          </cell>
          <cell r="D324" t="str">
            <v>2MA</v>
          </cell>
          <cell r="E324" t="str">
            <v>4LC</v>
          </cell>
          <cell r="F324" t="str">
            <v>4PD</v>
          </cell>
          <cell r="G324">
            <v>-25</v>
          </cell>
          <cell r="H324">
            <v>-27074.83</v>
          </cell>
          <cell r="I324">
            <v>-27074.83</v>
          </cell>
          <cell r="J324">
            <v>0</v>
          </cell>
          <cell r="K324">
            <v>-2457.13</v>
          </cell>
          <cell r="L324">
            <v>-29531.96</v>
          </cell>
          <cell r="M324">
            <v>-21501.37</v>
          </cell>
          <cell r="N324" t="str">
            <v>C</v>
          </cell>
          <cell r="O324">
            <v>-5573.4600000000028</v>
          </cell>
          <cell r="P324">
            <v>0</v>
          </cell>
          <cell r="Q324">
            <v>0.20585392410589476</v>
          </cell>
          <cell r="R324">
            <v>0</v>
          </cell>
        </row>
        <row r="325">
          <cell r="A325" t="str">
            <v>SKORE4LC4PD</v>
          </cell>
          <cell r="B325" t="str">
            <v>ASIA DIRECT</v>
          </cell>
          <cell r="C325" t="str">
            <v>SKORE</v>
          </cell>
          <cell r="D325" t="str">
            <v>2MA</v>
          </cell>
          <cell r="E325" t="str">
            <v>4LC</v>
          </cell>
          <cell r="F325" t="str">
            <v>4PD</v>
          </cell>
          <cell r="G325">
            <v>611</v>
          </cell>
          <cell r="H325">
            <v>852453.71</v>
          </cell>
          <cell r="I325">
            <v>701479.09</v>
          </cell>
          <cell r="J325">
            <v>0</v>
          </cell>
          <cell r="K325">
            <v>47221.760000000002</v>
          </cell>
          <cell r="L325">
            <v>748700.85</v>
          </cell>
          <cell r="M325">
            <v>554509.81000000006</v>
          </cell>
          <cell r="N325" t="str">
            <v>I</v>
          </cell>
          <cell r="O325">
            <v>146969.27999999991</v>
          </cell>
          <cell r="P325">
            <v>150974.62</v>
          </cell>
          <cell r="Q325">
            <v>0.20951341543195523</v>
          </cell>
          <cell r="R325">
            <v>0.17710594514275738</v>
          </cell>
        </row>
        <row r="326">
          <cell r="A326" t="str">
            <v>SKORE4LC4ST</v>
          </cell>
          <cell r="B326" t="str">
            <v>ASIA DIRECT</v>
          </cell>
          <cell r="C326" t="str">
            <v>SKORE</v>
          </cell>
          <cell r="D326" t="str">
            <v>2MA</v>
          </cell>
          <cell r="E326" t="str">
            <v>4LC</v>
          </cell>
          <cell r="F326" t="str">
            <v>4ST</v>
          </cell>
          <cell r="G326">
            <v>19</v>
          </cell>
          <cell r="H326">
            <v>199424.48</v>
          </cell>
          <cell r="I326">
            <v>137541.10999999999</v>
          </cell>
          <cell r="J326">
            <v>0</v>
          </cell>
          <cell r="K326">
            <v>2215.4299999999998</v>
          </cell>
          <cell r="L326">
            <v>139756.54</v>
          </cell>
          <cell r="M326">
            <v>123112.22</v>
          </cell>
          <cell r="N326" t="str">
            <v>I</v>
          </cell>
          <cell r="O326">
            <v>14428.889999999985</v>
          </cell>
          <cell r="P326">
            <v>61883.370000000024</v>
          </cell>
          <cell r="Q326">
            <v>0.10490601682653271</v>
          </cell>
          <cell r="R326">
            <v>0.31030979747320903</v>
          </cell>
        </row>
        <row r="327">
          <cell r="A327" t="str">
            <v>SKORE4LC4SV</v>
          </cell>
          <cell r="B327" t="str">
            <v>ASIA DIRECT</v>
          </cell>
          <cell r="C327" t="str">
            <v>SKORE</v>
          </cell>
          <cell r="D327" t="str">
            <v>2MA</v>
          </cell>
          <cell r="E327" t="str">
            <v>4LC</v>
          </cell>
          <cell r="F327" t="str">
            <v>4SV</v>
          </cell>
          <cell r="G327">
            <v>509</v>
          </cell>
          <cell r="H327">
            <v>3829877.83</v>
          </cell>
          <cell r="I327">
            <v>2462961.3199999998</v>
          </cell>
          <cell r="J327">
            <v>0</v>
          </cell>
          <cell r="K327">
            <v>36593.83</v>
          </cell>
          <cell r="L327">
            <v>2499555.15</v>
          </cell>
          <cell r="M327">
            <v>1956392.29</v>
          </cell>
          <cell r="N327" t="str">
            <v>I</v>
          </cell>
          <cell r="O327">
            <v>506569.0299999998</v>
          </cell>
          <cell r="P327">
            <v>1366916.5100000002</v>
          </cell>
          <cell r="Q327">
            <v>0.20567478095839517</v>
          </cell>
          <cell r="R327">
            <v>0.35690864583009435</v>
          </cell>
        </row>
        <row r="328">
          <cell r="A328" t="str">
            <v>SKOREGCP2NT</v>
          </cell>
          <cell r="B328" t="str">
            <v>ASIA DIRECT</v>
          </cell>
          <cell r="C328" t="str">
            <v>SKORE</v>
          </cell>
          <cell r="D328" t="str">
            <v>2MA</v>
          </cell>
          <cell r="E328" t="str">
            <v>GCP</v>
          </cell>
          <cell r="F328" t="str">
            <v>2NT</v>
          </cell>
          <cell r="G328">
            <v>0</v>
          </cell>
          <cell r="H328">
            <v>0</v>
          </cell>
          <cell r="I328">
            <v>0</v>
          </cell>
          <cell r="J328">
            <v>-1469.73</v>
          </cell>
          <cell r="K328">
            <v>-41.82</v>
          </cell>
          <cell r="L328">
            <v>-1511.55</v>
          </cell>
          <cell r="M328">
            <v>-308.13</v>
          </cell>
          <cell r="N328" t="str">
            <v>C</v>
          </cell>
          <cell r="O328">
            <v>-1161.5999999999999</v>
          </cell>
          <cell r="P328">
            <v>0</v>
          </cell>
          <cell r="Q328" t="e">
            <v>#DIV/0!</v>
          </cell>
          <cell r="R328" t="e">
            <v>#DIV/0!</v>
          </cell>
        </row>
        <row r="329">
          <cell r="A329" t="str">
            <v>SKOREGCP2NT</v>
          </cell>
          <cell r="B329" t="str">
            <v>ASIA DIRECT</v>
          </cell>
          <cell r="C329" t="str">
            <v>SKORE</v>
          </cell>
          <cell r="D329" t="str">
            <v>2MA</v>
          </cell>
          <cell r="E329" t="str">
            <v>GCP</v>
          </cell>
          <cell r="F329" t="str">
            <v>2NT</v>
          </cell>
          <cell r="G329">
            <v>0</v>
          </cell>
          <cell r="H329">
            <v>0</v>
          </cell>
          <cell r="I329">
            <v>0</v>
          </cell>
          <cell r="J329">
            <v>69448.800000000003</v>
          </cell>
          <cell r="K329">
            <v>4552.82</v>
          </cell>
          <cell r="L329">
            <v>74001.62</v>
          </cell>
          <cell r="M329">
            <v>48028.639999999999</v>
          </cell>
          <cell r="N329" t="str">
            <v>I</v>
          </cell>
          <cell r="O329">
            <v>21420.160000000003</v>
          </cell>
          <cell r="P329">
            <v>0</v>
          </cell>
          <cell r="Q329" t="e">
            <v>#DIV/0!</v>
          </cell>
          <cell r="R329" t="e">
            <v>#DIV/0!</v>
          </cell>
        </row>
        <row r="330">
          <cell r="A330" t="str">
            <v>SKOREGCP3WS</v>
          </cell>
          <cell r="B330" t="str">
            <v>ASIA DIRECT</v>
          </cell>
          <cell r="C330" t="str">
            <v>SKORE</v>
          </cell>
          <cell r="D330" t="str">
            <v>2MA</v>
          </cell>
          <cell r="E330" t="str">
            <v>GCP</v>
          </cell>
          <cell r="F330" t="str">
            <v>3WS</v>
          </cell>
          <cell r="G330">
            <v>6</v>
          </cell>
          <cell r="H330">
            <v>24728.15</v>
          </cell>
          <cell r="I330">
            <v>17266.59</v>
          </cell>
          <cell r="J330">
            <v>0</v>
          </cell>
          <cell r="K330">
            <v>447.33</v>
          </cell>
          <cell r="L330">
            <v>17713.919999999998</v>
          </cell>
          <cell r="M330">
            <v>10795.65</v>
          </cell>
          <cell r="N330" t="str">
            <v>I</v>
          </cell>
          <cell r="O330">
            <v>6470.9400000000005</v>
          </cell>
          <cell r="P330">
            <v>7461.5600000000013</v>
          </cell>
          <cell r="Q330">
            <v>0.37476652888613216</v>
          </cell>
          <cell r="R330">
            <v>0.30174355946562931</v>
          </cell>
        </row>
        <row r="331">
          <cell r="A331" t="str">
            <v>SKOREGCP4ES</v>
          </cell>
          <cell r="B331" t="str">
            <v>ASIA DIRECT</v>
          </cell>
          <cell r="C331" t="str">
            <v>SKORE</v>
          </cell>
          <cell r="D331" t="str">
            <v>2MA</v>
          </cell>
          <cell r="E331" t="str">
            <v>GCP</v>
          </cell>
          <cell r="F331" t="str">
            <v>4ES</v>
          </cell>
          <cell r="G331">
            <v>8</v>
          </cell>
          <cell r="H331">
            <v>34481.18</v>
          </cell>
          <cell r="I331">
            <v>26840.74</v>
          </cell>
          <cell r="J331">
            <v>0</v>
          </cell>
          <cell r="K331">
            <v>571</v>
          </cell>
          <cell r="L331">
            <v>27411.74</v>
          </cell>
          <cell r="M331">
            <v>17999.330000000002</v>
          </cell>
          <cell r="N331" t="str">
            <v>I</v>
          </cell>
          <cell r="O331">
            <v>8841.41</v>
          </cell>
          <cell r="P331">
            <v>7640.4399999999987</v>
          </cell>
          <cell r="Q331">
            <v>0.32940261706644447</v>
          </cell>
          <cell r="R331">
            <v>0.22158290406534809</v>
          </cell>
        </row>
        <row r="332">
          <cell r="A332" t="str">
            <v>SKOREGCP4LT</v>
          </cell>
          <cell r="B332" t="str">
            <v>ASIA DIRECT</v>
          </cell>
          <cell r="C332" t="str">
            <v>SKORE</v>
          </cell>
          <cell r="D332" t="str">
            <v>2MA</v>
          </cell>
          <cell r="E332" t="str">
            <v>GCP</v>
          </cell>
          <cell r="F332" t="str">
            <v>4LT</v>
          </cell>
          <cell r="G332">
            <v>-4</v>
          </cell>
          <cell r="H332">
            <v>-8682.77</v>
          </cell>
          <cell r="I332">
            <v>-8682.77</v>
          </cell>
          <cell r="J332">
            <v>0</v>
          </cell>
          <cell r="K332">
            <v>-156.43</v>
          </cell>
          <cell r="L332">
            <v>-8839.2000000000007</v>
          </cell>
          <cell r="M332">
            <v>-6887.02</v>
          </cell>
          <cell r="N332" t="str">
            <v>C</v>
          </cell>
          <cell r="O332">
            <v>-1795.75</v>
          </cell>
          <cell r="P332">
            <v>0</v>
          </cell>
          <cell r="Q332">
            <v>0.20681763999276728</v>
          </cell>
          <cell r="R332">
            <v>0</v>
          </cell>
        </row>
        <row r="333">
          <cell r="A333" t="str">
            <v>SKOREGCP4LT</v>
          </cell>
          <cell r="B333" t="str">
            <v>ASIA DIRECT</v>
          </cell>
          <cell r="C333" t="str">
            <v>SKORE</v>
          </cell>
          <cell r="D333" t="str">
            <v>2MA</v>
          </cell>
          <cell r="E333" t="str">
            <v>GCP</v>
          </cell>
          <cell r="F333" t="str">
            <v>4LT</v>
          </cell>
          <cell r="G333">
            <v>290</v>
          </cell>
          <cell r="H333">
            <v>694153.7</v>
          </cell>
          <cell r="I333">
            <v>594627.30000000005</v>
          </cell>
          <cell r="J333">
            <v>0</v>
          </cell>
          <cell r="K333">
            <v>10345.58</v>
          </cell>
          <cell r="L333">
            <v>604972.88</v>
          </cell>
          <cell r="M333">
            <v>488718.34</v>
          </cell>
          <cell r="N333" t="str">
            <v>I</v>
          </cell>
          <cell r="O333">
            <v>105908.96000000002</v>
          </cell>
          <cell r="P333">
            <v>99526.399999999907</v>
          </cell>
          <cell r="Q333">
            <v>0.17810981769589121</v>
          </cell>
          <cell r="R333">
            <v>0.14337804437259344</v>
          </cell>
        </row>
        <row r="334">
          <cell r="A334" t="str">
            <v>SKOREGCP4PD</v>
          </cell>
          <cell r="B334" t="str">
            <v>ASIA DIRECT</v>
          </cell>
          <cell r="C334" t="str">
            <v>SKORE</v>
          </cell>
          <cell r="D334" t="str">
            <v>2MA</v>
          </cell>
          <cell r="E334" t="str">
            <v>GCP</v>
          </cell>
          <cell r="F334" t="str">
            <v>4PD</v>
          </cell>
          <cell r="G334">
            <v>-7</v>
          </cell>
          <cell r="H334">
            <v>-8398.2800000000007</v>
          </cell>
          <cell r="I334">
            <v>-8398.2800000000007</v>
          </cell>
          <cell r="J334">
            <v>0</v>
          </cell>
          <cell r="K334">
            <v>-516.15</v>
          </cell>
          <cell r="L334">
            <v>-8914.43</v>
          </cell>
          <cell r="M334">
            <v>-5694.89</v>
          </cell>
          <cell r="N334" t="str">
            <v>C</v>
          </cell>
          <cell r="O334">
            <v>-2703.3900000000003</v>
          </cell>
          <cell r="P334">
            <v>0</v>
          </cell>
          <cell r="Q334">
            <v>0.32189805531608856</v>
          </cell>
          <cell r="R334">
            <v>0</v>
          </cell>
        </row>
        <row r="335">
          <cell r="A335" t="str">
            <v>SKOREGCP4PD</v>
          </cell>
          <cell r="B335" t="str">
            <v>ASIA DIRECT</v>
          </cell>
          <cell r="C335" t="str">
            <v>SKORE</v>
          </cell>
          <cell r="D335" t="str">
            <v>2MA</v>
          </cell>
          <cell r="E335" t="str">
            <v>GCP</v>
          </cell>
          <cell r="F335" t="str">
            <v>4PD</v>
          </cell>
          <cell r="G335">
            <v>357</v>
          </cell>
          <cell r="H335">
            <v>484404.64</v>
          </cell>
          <cell r="I335">
            <v>403916.84</v>
          </cell>
          <cell r="J335">
            <v>0</v>
          </cell>
          <cell r="K335">
            <v>23072.41</v>
          </cell>
          <cell r="L335">
            <v>426989.25</v>
          </cell>
          <cell r="M335">
            <v>303592.26</v>
          </cell>
          <cell r="N335" t="str">
            <v>I</v>
          </cell>
          <cell r="O335">
            <v>100324.58000000002</v>
          </cell>
          <cell r="P335">
            <v>80487.799999999988</v>
          </cell>
          <cell r="Q335">
            <v>0.24837929510440815</v>
          </cell>
          <cell r="R335">
            <v>0.16615819369525442</v>
          </cell>
        </row>
        <row r="336">
          <cell r="A336" t="str">
            <v>SKOREGCP4SV</v>
          </cell>
          <cell r="B336" t="str">
            <v>ASIA DIRECT</v>
          </cell>
          <cell r="C336" t="str">
            <v>SKORE</v>
          </cell>
          <cell r="D336" t="str">
            <v>2MA</v>
          </cell>
          <cell r="E336" t="str">
            <v>GCP</v>
          </cell>
          <cell r="F336" t="str">
            <v>4SV</v>
          </cell>
          <cell r="G336">
            <v>12</v>
          </cell>
          <cell r="H336">
            <v>96328.14</v>
          </cell>
          <cell r="I336">
            <v>81860.399999999994</v>
          </cell>
          <cell r="J336">
            <v>0</v>
          </cell>
          <cell r="K336">
            <v>1220.81</v>
          </cell>
          <cell r="L336">
            <v>83081.210000000006</v>
          </cell>
          <cell r="M336">
            <v>55153.96</v>
          </cell>
          <cell r="N336" t="str">
            <v>I</v>
          </cell>
          <cell r="O336">
            <v>26706.439999999995</v>
          </cell>
          <cell r="P336">
            <v>14467.740000000005</v>
          </cell>
          <cell r="Q336">
            <v>0.32624370269385439</v>
          </cell>
          <cell r="R336">
            <v>0.15019224911848195</v>
          </cell>
        </row>
        <row r="337">
          <cell r="A337" t="str">
            <v>TAIWA2DD2NT</v>
          </cell>
          <cell r="B337" t="str">
            <v>ASIA DIRECT</v>
          </cell>
          <cell r="C337" t="str">
            <v>TAIWA</v>
          </cell>
          <cell r="D337" t="str">
            <v>2DD</v>
          </cell>
          <cell r="E337" t="str">
            <v>2DD</v>
          </cell>
          <cell r="F337" t="str">
            <v>2NT</v>
          </cell>
          <cell r="G337">
            <v>0</v>
          </cell>
          <cell r="H337">
            <v>0</v>
          </cell>
          <cell r="I337">
            <v>0</v>
          </cell>
          <cell r="J337">
            <v>-83.19</v>
          </cell>
          <cell r="K337">
            <v>0</v>
          </cell>
          <cell r="L337">
            <v>-83.19</v>
          </cell>
          <cell r="M337">
            <v>-71.81</v>
          </cell>
          <cell r="N337" t="str">
            <v>C</v>
          </cell>
          <cell r="O337">
            <v>-11.379999999999995</v>
          </cell>
          <cell r="P337">
            <v>0</v>
          </cell>
          <cell r="Q337" t="e">
            <v>#DIV/0!</v>
          </cell>
          <cell r="R337" t="e">
            <v>#DIV/0!</v>
          </cell>
        </row>
        <row r="338">
          <cell r="A338" t="str">
            <v>TAIWA2DD2NT</v>
          </cell>
          <cell r="B338" t="str">
            <v>ASIA DIRECT</v>
          </cell>
          <cell r="C338" t="str">
            <v>TAIWA</v>
          </cell>
          <cell r="D338" t="str">
            <v>2DD</v>
          </cell>
          <cell r="E338" t="str">
            <v>2DD</v>
          </cell>
          <cell r="F338" t="str">
            <v>2NT</v>
          </cell>
          <cell r="G338">
            <v>0</v>
          </cell>
          <cell r="H338">
            <v>0</v>
          </cell>
          <cell r="I338">
            <v>0</v>
          </cell>
          <cell r="J338">
            <v>83.19</v>
          </cell>
          <cell r="K338">
            <v>0</v>
          </cell>
          <cell r="L338">
            <v>83.19</v>
          </cell>
          <cell r="M338">
            <v>73.459999999999994</v>
          </cell>
          <cell r="N338" t="str">
            <v>I</v>
          </cell>
          <cell r="O338">
            <v>9.730000000000004</v>
          </cell>
          <cell r="P338">
            <v>0</v>
          </cell>
          <cell r="Q338" t="e">
            <v>#DIV/0!</v>
          </cell>
          <cell r="R338" t="e">
            <v>#DIV/0!</v>
          </cell>
        </row>
        <row r="339">
          <cell r="A339" t="str">
            <v>TAIWA4LC2NT</v>
          </cell>
          <cell r="B339" t="str">
            <v>ASIA DIRECT</v>
          </cell>
          <cell r="C339" t="str">
            <v>TAIWA</v>
          </cell>
          <cell r="D339" t="str">
            <v>2MA</v>
          </cell>
          <cell r="E339" t="str">
            <v>4LC</v>
          </cell>
          <cell r="F339" t="str">
            <v>2NT</v>
          </cell>
          <cell r="G339">
            <v>0</v>
          </cell>
          <cell r="H339">
            <v>0</v>
          </cell>
          <cell r="I339">
            <v>0</v>
          </cell>
          <cell r="J339">
            <v>-11806.89</v>
          </cell>
          <cell r="K339">
            <v>-138.84</v>
          </cell>
          <cell r="L339">
            <v>-11945.73</v>
          </cell>
          <cell r="M339">
            <v>-7591.25</v>
          </cell>
          <cell r="N339" t="str">
            <v>C</v>
          </cell>
          <cell r="O339">
            <v>-4215.6399999999994</v>
          </cell>
          <cell r="P339">
            <v>0</v>
          </cell>
          <cell r="Q339" t="e">
            <v>#DIV/0!</v>
          </cell>
          <cell r="R339" t="e">
            <v>#DIV/0!</v>
          </cell>
        </row>
        <row r="340">
          <cell r="A340" t="str">
            <v>TAIWA4LC2NT</v>
          </cell>
          <cell r="B340" t="str">
            <v>ASIA DIRECT</v>
          </cell>
          <cell r="C340" t="str">
            <v>TAIWA</v>
          </cell>
          <cell r="D340" t="str">
            <v>2MA</v>
          </cell>
          <cell r="E340" t="str">
            <v>4LC</v>
          </cell>
          <cell r="F340" t="str">
            <v>2NT</v>
          </cell>
          <cell r="G340">
            <v>0</v>
          </cell>
          <cell r="H340">
            <v>0</v>
          </cell>
          <cell r="I340">
            <v>0</v>
          </cell>
          <cell r="J340">
            <v>2563183.35</v>
          </cell>
          <cell r="K340">
            <v>9752.7800000000007</v>
          </cell>
          <cell r="L340">
            <v>2572936.13</v>
          </cell>
          <cell r="M340">
            <v>2525379.92</v>
          </cell>
          <cell r="N340" t="str">
            <v>I</v>
          </cell>
          <cell r="O340">
            <v>37803.430000000168</v>
          </cell>
          <cell r="P340">
            <v>0</v>
          </cell>
          <cell r="Q340" t="e">
            <v>#DIV/0!</v>
          </cell>
          <cell r="R340" t="e">
            <v>#DIV/0!</v>
          </cell>
        </row>
        <row r="341">
          <cell r="A341" t="str">
            <v>TAIWA4LC3WS</v>
          </cell>
          <cell r="B341" t="str">
            <v>ASIA DIRECT</v>
          </cell>
          <cell r="C341" t="str">
            <v>TAIWA</v>
          </cell>
          <cell r="D341" t="str">
            <v>2MA</v>
          </cell>
          <cell r="E341" t="str">
            <v>4LC</v>
          </cell>
          <cell r="F341" t="str">
            <v>3WS</v>
          </cell>
          <cell r="G341">
            <v>-6</v>
          </cell>
          <cell r="H341">
            <v>-13811.37</v>
          </cell>
          <cell r="I341">
            <v>-13811.37</v>
          </cell>
          <cell r="J341">
            <v>0</v>
          </cell>
          <cell r="K341">
            <v>-512.22</v>
          </cell>
          <cell r="L341">
            <v>-14323.59</v>
          </cell>
          <cell r="M341">
            <v>-11694.93</v>
          </cell>
          <cell r="N341" t="str">
            <v>C</v>
          </cell>
          <cell r="O341">
            <v>-2116.4400000000005</v>
          </cell>
          <cell r="P341">
            <v>0</v>
          </cell>
          <cell r="Q341">
            <v>0.15323896181189847</v>
          </cell>
          <cell r="R341">
            <v>0</v>
          </cell>
        </row>
        <row r="342">
          <cell r="A342" t="str">
            <v>TAIWA4LC3WS</v>
          </cell>
          <cell r="B342" t="str">
            <v>ASIA DIRECT</v>
          </cell>
          <cell r="C342" t="str">
            <v>TAIWA</v>
          </cell>
          <cell r="D342" t="str">
            <v>2MA</v>
          </cell>
          <cell r="E342" t="str">
            <v>4LC</v>
          </cell>
          <cell r="F342" t="str">
            <v>3WS</v>
          </cell>
          <cell r="G342">
            <v>82</v>
          </cell>
          <cell r="H342">
            <v>236356.38</v>
          </cell>
          <cell r="I342">
            <v>215757.64</v>
          </cell>
          <cell r="J342">
            <v>0</v>
          </cell>
          <cell r="K342">
            <v>7616.29</v>
          </cell>
          <cell r="L342">
            <v>223373.93</v>
          </cell>
          <cell r="M342">
            <v>175927.33</v>
          </cell>
          <cell r="N342" t="str">
            <v>I</v>
          </cell>
          <cell r="O342">
            <v>39830.310000000027</v>
          </cell>
          <cell r="P342">
            <v>20598.739999999991</v>
          </cell>
          <cell r="Q342">
            <v>0.1846067189092355</v>
          </cell>
          <cell r="R342">
            <v>8.7151190926176778E-2</v>
          </cell>
        </row>
        <row r="343">
          <cell r="A343" t="str">
            <v>TAIWA4LC4ES</v>
          </cell>
          <cell r="B343" t="str">
            <v>ASIA DIRECT</v>
          </cell>
          <cell r="C343" t="str">
            <v>TAIWA</v>
          </cell>
          <cell r="D343" t="str">
            <v>2MA</v>
          </cell>
          <cell r="E343" t="str">
            <v>4LC</v>
          </cell>
          <cell r="F343" t="str">
            <v>4ES</v>
          </cell>
          <cell r="G343">
            <v>-1</v>
          </cell>
          <cell r="H343">
            <v>-2311.42</v>
          </cell>
          <cell r="I343">
            <v>-2311.42</v>
          </cell>
          <cell r="J343">
            <v>0</v>
          </cell>
          <cell r="K343">
            <v>-52.19</v>
          </cell>
          <cell r="L343">
            <v>-2363.61</v>
          </cell>
          <cell r="M343">
            <v>-1827.51</v>
          </cell>
          <cell r="N343" t="str">
            <v>C</v>
          </cell>
          <cell r="O343">
            <v>-483.91000000000008</v>
          </cell>
          <cell r="P343">
            <v>0</v>
          </cell>
          <cell r="Q343">
            <v>0.20935615336027208</v>
          </cell>
          <cell r="R343">
            <v>0</v>
          </cell>
        </row>
        <row r="344">
          <cell r="A344" t="str">
            <v>TAIWA4LC4ES</v>
          </cell>
          <cell r="B344" t="str">
            <v>ASIA DIRECT</v>
          </cell>
          <cell r="C344" t="str">
            <v>TAIWA</v>
          </cell>
          <cell r="D344" t="str">
            <v>2MA</v>
          </cell>
          <cell r="E344" t="str">
            <v>4LC</v>
          </cell>
          <cell r="F344" t="str">
            <v>4ES</v>
          </cell>
          <cell r="G344">
            <v>151</v>
          </cell>
          <cell r="H344">
            <v>357607.67</v>
          </cell>
          <cell r="I344">
            <v>308639.69</v>
          </cell>
          <cell r="J344">
            <v>0</v>
          </cell>
          <cell r="K344">
            <v>10492.8</v>
          </cell>
          <cell r="L344">
            <v>319132.49</v>
          </cell>
          <cell r="M344">
            <v>275577.18</v>
          </cell>
          <cell r="N344" t="str">
            <v>I</v>
          </cell>
          <cell r="O344">
            <v>33062.510000000009</v>
          </cell>
          <cell r="P344">
            <v>48967.979999999981</v>
          </cell>
          <cell r="Q344">
            <v>0.10712332558395199</v>
          </cell>
          <cell r="R344">
            <v>0.13693213011902117</v>
          </cell>
        </row>
        <row r="345">
          <cell r="A345" t="str">
            <v>TAIWA4LC4LT</v>
          </cell>
          <cell r="B345" t="str">
            <v>ASIA DIRECT</v>
          </cell>
          <cell r="C345" t="str">
            <v>TAIWA</v>
          </cell>
          <cell r="D345" t="str">
            <v>2MA</v>
          </cell>
          <cell r="E345" t="str">
            <v>4LC</v>
          </cell>
          <cell r="F345" t="str">
            <v>4LT</v>
          </cell>
          <cell r="G345">
            <v>-2</v>
          </cell>
          <cell r="H345">
            <v>-4290.16</v>
          </cell>
          <cell r="I345">
            <v>-4290.16</v>
          </cell>
          <cell r="J345">
            <v>0</v>
          </cell>
          <cell r="K345">
            <v>-46.15</v>
          </cell>
          <cell r="L345">
            <v>-4336.3100000000004</v>
          </cell>
          <cell r="M345">
            <v>-3294.05</v>
          </cell>
          <cell r="N345" t="str">
            <v>C</v>
          </cell>
          <cell r="O345">
            <v>-996.10999999999967</v>
          </cell>
          <cell r="P345">
            <v>0</v>
          </cell>
          <cell r="Q345">
            <v>0.23218481362000479</v>
          </cell>
          <cell r="R345">
            <v>0</v>
          </cell>
        </row>
        <row r="346">
          <cell r="A346" t="str">
            <v>TAIWA4LC4LT</v>
          </cell>
          <cell r="B346" t="str">
            <v>ASIA DIRECT</v>
          </cell>
          <cell r="C346" t="str">
            <v>TAIWA</v>
          </cell>
          <cell r="D346" t="str">
            <v>2MA</v>
          </cell>
          <cell r="E346" t="str">
            <v>4LC</v>
          </cell>
          <cell r="F346" t="str">
            <v>4LT</v>
          </cell>
          <cell r="G346">
            <v>293</v>
          </cell>
          <cell r="H346">
            <v>705352.26</v>
          </cell>
          <cell r="I346">
            <v>605340.61</v>
          </cell>
          <cell r="J346">
            <v>0</v>
          </cell>
          <cell r="K346">
            <v>6367.88</v>
          </cell>
          <cell r="L346">
            <v>611708.49</v>
          </cell>
          <cell r="M346">
            <v>511787.27</v>
          </cell>
          <cell r="N346" t="str">
            <v>I</v>
          </cell>
          <cell r="O346">
            <v>93553.339999999967</v>
          </cell>
          <cell r="P346">
            <v>100011.65000000002</v>
          </cell>
          <cell r="Q346">
            <v>0.15454661136975426</v>
          </cell>
          <cell r="R346">
            <v>0.14178964989776885</v>
          </cell>
        </row>
        <row r="347">
          <cell r="A347" t="str">
            <v>TAIWA4LC4PD</v>
          </cell>
          <cell r="B347" t="str">
            <v>ASIA DIRECT</v>
          </cell>
          <cell r="C347" t="str">
            <v>TAIWA</v>
          </cell>
          <cell r="D347" t="str">
            <v>2MA</v>
          </cell>
          <cell r="E347" t="str">
            <v>4LC</v>
          </cell>
          <cell r="F347" t="str">
            <v>4PD</v>
          </cell>
          <cell r="G347">
            <v>-1</v>
          </cell>
          <cell r="H347">
            <v>-837.58</v>
          </cell>
          <cell r="I347">
            <v>-837.58</v>
          </cell>
          <cell r="J347">
            <v>0</v>
          </cell>
          <cell r="K347">
            <v>-57.18</v>
          </cell>
          <cell r="L347">
            <v>-894.76</v>
          </cell>
          <cell r="M347">
            <v>-518.62</v>
          </cell>
          <cell r="N347" t="str">
            <v>C</v>
          </cell>
          <cell r="O347">
            <v>-318.96000000000004</v>
          </cell>
          <cell r="P347">
            <v>0</v>
          </cell>
          <cell r="Q347">
            <v>0.38081138518111707</v>
          </cell>
          <cell r="R347">
            <v>0</v>
          </cell>
        </row>
        <row r="348">
          <cell r="A348" t="str">
            <v>TAIWA4LC4PD</v>
          </cell>
          <cell r="B348" t="str">
            <v>ASIA DIRECT</v>
          </cell>
          <cell r="C348" t="str">
            <v>TAIWA</v>
          </cell>
          <cell r="D348" t="str">
            <v>2MA</v>
          </cell>
          <cell r="E348" t="str">
            <v>4LC</v>
          </cell>
          <cell r="F348" t="str">
            <v>4PD</v>
          </cell>
          <cell r="G348">
            <v>3896</v>
          </cell>
          <cell r="H348">
            <v>3880366.94</v>
          </cell>
          <cell r="I348">
            <v>2646264.69</v>
          </cell>
          <cell r="J348">
            <v>0</v>
          </cell>
          <cell r="K348">
            <v>109641.66</v>
          </cell>
          <cell r="L348">
            <v>2755906.35</v>
          </cell>
          <cell r="M348">
            <v>2725314.93</v>
          </cell>
          <cell r="N348" t="str">
            <v>I</v>
          </cell>
          <cell r="O348">
            <v>-79050.240000000224</v>
          </cell>
          <cell r="P348">
            <v>1234102.25</v>
          </cell>
          <cell r="Q348">
            <v>-2.9872385895002903E-2</v>
          </cell>
          <cell r="R348">
            <v>0.31803751271007374</v>
          </cell>
        </row>
        <row r="349">
          <cell r="A349" t="str">
            <v>TAIWA4LC4ST</v>
          </cell>
          <cell r="B349" t="str">
            <v>ASIA DIRECT</v>
          </cell>
          <cell r="C349" t="str">
            <v>TAIWA</v>
          </cell>
          <cell r="D349" t="str">
            <v>2MA</v>
          </cell>
          <cell r="E349" t="str">
            <v>4LC</v>
          </cell>
          <cell r="F349" t="str">
            <v>4ST</v>
          </cell>
          <cell r="G349">
            <v>25</v>
          </cell>
          <cell r="H349">
            <v>259836.03</v>
          </cell>
          <cell r="I349">
            <v>209952.28</v>
          </cell>
          <cell r="J349">
            <v>0</v>
          </cell>
          <cell r="K349">
            <v>1995.14</v>
          </cell>
          <cell r="L349">
            <v>211947.42</v>
          </cell>
          <cell r="M349">
            <v>170605.38</v>
          </cell>
          <cell r="N349" t="str">
            <v>I</v>
          </cell>
          <cell r="O349">
            <v>39346.899999999994</v>
          </cell>
          <cell r="P349">
            <v>49883.75</v>
          </cell>
          <cell r="Q349">
            <v>0.18740877688968177</v>
          </cell>
          <cell r="R349">
            <v>0.19198165088960142</v>
          </cell>
        </row>
        <row r="350">
          <cell r="A350" t="str">
            <v>TAIWA4LC4SV</v>
          </cell>
          <cell r="B350" t="str">
            <v>ASIA DIRECT</v>
          </cell>
          <cell r="C350" t="str">
            <v>TAIWA</v>
          </cell>
          <cell r="D350" t="str">
            <v>2MA</v>
          </cell>
          <cell r="E350" t="str">
            <v>4LC</v>
          </cell>
          <cell r="F350" t="str">
            <v>4SV</v>
          </cell>
          <cell r="G350">
            <v>-8</v>
          </cell>
          <cell r="H350">
            <v>-71292.850000000006</v>
          </cell>
          <cell r="I350">
            <v>-71292.850000000006</v>
          </cell>
          <cell r="J350">
            <v>0</v>
          </cell>
          <cell r="K350">
            <v>-1842.41</v>
          </cell>
          <cell r="L350">
            <v>-73135.259999999995</v>
          </cell>
          <cell r="M350">
            <v>-46625.22</v>
          </cell>
          <cell r="N350" t="str">
            <v>C</v>
          </cell>
          <cell r="O350">
            <v>-24667.630000000005</v>
          </cell>
          <cell r="P350">
            <v>0</v>
          </cell>
          <cell r="Q350">
            <v>0.34600426269955548</v>
          </cell>
          <cell r="R350">
            <v>0</v>
          </cell>
        </row>
        <row r="351">
          <cell r="A351" t="str">
            <v>TAIWA4LC4SV</v>
          </cell>
          <cell r="B351" t="str">
            <v>ASIA DIRECT</v>
          </cell>
          <cell r="C351" t="str">
            <v>TAIWA</v>
          </cell>
          <cell r="D351" t="str">
            <v>2MA</v>
          </cell>
          <cell r="E351" t="str">
            <v>4LC</v>
          </cell>
          <cell r="F351" t="str">
            <v>4SV</v>
          </cell>
          <cell r="G351">
            <v>243</v>
          </cell>
          <cell r="H351">
            <v>2076996.67</v>
          </cell>
          <cell r="I351">
            <v>1575436.31</v>
          </cell>
          <cell r="J351">
            <v>0</v>
          </cell>
          <cell r="K351">
            <v>20857.91</v>
          </cell>
          <cell r="L351">
            <v>1596294.22</v>
          </cell>
          <cell r="M351">
            <v>1235630.94</v>
          </cell>
          <cell r="N351" t="str">
            <v>I</v>
          </cell>
          <cell r="O351">
            <v>339805.37000000011</v>
          </cell>
          <cell r="P351">
            <v>501560.35999999987</v>
          </cell>
          <cell r="Q351">
            <v>0.21568969043248731</v>
          </cell>
          <cell r="R351">
            <v>0.24148346853151184</v>
          </cell>
        </row>
        <row r="352">
          <cell r="A352" t="str">
            <v>TAIWAGCP2NT</v>
          </cell>
          <cell r="B352" t="str">
            <v>ASIA DIRECT</v>
          </cell>
          <cell r="C352" t="str">
            <v>TAIWA</v>
          </cell>
          <cell r="D352" t="str">
            <v>2MA</v>
          </cell>
          <cell r="E352" t="str">
            <v>GCP</v>
          </cell>
          <cell r="F352" t="str">
            <v>2NT</v>
          </cell>
          <cell r="G352">
            <v>0</v>
          </cell>
          <cell r="H352">
            <v>0</v>
          </cell>
          <cell r="I352">
            <v>0</v>
          </cell>
          <cell r="J352">
            <v>-3410.9</v>
          </cell>
          <cell r="K352">
            <v>-131.44999999999999</v>
          </cell>
          <cell r="L352">
            <v>-3542.35</v>
          </cell>
          <cell r="M352">
            <v>-970.9</v>
          </cell>
          <cell r="N352" t="str">
            <v>C</v>
          </cell>
          <cell r="O352">
            <v>-2440</v>
          </cell>
          <cell r="P352">
            <v>0</v>
          </cell>
          <cell r="Q352" t="e">
            <v>#DIV/0!</v>
          </cell>
          <cell r="R352" t="e">
            <v>#DIV/0!</v>
          </cell>
        </row>
        <row r="353">
          <cell r="A353" t="str">
            <v>TAIWAGCP2NT</v>
          </cell>
          <cell r="B353" t="str">
            <v>ASIA DIRECT</v>
          </cell>
          <cell r="C353" t="str">
            <v>TAIWA</v>
          </cell>
          <cell r="D353" t="str">
            <v>2MA</v>
          </cell>
          <cell r="E353" t="str">
            <v>GCP</v>
          </cell>
          <cell r="F353" t="str">
            <v>2NT</v>
          </cell>
          <cell r="G353">
            <v>0</v>
          </cell>
          <cell r="H353">
            <v>0</v>
          </cell>
          <cell r="I353">
            <v>0</v>
          </cell>
          <cell r="J353">
            <v>256007.72</v>
          </cell>
          <cell r="K353">
            <v>5258.83</v>
          </cell>
          <cell r="L353">
            <v>261266.55</v>
          </cell>
          <cell r="M353">
            <v>231065.43</v>
          </cell>
          <cell r="N353" t="str">
            <v>I</v>
          </cell>
          <cell r="O353">
            <v>24942.290000000008</v>
          </cell>
          <cell r="P353">
            <v>0</v>
          </cell>
          <cell r="Q353" t="e">
            <v>#DIV/0!</v>
          </cell>
          <cell r="R353" t="e">
            <v>#DIV/0!</v>
          </cell>
        </row>
        <row r="354">
          <cell r="A354" t="str">
            <v>TAIWAGCP3WS</v>
          </cell>
          <cell r="B354" t="str">
            <v>ASIA DIRECT</v>
          </cell>
          <cell r="C354" t="str">
            <v>TAIWA</v>
          </cell>
          <cell r="D354" t="str">
            <v>2MA</v>
          </cell>
          <cell r="E354" t="str">
            <v>GCP</v>
          </cell>
          <cell r="F354" t="str">
            <v>3WS</v>
          </cell>
          <cell r="G354">
            <v>18</v>
          </cell>
          <cell r="H354">
            <v>41652.92</v>
          </cell>
          <cell r="I354">
            <v>38464.01</v>
          </cell>
          <cell r="J354">
            <v>0</v>
          </cell>
          <cell r="K354">
            <v>1417.94</v>
          </cell>
          <cell r="L354">
            <v>39881.949999999997</v>
          </cell>
          <cell r="M354">
            <v>30062.54</v>
          </cell>
          <cell r="N354" t="str">
            <v>I</v>
          </cell>
          <cell r="O354">
            <v>8401.4700000000012</v>
          </cell>
          <cell r="P354">
            <v>3188.9099999999962</v>
          </cell>
          <cell r="Q354">
            <v>0.2184241840619322</v>
          </cell>
          <cell r="R354">
            <v>7.6559098377736695E-2</v>
          </cell>
        </row>
        <row r="355">
          <cell r="A355" t="str">
            <v>TAIWAGCP4ES</v>
          </cell>
          <cell r="B355" t="str">
            <v>ASIA DIRECT</v>
          </cell>
          <cell r="C355" t="str">
            <v>TAIWA</v>
          </cell>
          <cell r="D355" t="str">
            <v>2MA</v>
          </cell>
          <cell r="E355" t="str">
            <v>GCP</v>
          </cell>
          <cell r="F355" t="str">
            <v>4ES</v>
          </cell>
          <cell r="G355">
            <v>13</v>
          </cell>
          <cell r="H355">
            <v>42869.18</v>
          </cell>
          <cell r="I355">
            <v>38006.18</v>
          </cell>
          <cell r="J355">
            <v>0</v>
          </cell>
          <cell r="K355">
            <v>866.44</v>
          </cell>
          <cell r="L355">
            <v>38872.620000000003</v>
          </cell>
          <cell r="M355">
            <v>29933.91</v>
          </cell>
          <cell r="N355" t="str">
            <v>I</v>
          </cell>
          <cell r="O355">
            <v>8072.27</v>
          </cell>
          <cell r="P355">
            <v>4863</v>
          </cell>
          <cell r="Q355">
            <v>0.21239361598561077</v>
          </cell>
          <cell r="R355">
            <v>0.11343813900802395</v>
          </cell>
        </row>
        <row r="356">
          <cell r="A356" t="str">
            <v>TAIWAGCP4LT</v>
          </cell>
          <cell r="B356" t="str">
            <v>ASIA DIRECT</v>
          </cell>
          <cell r="C356" t="str">
            <v>TAIWA</v>
          </cell>
          <cell r="D356" t="str">
            <v>2MA</v>
          </cell>
          <cell r="E356" t="str">
            <v>GCP</v>
          </cell>
          <cell r="F356" t="str">
            <v>4LT</v>
          </cell>
          <cell r="G356">
            <v>-1</v>
          </cell>
          <cell r="H356">
            <v>-2496.21</v>
          </cell>
          <cell r="I356">
            <v>-2496.21</v>
          </cell>
          <cell r="J356">
            <v>0</v>
          </cell>
          <cell r="K356">
            <v>-22.4</v>
          </cell>
          <cell r="L356">
            <v>-2518.61</v>
          </cell>
          <cell r="M356">
            <v>-1906.87</v>
          </cell>
          <cell r="N356" t="str">
            <v>C</v>
          </cell>
          <cell r="O356">
            <v>-589.34000000000015</v>
          </cell>
          <cell r="P356">
            <v>0</v>
          </cell>
          <cell r="Q356">
            <v>0.23609391838026453</v>
          </cell>
          <cell r="R356">
            <v>0</v>
          </cell>
        </row>
        <row r="357">
          <cell r="A357" t="str">
            <v>TAIWAGCP4LT</v>
          </cell>
          <cell r="B357" t="str">
            <v>ASIA DIRECT</v>
          </cell>
          <cell r="C357" t="str">
            <v>TAIWA</v>
          </cell>
          <cell r="D357" t="str">
            <v>2MA</v>
          </cell>
          <cell r="E357" t="str">
            <v>GCP</v>
          </cell>
          <cell r="F357" t="str">
            <v>4LT</v>
          </cell>
          <cell r="G357">
            <v>277</v>
          </cell>
          <cell r="H357">
            <v>655237.55000000005</v>
          </cell>
          <cell r="I357">
            <v>536831.49</v>
          </cell>
          <cell r="J357">
            <v>0</v>
          </cell>
          <cell r="K357">
            <v>5699.56</v>
          </cell>
          <cell r="L357">
            <v>542531.05000000005</v>
          </cell>
          <cell r="M357">
            <v>464907.42</v>
          </cell>
          <cell r="N357" t="str">
            <v>I</v>
          </cell>
          <cell r="O357">
            <v>71924.070000000007</v>
          </cell>
          <cell r="P357">
            <v>118406.06000000006</v>
          </cell>
          <cell r="Q357">
            <v>0.1339788580584198</v>
          </cell>
          <cell r="R357">
            <v>0.18070707333546443</v>
          </cell>
        </row>
        <row r="358">
          <cell r="A358" t="str">
            <v>TAIWAGCP4PD</v>
          </cell>
          <cell r="B358" t="str">
            <v>ASIA DIRECT</v>
          </cell>
          <cell r="C358" t="str">
            <v>TAIWA</v>
          </cell>
          <cell r="D358" t="str">
            <v>2MA</v>
          </cell>
          <cell r="E358" t="str">
            <v>GCP</v>
          </cell>
          <cell r="F358" t="str">
            <v>4PD</v>
          </cell>
          <cell r="G358">
            <v>-4</v>
          </cell>
          <cell r="H358">
            <v>-3802.72</v>
          </cell>
          <cell r="I358">
            <v>-3802.72</v>
          </cell>
          <cell r="J358">
            <v>0</v>
          </cell>
          <cell r="K358">
            <v>-129.19999999999999</v>
          </cell>
          <cell r="L358">
            <v>-3931.92</v>
          </cell>
          <cell r="M358">
            <v>-2633.44</v>
          </cell>
          <cell r="N358" t="str">
            <v>C</v>
          </cell>
          <cell r="O358">
            <v>-1169.2799999999997</v>
          </cell>
          <cell r="P358">
            <v>0</v>
          </cell>
          <cell r="Q358">
            <v>0.30748516851096053</v>
          </cell>
          <cell r="R358">
            <v>0</v>
          </cell>
        </row>
        <row r="359">
          <cell r="A359" t="str">
            <v>TAIWAGCP4PD</v>
          </cell>
          <cell r="B359" t="str">
            <v>ASIA DIRECT</v>
          </cell>
          <cell r="C359" t="str">
            <v>TAIWA</v>
          </cell>
          <cell r="D359" t="str">
            <v>2MA</v>
          </cell>
          <cell r="E359" t="str">
            <v>GCP</v>
          </cell>
          <cell r="F359" t="str">
            <v>4PD</v>
          </cell>
          <cell r="G359">
            <v>429</v>
          </cell>
          <cell r="H359">
            <v>457188.65</v>
          </cell>
          <cell r="I359">
            <v>379231.13</v>
          </cell>
          <cell r="J359">
            <v>0</v>
          </cell>
          <cell r="K359">
            <v>16669.05</v>
          </cell>
          <cell r="L359">
            <v>395900.18</v>
          </cell>
          <cell r="M359">
            <v>306436.90999999997</v>
          </cell>
          <cell r="N359" t="str">
            <v>I</v>
          </cell>
          <cell r="O359">
            <v>72794.22000000003</v>
          </cell>
          <cell r="P359">
            <v>77957.520000000019</v>
          </cell>
          <cell r="Q359">
            <v>0.19195212165203851</v>
          </cell>
          <cell r="R359">
            <v>0.17051499419331606</v>
          </cell>
        </row>
        <row r="360">
          <cell r="A360" t="str">
            <v>TAIWAGCP4ST</v>
          </cell>
          <cell r="B360" t="str">
            <v>ASIA DIRECT</v>
          </cell>
          <cell r="C360" t="str">
            <v>TAIWA</v>
          </cell>
          <cell r="D360" t="str">
            <v>2MA</v>
          </cell>
          <cell r="E360" t="str">
            <v>GCP</v>
          </cell>
          <cell r="F360" t="str">
            <v>4ST</v>
          </cell>
          <cell r="G360">
            <v>2</v>
          </cell>
          <cell r="H360">
            <v>13579.52</v>
          </cell>
          <cell r="I360">
            <v>10479.290000000001</v>
          </cell>
          <cell r="J360">
            <v>0</v>
          </cell>
          <cell r="K360">
            <v>238.52</v>
          </cell>
          <cell r="L360">
            <v>10717.81</v>
          </cell>
          <cell r="M360">
            <v>6765.89</v>
          </cell>
          <cell r="N360" t="str">
            <v>I</v>
          </cell>
          <cell r="O360">
            <v>3713.4000000000005</v>
          </cell>
          <cell r="P360">
            <v>3100.2299999999996</v>
          </cell>
          <cell r="Q360">
            <v>0.35435606801605835</v>
          </cell>
          <cell r="R360">
            <v>0.22830188401357335</v>
          </cell>
        </row>
        <row r="361">
          <cell r="A361" t="str">
            <v>TAIWAGCP4SV</v>
          </cell>
          <cell r="B361" t="str">
            <v>ASIA DIRECT</v>
          </cell>
          <cell r="C361" t="str">
            <v>TAIWA</v>
          </cell>
          <cell r="D361" t="str">
            <v>2MA</v>
          </cell>
          <cell r="E361" t="str">
            <v>GCP</v>
          </cell>
          <cell r="F361" t="str">
            <v>4SV</v>
          </cell>
          <cell r="G361">
            <v>19</v>
          </cell>
          <cell r="H361">
            <v>148607.35999999999</v>
          </cell>
          <cell r="I361">
            <v>119740.46</v>
          </cell>
          <cell r="J361">
            <v>0</v>
          </cell>
          <cell r="K361">
            <v>1720.53</v>
          </cell>
          <cell r="L361">
            <v>121460.99</v>
          </cell>
          <cell r="M361">
            <v>93499.07</v>
          </cell>
          <cell r="N361" t="str">
            <v>I</v>
          </cell>
          <cell r="O361">
            <v>26241.39</v>
          </cell>
          <cell r="P361">
            <v>28866.89999999998</v>
          </cell>
          <cell r="Q361">
            <v>0.21915223976924758</v>
          </cell>
          <cell r="R361">
            <v>0.19424946382198016</v>
          </cell>
        </row>
        <row r="362">
          <cell r="A362" t="str">
            <v>THAIL2DD2NT</v>
          </cell>
          <cell r="B362" t="str">
            <v>ASIA DIRECT</v>
          </cell>
          <cell r="C362" t="str">
            <v>THAIL</v>
          </cell>
          <cell r="D362" t="str">
            <v>2DD</v>
          </cell>
          <cell r="E362" t="str">
            <v>2DD</v>
          </cell>
          <cell r="F362" t="str">
            <v>2NT</v>
          </cell>
          <cell r="G362">
            <v>0</v>
          </cell>
          <cell r="H362">
            <v>0</v>
          </cell>
          <cell r="I362">
            <v>0</v>
          </cell>
          <cell r="J362">
            <v>470.52</v>
          </cell>
          <cell r="K362">
            <v>0</v>
          </cell>
          <cell r="L362">
            <v>470.52</v>
          </cell>
          <cell r="M362">
            <v>395.33</v>
          </cell>
          <cell r="N362" t="str">
            <v>I</v>
          </cell>
          <cell r="O362">
            <v>75.19</v>
          </cell>
          <cell r="P362">
            <v>0</v>
          </cell>
          <cell r="Q362" t="e">
            <v>#DIV/0!</v>
          </cell>
          <cell r="R362" t="e">
            <v>#DIV/0!</v>
          </cell>
        </row>
        <row r="363">
          <cell r="A363" t="str">
            <v>THAIL4LC2NT</v>
          </cell>
          <cell r="B363" t="str">
            <v>ASIA DIRECT</v>
          </cell>
          <cell r="C363" t="str">
            <v>THAIL</v>
          </cell>
          <cell r="D363" t="str">
            <v>2MA</v>
          </cell>
          <cell r="E363" t="str">
            <v>4LC</v>
          </cell>
          <cell r="F363" t="str">
            <v>2NT</v>
          </cell>
          <cell r="G363">
            <v>0</v>
          </cell>
          <cell r="H363">
            <v>0</v>
          </cell>
          <cell r="I363">
            <v>0</v>
          </cell>
          <cell r="J363">
            <v>-10818.22</v>
          </cell>
          <cell r="K363">
            <v>-62.1</v>
          </cell>
          <cell r="L363">
            <v>-10880.32</v>
          </cell>
          <cell r="M363">
            <v>-7222.93</v>
          </cell>
          <cell r="N363" t="str">
            <v>C</v>
          </cell>
          <cell r="O363">
            <v>-3595.2899999999991</v>
          </cell>
          <cell r="P363">
            <v>0</v>
          </cell>
          <cell r="Q363" t="e">
            <v>#DIV/0!</v>
          </cell>
          <cell r="R363" t="e">
            <v>#DIV/0!</v>
          </cell>
        </row>
        <row r="364">
          <cell r="A364" t="str">
            <v>THAIL4LC2NT</v>
          </cell>
          <cell r="B364" t="str">
            <v>ASIA DIRECT</v>
          </cell>
          <cell r="C364" t="str">
            <v>THAIL</v>
          </cell>
          <cell r="D364" t="str">
            <v>2MA</v>
          </cell>
          <cell r="E364" t="str">
            <v>4LC</v>
          </cell>
          <cell r="F364" t="str">
            <v>2NT</v>
          </cell>
          <cell r="G364">
            <v>0</v>
          </cell>
          <cell r="H364">
            <v>0</v>
          </cell>
          <cell r="I364">
            <v>0</v>
          </cell>
          <cell r="J364">
            <v>371196.31</v>
          </cell>
          <cell r="K364">
            <v>3690.17</v>
          </cell>
          <cell r="L364">
            <v>374886.48</v>
          </cell>
          <cell r="M364">
            <v>266248</v>
          </cell>
          <cell r="N364" t="str">
            <v>I</v>
          </cell>
          <cell r="O364">
            <v>104948.31</v>
          </cell>
          <cell r="P364">
            <v>0</v>
          </cell>
          <cell r="Q364" t="e">
            <v>#DIV/0!</v>
          </cell>
          <cell r="R364" t="e">
            <v>#DIV/0!</v>
          </cell>
        </row>
        <row r="365">
          <cell r="A365" t="str">
            <v>THAIL4LC3WS</v>
          </cell>
          <cell r="B365" t="str">
            <v>ASIA DIRECT</v>
          </cell>
          <cell r="C365" t="str">
            <v>THAIL</v>
          </cell>
          <cell r="D365" t="str">
            <v>2MA</v>
          </cell>
          <cell r="E365" t="str">
            <v>4LC</v>
          </cell>
          <cell r="F365" t="str">
            <v>3WS</v>
          </cell>
          <cell r="G365">
            <v>34</v>
          </cell>
          <cell r="H365">
            <v>124863.71</v>
          </cell>
          <cell r="I365">
            <v>110350.89</v>
          </cell>
          <cell r="J365">
            <v>0</v>
          </cell>
          <cell r="K365">
            <v>1802.11</v>
          </cell>
          <cell r="L365">
            <v>112153</v>
          </cell>
          <cell r="M365">
            <v>87437.09</v>
          </cell>
          <cell r="N365" t="str">
            <v>I</v>
          </cell>
          <cell r="O365">
            <v>22913.800000000003</v>
          </cell>
          <cell r="P365">
            <v>14512.820000000007</v>
          </cell>
          <cell r="Q365">
            <v>0.20764490435917646</v>
          </cell>
          <cell r="R365">
            <v>0.11622928711632873</v>
          </cell>
        </row>
        <row r="366">
          <cell r="A366" t="str">
            <v>THAIL4LC4ES</v>
          </cell>
          <cell r="B366" t="str">
            <v>ASIA DIRECT</v>
          </cell>
          <cell r="C366" t="str">
            <v>THAIL</v>
          </cell>
          <cell r="D366" t="str">
            <v>2MA</v>
          </cell>
          <cell r="E366" t="str">
            <v>4LC</v>
          </cell>
          <cell r="F366" t="str">
            <v>4ES</v>
          </cell>
          <cell r="G366">
            <v>-1</v>
          </cell>
          <cell r="H366">
            <v>-2299.17</v>
          </cell>
          <cell r="I366">
            <v>-2299.17</v>
          </cell>
          <cell r="J366">
            <v>0</v>
          </cell>
          <cell r="K366">
            <v>-26.11</v>
          </cell>
          <cell r="L366">
            <v>-2325.2800000000002</v>
          </cell>
          <cell r="M366">
            <v>-1582</v>
          </cell>
          <cell r="N366" t="str">
            <v>C</v>
          </cell>
          <cell r="O366">
            <v>-717.17000000000007</v>
          </cell>
          <cell r="P366">
            <v>0</v>
          </cell>
          <cell r="Q366">
            <v>0.3119256079367772</v>
          </cell>
          <cell r="R366">
            <v>0</v>
          </cell>
        </row>
        <row r="367">
          <cell r="A367" t="str">
            <v>THAIL4LC4ES</v>
          </cell>
          <cell r="B367" t="str">
            <v>ASIA DIRECT</v>
          </cell>
          <cell r="C367" t="str">
            <v>THAIL</v>
          </cell>
          <cell r="D367" t="str">
            <v>2MA</v>
          </cell>
          <cell r="E367" t="str">
            <v>4LC</v>
          </cell>
          <cell r="F367" t="str">
            <v>4ES</v>
          </cell>
          <cell r="G367">
            <v>50</v>
          </cell>
          <cell r="H367">
            <v>175996.9</v>
          </cell>
          <cell r="I367">
            <v>136794.06</v>
          </cell>
          <cell r="J367">
            <v>0</v>
          </cell>
          <cell r="K367">
            <v>1319.19</v>
          </cell>
          <cell r="L367">
            <v>138113.25</v>
          </cell>
          <cell r="M367">
            <v>118754.75</v>
          </cell>
          <cell r="N367" t="str">
            <v>I</v>
          </cell>
          <cell r="O367">
            <v>18039.309999999998</v>
          </cell>
          <cell r="P367">
            <v>39202.839999999997</v>
          </cell>
          <cell r="Q367">
            <v>0.13187202719182395</v>
          </cell>
          <cell r="R367">
            <v>0.22274733248142436</v>
          </cell>
        </row>
        <row r="368">
          <cell r="A368" t="str">
            <v>THAIL4LC4LT</v>
          </cell>
          <cell r="B368" t="str">
            <v>ASIA DIRECT</v>
          </cell>
          <cell r="C368" t="str">
            <v>THAIL</v>
          </cell>
          <cell r="D368" t="str">
            <v>2MA</v>
          </cell>
          <cell r="E368" t="str">
            <v>4LC</v>
          </cell>
          <cell r="F368" t="str">
            <v>4LT</v>
          </cell>
          <cell r="G368">
            <v>-1</v>
          </cell>
          <cell r="H368">
            <v>-1809.7</v>
          </cell>
          <cell r="I368">
            <v>-1809.7</v>
          </cell>
          <cell r="J368">
            <v>0</v>
          </cell>
          <cell r="K368">
            <v>-25.85</v>
          </cell>
          <cell r="L368">
            <v>-1835.55</v>
          </cell>
          <cell r="M368">
            <v>-1460.91</v>
          </cell>
          <cell r="N368" t="str">
            <v>C</v>
          </cell>
          <cell r="O368">
            <v>-348.78999999999996</v>
          </cell>
          <cell r="P368">
            <v>0</v>
          </cell>
          <cell r="Q368">
            <v>0.1927336022545173</v>
          </cell>
          <cell r="R368">
            <v>0</v>
          </cell>
        </row>
        <row r="369">
          <cell r="A369" t="str">
            <v>THAIL4LC4LT</v>
          </cell>
          <cell r="B369" t="str">
            <v>ASIA DIRECT</v>
          </cell>
          <cell r="C369" t="str">
            <v>THAIL</v>
          </cell>
          <cell r="D369" t="str">
            <v>2MA</v>
          </cell>
          <cell r="E369" t="str">
            <v>4LC</v>
          </cell>
          <cell r="F369" t="str">
            <v>4LT</v>
          </cell>
          <cell r="G369">
            <v>366</v>
          </cell>
          <cell r="H369">
            <v>882111.39</v>
          </cell>
          <cell r="I369">
            <v>732689.43</v>
          </cell>
          <cell r="J369">
            <v>0</v>
          </cell>
          <cell r="K369">
            <v>9490.3700000000008</v>
          </cell>
          <cell r="L369">
            <v>742179.8</v>
          </cell>
          <cell r="M369">
            <v>593396.44999999995</v>
          </cell>
          <cell r="N369" t="str">
            <v>I</v>
          </cell>
          <cell r="O369">
            <v>139292.9800000001</v>
          </cell>
          <cell r="P369">
            <v>149421.95999999996</v>
          </cell>
          <cell r="Q369">
            <v>0.19011190048149063</v>
          </cell>
          <cell r="R369">
            <v>0.16939126021261325</v>
          </cell>
        </row>
        <row r="370">
          <cell r="A370" t="str">
            <v>THAIL4LC4PD</v>
          </cell>
          <cell r="B370" t="str">
            <v>ASIA DIRECT</v>
          </cell>
          <cell r="C370" t="str">
            <v>THAIL</v>
          </cell>
          <cell r="D370" t="str">
            <v>2MA</v>
          </cell>
          <cell r="E370" t="str">
            <v>4LC</v>
          </cell>
          <cell r="F370" t="str">
            <v>4PD</v>
          </cell>
          <cell r="G370">
            <v>-39</v>
          </cell>
          <cell r="H370">
            <v>-32359.11</v>
          </cell>
          <cell r="I370">
            <v>-32359.11</v>
          </cell>
          <cell r="J370">
            <v>0</v>
          </cell>
          <cell r="K370">
            <v>-1083.1099999999999</v>
          </cell>
          <cell r="L370">
            <v>-33442.22</v>
          </cell>
          <cell r="M370">
            <v>-27594.7</v>
          </cell>
          <cell r="N370" t="str">
            <v>C</v>
          </cell>
          <cell r="O370">
            <v>-4764.41</v>
          </cell>
          <cell r="P370">
            <v>0</v>
          </cell>
          <cell r="Q370">
            <v>0.1472355080223158</v>
          </cell>
          <cell r="R370">
            <v>0</v>
          </cell>
        </row>
        <row r="371">
          <cell r="A371" t="str">
            <v>THAIL4LC4PD</v>
          </cell>
          <cell r="B371" t="str">
            <v>ASIA DIRECT</v>
          </cell>
          <cell r="C371" t="str">
            <v>THAIL</v>
          </cell>
          <cell r="D371" t="str">
            <v>2MA</v>
          </cell>
          <cell r="E371" t="str">
            <v>4LC</v>
          </cell>
          <cell r="F371" t="str">
            <v>4PD</v>
          </cell>
          <cell r="G371">
            <v>5787</v>
          </cell>
          <cell r="H371">
            <v>5428375.4500000002</v>
          </cell>
          <cell r="I371">
            <v>4335705.32</v>
          </cell>
          <cell r="J371">
            <v>0</v>
          </cell>
          <cell r="K371">
            <v>141052.65</v>
          </cell>
          <cell r="L371">
            <v>4476757.97</v>
          </cell>
          <cell r="M371">
            <v>4059215.11</v>
          </cell>
          <cell r="N371" t="str">
            <v>I</v>
          </cell>
          <cell r="O371">
            <v>276490.21000000043</v>
          </cell>
          <cell r="P371">
            <v>1092670.1299999999</v>
          </cell>
          <cell r="Q371">
            <v>6.3770526268146013E-2</v>
          </cell>
          <cell r="R371">
            <v>0.20128860652039091</v>
          </cell>
        </row>
        <row r="372">
          <cell r="A372" t="str">
            <v>THAIL4LC4ST</v>
          </cell>
          <cell r="B372" t="str">
            <v>ASIA DIRECT</v>
          </cell>
          <cell r="C372" t="str">
            <v>THAIL</v>
          </cell>
          <cell r="D372" t="str">
            <v>2MA</v>
          </cell>
          <cell r="E372" t="str">
            <v>4LC</v>
          </cell>
          <cell r="F372" t="str">
            <v>4ST</v>
          </cell>
          <cell r="G372">
            <v>25</v>
          </cell>
          <cell r="H372">
            <v>247748.04</v>
          </cell>
          <cell r="I372">
            <v>198063.07</v>
          </cell>
          <cell r="J372">
            <v>0</v>
          </cell>
          <cell r="K372">
            <v>2497.35</v>
          </cell>
          <cell r="L372">
            <v>200560.42</v>
          </cell>
          <cell r="M372">
            <v>153539.67000000001</v>
          </cell>
          <cell r="N372" t="str">
            <v>I</v>
          </cell>
          <cell r="O372">
            <v>44523.399999999994</v>
          </cell>
          <cell r="P372">
            <v>49684.97</v>
          </cell>
          <cell r="Q372">
            <v>0.22479405171292152</v>
          </cell>
          <cell r="R372">
            <v>0.200546369610028</v>
          </cell>
        </row>
        <row r="373">
          <cell r="A373" t="str">
            <v>THAIL4LC4SV</v>
          </cell>
          <cell r="B373" t="str">
            <v>ASIA DIRECT</v>
          </cell>
          <cell r="C373" t="str">
            <v>THAIL</v>
          </cell>
          <cell r="D373" t="str">
            <v>2MA</v>
          </cell>
          <cell r="E373" t="str">
            <v>4LC</v>
          </cell>
          <cell r="F373" t="str">
            <v>4SV</v>
          </cell>
          <cell r="G373">
            <v>-1</v>
          </cell>
          <cell r="H373">
            <v>-4493.55</v>
          </cell>
          <cell r="I373">
            <v>-4493.55</v>
          </cell>
          <cell r="J373">
            <v>0</v>
          </cell>
          <cell r="K373">
            <v>-31.07</v>
          </cell>
          <cell r="L373">
            <v>-4524.62</v>
          </cell>
          <cell r="M373">
            <v>-3612.64</v>
          </cell>
          <cell r="N373" t="str">
            <v>C</v>
          </cell>
          <cell r="O373">
            <v>-880.91000000000031</v>
          </cell>
          <cell r="P373">
            <v>0</v>
          </cell>
          <cell r="Q373">
            <v>0.19603876667668108</v>
          </cell>
          <cell r="R373">
            <v>0</v>
          </cell>
        </row>
        <row r="374">
          <cell r="A374" t="str">
            <v>THAIL4LC4SV</v>
          </cell>
          <cell r="B374" t="str">
            <v>ASIA DIRECT</v>
          </cell>
          <cell r="C374" t="str">
            <v>THAIL</v>
          </cell>
          <cell r="D374" t="str">
            <v>2MA</v>
          </cell>
          <cell r="E374" t="str">
            <v>4LC</v>
          </cell>
          <cell r="F374" t="str">
            <v>4SV</v>
          </cell>
          <cell r="G374">
            <v>172</v>
          </cell>
          <cell r="H374">
            <v>1467865.65</v>
          </cell>
          <cell r="I374">
            <v>1080260.92</v>
          </cell>
          <cell r="J374">
            <v>0</v>
          </cell>
          <cell r="K374">
            <v>4612.45</v>
          </cell>
          <cell r="L374">
            <v>1084873.3700000001</v>
          </cell>
          <cell r="M374">
            <v>860623.82</v>
          </cell>
          <cell r="N374" t="str">
            <v>I</v>
          </cell>
          <cell r="O374">
            <v>219637.09999999998</v>
          </cell>
          <cell r="P374">
            <v>387604.73</v>
          </cell>
          <cell r="Q374">
            <v>0.20331856492596251</v>
          </cell>
          <cell r="R374">
            <v>0.26406008615297999</v>
          </cell>
        </row>
        <row r="375">
          <cell r="A375" t="str">
            <v>THAILGCP2NT</v>
          </cell>
          <cell r="B375" t="str">
            <v>ASIA DIRECT</v>
          </cell>
          <cell r="C375" t="str">
            <v>THAIL</v>
          </cell>
          <cell r="D375" t="str">
            <v>2MA</v>
          </cell>
          <cell r="E375" t="str">
            <v>GCP</v>
          </cell>
          <cell r="F375" t="str">
            <v>2NT</v>
          </cell>
          <cell r="G375">
            <v>0</v>
          </cell>
          <cell r="H375">
            <v>0</v>
          </cell>
          <cell r="I375">
            <v>0</v>
          </cell>
          <cell r="J375">
            <v>-5406.47</v>
          </cell>
          <cell r="K375">
            <v>-395.4</v>
          </cell>
          <cell r="L375">
            <v>-5801.87</v>
          </cell>
          <cell r="M375">
            <v>-4602.09</v>
          </cell>
          <cell r="N375" t="str">
            <v>C</v>
          </cell>
          <cell r="O375">
            <v>-804.38000000000011</v>
          </cell>
          <cell r="P375">
            <v>0</v>
          </cell>
          <cell r="Q375" t="e">
            <v>#DIV/0!</v>
          </cell>
          <cell r="R375" t="e">
            <v>#DIV/0!</v>
          </cell>
        </row>
        <row r="376">
          <cell r="A376" t="str">
            <v>THAILGCP2NT</v>
          </cell>
          <cell r="B376" t="str">
            <v>ASIA DIRECT</v>
          </cell>
          <cell r="C376" t="str">
            <v>THAIL</v>
          </cell>
          <cell r="D376" t="str">
            <v>2MA</v>
          </cell>
          <cell r="E376" t="str">
            <v>GCP</v>
          </cell>
          <cell r="F376" t="str">
            <v>2NT</v>
          </cell>
          <cell r="G376">
            <v>0</v>
          </cell>
          <cell r="H376">
            <v>0</v>
          </cell>
          <cell r="I376">
            <v>0</v>
          </cell>
          <cell r="J376">
            <v>106088.38</v>
          </cell>
          <cell r="K376">
            <v>1718.46</v>
          </cell>
          <cell r="L376">
            <v>107806.84</v>
          </cell>
          <cell r="M376">
            <v>61067.98</v>
          </cell>
          <cell r="N376" t="str">
            <v>I</v>
          </cell>
          <cell r="O376">
            <v>45020.4</v>
          </cell>
          <cell r="P376">
            <v>0</v>
          </cell>
          <cell r="Q376" t="e">
            <v>#DIV/0!</v>
          </cell>
          <cell r="R376" t="e">
            <v>#DIV/0!</v>
          </cell>
        </row>
        <row r="377">
          <cell r="A377" t="str">
            <v>THAILGCP3WS</v>
          </cell>
          <cell r="B377" t="str">
            <v>ASIA DIRECT</v>
          </cell>
          <cell r="C377" t="str">
            <v>THAIL</v>
          </cell>
          <cell r="D377" t="str">
            <v>2MA</v>
          </cell>
          <cell r="E377" t="str">
            <v>GCP</v>
          </cell>
          <cell r="F377" t="str">
            <v>3WS</v>
          </cell>
          <cell r="G377">
            <v>7</v>
          </cell>
          <cell r="H377">
            <v>27089.35</v>
          </cell>
          <cell r="I377">
            <v>26562.87</v>
          </cell>
          <cell r="J377">
            <v>0</v>
          </cell>
          <cell r="K377">
            <v>396.38</v>
          </cell>
          <cell r="L377">
            <v>26959.25</v>
          </cell>
          <cell r="M377">
            <v>18954.25</v>
          </cell>
          <cell r="N377" t="str">
            <v>I</v>
          </cell>
          <cell r="O377">
            <v>7608.619999999999</v>
          </cell>
          <cell r="P377">
            <v>526.47999999999956</v>
          </cell>
          <cell r="Q377">
            <v>0.28643817479060052</v>
          </cell>
          <cell r="R377">
            <v>1.943494399090416E-2</v>
          </cell>
        </row>
        <row r="378">
          <cell r="A378" t="str">
            <v>THAILGCP4ES</v>
          </cell>
          <cell r="B378" t="str">
            <v>ASIA DIRECT</v>
          </cell>
          <cell r="C378" t="str">
            <v>THAIL</v>
          </cell>
          <cell r="D378" t="str">
            <v>2MA</v>
          </cell>
          <cell r="E378" t="str">
            <v>GCP</v>
          </cell>
          <cell r="F378" t="str">
            <v>4ES</v>
          </cell>
          <cell r="G378">
            <v>3</v>
          </cell>
          <cell r="H378">
            <v>12449.36</v>
          </cell>
          <cell r="I378">
            <v>10457.33</v>
          </cell>
          <cell r="J378">
            <v>0</v>
          </cell>
          <cell r="K378">
            <v>93.74</v>
          </cell>
          <cell r="L378">
            <v>10551.07</v>
          </cell>
          <cell r="M378">
            <v>8361.2900000000009</v>
          </cell>
          <cell r="N378" t="str">
            <v>I</v>
          </cell>
          <cell r="O378">
            <v>2096.0399999999991</v>
          </cell>
          <cell r="P378">
            <v>1992.0300000000007</v>
          </cell>
          <cell r="Q378">
            <v>0.20043739654385959</v>
          </cell>
          <cell r="R378">
            <v>0.1600106350848558</v>
          </cell>
        </row>
        <row r="379">
          <cell r="A379" t="str">
            <v>THAILGCP4LT</v>
          </cell>
          <cell r="B379" t="str">
            <v>ASIA DIRECT</v>
          </cell>
          <cell r="C379" t="str">
            <v>THAIL</v>
          </cell>
          <cell r="D379" t="str">
            <v>2MA</v>
          </cell>
          <cell r="E379" t="str">
            <v>GCP</v>
          </cell>
          <cell r="F379" t="str">
            <v>4LT</v>
          </cell>
          <cell r="G379">
            <v>-13</v>
          </cell>
          <cell r="H379">
            <v>-26656.43</v>
          </cell>
          <cell r="I379">
            <v>-26656.43</v>
          </cell>
          <cell r="J379">
            <v>0</v>
          </cell>
          <cell r="K379">
            <v>-334.31</v>
          </cell>
          <cell r="L379">
            <v>-26990.74</v>
          </cell>
          <cell r="M379">
            <v>-19522.61</v>
          </cell>
          <cell r="N379" t="str">
            <v>C</v>
          </cell>
          <cell r="O379">
            <v>-7133.82</v>
          </cell>
          <cell r="P379">
            <v>0</v>
          </cell>
          <cell r="Q379">
            <v>0.26762098300485099</v>
          </cell>
          <cell r="R379">
            <v>0</v>
          </cell>
        </row>
        <row r="380">
          <cell r="A380" t="str">
            <v>THAILGCP4LT</v>
          </cell>
          <cell r="B380" t="str">
            <v>ASIA DIRECT</v>
          </cell>
          <cell r="C380" t="str">
            <v>THAIL</v>
          </cell>
          <cell r="D380" t="str">
            <v>2MA</v>
          </cell>
          <cell r="E380" t="str">
            <v>GCP</v>
          </cell>
          <cell r="F380" t="str">
            <v>4LT</v>
          </cell>
          <cell r="G380">
            <v>292</v>
          </cell>
          <cell r="H380">
            <v>713717.46</v>
          </cell>
          <cell r="I380">
            <v>540171.56999999995</v>
          </cell>
          <cell r="J380">
            <v>0</v>
          </cell>
          <cell r="K380">
            <v>7555.29</v>
          </cell>
          <cell r="L380">
            <v>547726.86</v>
          </cell>
          <cell r="M380">
            <v>473015.33</v>
          </cell>
          <cell r="N380" t="str">
            <v>I</v>
          </cell>
          <cell r="O380">
            <v>67156.239999999932</v>
          </cell>
          <cell r="P380">
            <v>173545.89</v>
          </cell>
          <cell r="Q380">
            <v>0.12432390693941915</v>
          </cell>
          <cell r="R380">
            <v>0.2431576915604671</v>
          </cell>
        </row>
        <row r="381">
          <cell r="A381" t="str">
            <v>THAILGCP4PD</v>
          </cell>
          <cell r="B381" t="str">
            <v>ASIA DIRECT</v>
          </cell>
          <cell r="C381" t="str">
            <v>THAIL</v>
          </cell>
          <cell r="D381" t="str">
            <v>2MA</v>
          </cell>
          <cell r="E381" t="str">
            <v>GCP</v>
          </cell>
          <cell r="F381" t="str">
            <v>4PD</v>
          </cell>
          <cell r="G381">
            <v>-28</v>
          </cell>
          <cell r="H381">
            <v>-26562.61</v>
          </cell>
          <cell r="I381">
            <v>-26562.61</v>
          </cell>
          <cell r="J381">
            <v>0</v>
          </cell>
          <cell r="K381">
            <v>-819.9</v>
          </cell>
          <cell r="L381">
            <v>-27382.51</v>
          </cell>
          <cell r="M381">
            <v>-20165.16</v>
          </cell>
          <cell r="N381" t="str">
            <v>C</v>
          </cell>
          <cell r="O381">
            <v>-6397.4500000000007</v>
          </cell>
          <cell r="P381">
            <v>0</v>
          </cell>
          <cell r="Q381">
            <v>0.24084417909234071</v>
          </cell>
          <cell r="R381">
            <v>0</v>
          </cell>
        </row>
        <row r="382">
          <cell r="A382" t="str">
            <v>THAILGCP4PD</v>
          </cell>
          <cell r="B382" t="str">
            <v>ASIA DIRECT</v>
          </cell>
          <cell r="C382" t="str">
            <v>THAIL</v>
          </cell>
          <cell r="D382" t="str">
            <v>2MA</v>
          </cell>
          <cell r="E382" t="str">
            <v>GCP</v>
          </cell>
          <cell r="F382" t="str">
            <v>4PD</v>
          </cell>
          <cell r="G382">
            <v>881</v>
          </cell>
          <cell r="H382">
            <v>908039.08</v>
          </cell>
          <cell r="I382">
            <v>795956.92</v>
          </cell>
          <cell r="J382">
            <v>0</v>
          </cell>
          <cell r="K382">
            <v>23935.23</v>
          </cell>
          <cell r="L382">
            <v>819892.15</v>
          </cell>
          <cell r="M382">
            <v>676020</v>
          </cell>
          <cell r="N382" t="str">
            <v>I</v>
          </cell>
          <cell r="O382">
            <v>119936.92000000004</v>
          </cell>
          <cell r="P382">
            <v>112082.15999999992</v>
          </cell>
          <cell r="Q382">
            <v>0.15068267765044374</v>
          </cell>
          <cell r="R382">
            <v>0.12343318968165987</v>
          </cell>
        </row>
        <row r="383">
          <cell r="A383" t="str">
            <v>THAILGCP4ST</v>
          </cell>
          <cell r="B383" t="str">
            <v>ASIA DIRECT</v>
          </cell>
          <cell r="C383" t="str">
            <v>THAIL</v>
          </cell>
          <cell r="D383" t="str">
            <v>2MA</v>
          </cell>
          <cell r="E383" t="str">
            <v>GCP</v>
          </cell>
          <cell r="F383" t="str">
            <v>4ST</v>
          </cell>
          <cell r="G383">
            <v>-1</v>
          </cell>
          <cell r="H383">
            <v>-6298.48</v>
          </cell>
          <cell r="I383">
            <v>-6298.48</v>
          </cell>
          <cell r="J383">
            <v>0</v>
          </cell>
          <cell r="K383">
            <v>-33.83</v>
          </cell>
          <cell r="L383">
            <v>-6332.31</v>
          </cell>
          <cell r="M383">
            <v>-4277.7700000000004</v>
          </cell>
          <cell r="N383" t="str">
            <v>C</v>
          </cell>
          <cell r="O383">
            <v>-2020.7099999999991</v>
          </cell>
          <cell r="P383">
            <v>0</v>
          </cell>
          <cell r="Q383">
            <v>0.32082502445034344</v>
          </cell>
          <cell r="R383">
            <v>0</v>
          </cell>
        </row>
        <row r="384">
          <cell r="A384" t="str">
            <v>THAILGCP4ST</v>
          </cell>
          <cell r="B384" t="str">
            <v>ASIA DIRECT</v>
          </cell>
          <cell r="C384" t="str">
            <v>THAIL</v>
          </cell>
          <cell r="D384" t="str">
            <v>2MA</v>
          </cell>
          <cell r="E384" t="str">
            <v>GCP</v>
          </cell>
          <cell r="F384" t="str">
            <v>4ST</v>
          </cell>
          <cell r="G384">
            <v>9</v>
          </cell>
          <cell r="H384">
            <v>55305.919999999998</v>
          </cell>
          <cell r="I384">
            <v>41553.26</v>
          </cell>
          <cell r="J384">
            <v>0</v>
          </cell>
          <cell r="K384">
            <v>857.78</v>
          </cell>
          <cell r="L384">
            <v>42411.040000000001</v>
          </cell>
          <cell r="M384">
            <v>35182.639999999999</v>
          </cell>
          <cell r="N384" t="str">
            <v>I</v>
          </cell>
          <cell r="O384">
            <v>6370.6200000000026</v>
          </cell>
          <cell r="P384">
            <v>13752.659999999996</v>
          </cell>
          <cell r="Q384">
            <v>0.15331215890161209</v>
          </cell>
          <cell r="R384">
            <v>0.2486652423465697</v>
          </cell>
        </row>
        <row r="385">
          <cell r="A385" t="str">
            <v>THAILGCP4SV</v>
          </cell>
          <cell r="B385" t="str">
            <v>ASIA DIRECT</v>
          </cell>
          <cell r="C385" t="str">
            <v>THAIL</v>
          </cell>
          <cell r="D385" t="str">
            <v>2MA</v>
          </cell>
          <cell r="E385" t="str">
            <v>GCP</v>
          </cell>
          <cell r="F385" t="str">
            <v>4SV</v>
          </cell>
          <cell r="G385">
            <v>-1</v>
          </cell>
          <cell r="H385">
            <v>-12174.08</v>
          </cell>
          <cell r="I385">
            <v>-12174.08</v>
          </cell>
          <cell r="J385">
            <v>0</v>
          </cell>
          <cell r="K385">
            <v>-42.16</v>
          </cell>
          <cell r="L385">
            <v>-12216.24</v>
          </cell>
          <cell r="M385">
            <v>-7249.5</v>
          </cell>
          <cell r="N385" t="str">
            <v>C</v>
          </cell>
          <cell r="O385">
            <v>-4924.58</v>
          </cell>
          <cell r="P385">
            <v>0</v>
          </cell>
          <cell r="Q385">
            <v>0.40451352381453054</v>
          </cell>
          <cell r="R385">
            <v>0</v>
          </cell>
        </row>
        <row r="386">
          <cell r="A386" t="str">
            <v>THAILGCP4SV</v>
          </cell>
          <cell r="B386" t="str">
            <v>ASIA DIRECT</v>
          </cell>
          <cell r="C386" t="str">
            <v>THAIL</v>
          </cell>
          <cell r="D386" t="str">
            <v>2MA</v>
          </cell>
          <cell r="E386" t="str">
            <v>GCP</v>
          </cell>
          <cell r="F386" t="str">
            <v>4SV</v>
          </cell>
          <cell r="G386">
            <v>18</v>
          </cell>
          <cell r="H386">
            <v>175772.88</v>
          </cell>
          <cell r="I386">
            <v>137116.20000000001</v>
          </cell>
          <cell r="J386">
            <v>0</v>
          </cell>
          <cell r="K386">
            <v>450.35</v>
          </cell>
          <cell r="L386">
            <v>137566.54999999999</v>
          </cell>
          <cell r="M386">
            <v>104033.61</v>
          </cell>
          <cell r="N386" t="str">
            <v>I</v>
          </cell>
          <cell r="O386">
            <v>33082.590000000011</v>
          </cell>
          <cell r="P386">
            <v>38656.679999999993</v>
          </cell>
          <cell r="Q386">
            <v>0.24127411640637655</v>
          </cell>
          <cell r="R386">
            <v>0.2199240292359094</v>
          </cell>
        </row>
        <row r="387">
          <cell r="A387" t="str">
            <v>CCC2DD2NT</v>
          </cell>
          <cell r="B387" t="str">
            <v>CHINA</v>
          </cell>
          <cell r="C387" t="str">
            <v>CCC</v>
          </cell>
          <cell r="D387" t="str">
            <v>2DD</v>
          </cell>
          <cell r="E387" t="str">
            <v>2DD</v>
          </cell>
          <cell r="F387" t="str">
            <v>2NT</v>
          </cell>
          <cell r="G387">
            <v>0</v>
          </cell>
          <cell r="H387">
            <v>0</v>
          </cell>
          <cell r="I387">
            <v>0</v>
          </cell>
          <cell r="J387">
            <v>-19971.240000000002</v>
          </cell>
          <cell r="K387">
            <v>-4058.86</v>
          </cell>
          <cell r="L387">
            <v>-24030.1</v>
          </cell>
          <cell r="M387">
            <v>-8154.89</v>
          </cell>
          <cell r="N387" t="str">
            <v>C</v>
          </cell>
          <cell r="O387">
            <v>-11816.350000000002</v>
          </cell>
          <cell r="P387">
            <v>0</v>
          </cell>
          <cell r="Q387" t="e">
            <v>#DIV/0!</v>
          </cell>
          <cell r="R387" t="e">
            <v>#DIV/0!</v>
          </cell>
        </row>
        <row r="388">
          <cell r="A388" t="str">
            <v>CCC2DD2NT</v>
          </cell>
          <cell r="B388" t="str">
            <v>CHINA</v>
          </cell>
          <cell r="C388" t="str">
            <v>CCC</v>
          </cell>
          <cell r="D388" t="str">
            <v>2DD</v>
          </cell>
          <cell r="E388" t="str">
            <v>2DD</v>
          </cell>
          <cell r="F388" t="str">
            <v>2NT</v>
          </cell>
          <cell r="G388">
            <v>0</v>
          </cell>
          <cell r="H388">
            <v>0</v>
          </cell>
          <cell r="I388">
            <v>0</v>
          </cell>
          <cell r="J388">
            <v>640129.26</v>
          </cell>
          <cell r="K388">
            <v>15454.54</v>
          </cell>
          <cell r="L388">
            <v>655583.80000000005</v>
          </cell>
          <cell r="M388">
            <v>548697.92000000004</v>
          </cell>
          <cell r="N388" t="str">
            <v>I</v>
          </cell>
          <cell r="O388">
            <v>91431.339999999967</v>
          </cell>
          <cell r="P388">
            <v>0</v>
          </cell>
          <cell r="Q388" t="e">
            <v>#DIV/0!</v>
          </cell>
          <cell r="R388" t="e">
            <v>#DIV/0!</v>
          </cell>
        </row>
        <row r="389">
          <cell r="A389" t="str">
            <v>CCC2DD3WS</v>
          </cell>
          <cell r="B389" t="str">
            <v>CHINA</v>
          </cell>
          <cell r="C389" t="str">
            <v>CCC</v>
          </cell>
          <cell r="D389" t="str">
            <v>2DD</v>
          </cell>
          <cell r="E389" t="str">
            <v>2DD</v>
          </cell>
          <cell r="F389" t="str">
            <v>3WS</v>
          </cell>
          <cell r="G389">
            <v>294</v>
          </cell>
          <cell r="H389">
            <v>850743.13</v>
          </cell>
          <cell r="I389">
            <v>786552.1</v>
          </cell>
          <cell r="J389">
            <v>0</v>
          </cell>
          <cell r="K389">
            <v>12667.52</v>
          </cell>
          <cell r="L389">
            <v>799219.62</v>
          </cell>
          <cell r="M389">
            <v>673284.81</v>
          </cell>
          <cell r="N389" t="str">
            <v>I</v>
          </cell>
          <cell r="O389">
            <v>113267.28999999992</v>
          </cell>
          <cell r="P389">
            <v>64191.030000000028</v>
          </cell>
          <cell r="Q389">
            <v>0.14400481544706312</v>
          </cell>
          <cell r="R389">
            <v>7.5452892578750569E-2</v>
          </cell>
        </row>
        <row r="390">
          <cell r="A390" t="str">
            <v>CCC2DD4DM</v>
          </cell>
          <cell r="B390" t="str">
            <v>CHINA</v>
          </cell>
          <cell r="C390" t="str">
            <v>CCC</v>
          </cell>
          <cell r="D390" t="str">
            <v>2DD</v>
          </cell>
          <cell r="E390" t="str">
            <v>2DD</v>
          </cell>
          <cell r="F390" t="str">
            <v>4DM</v>
          </cell>
          <cell r="G390">
            <v>-6</v>
          </cell>
          <cell r="H390">
            <v>-7565.89</v>
          </cell>
          <cell r="I390">
            <v>-7565.89</v>
          </cell>
          <cell r="J390">
            <v>0</v>
          </cell>
          <cell r="K390">
            <v>-242.59</v>
          </cell>
          <cell r="L390">
            <v>-7808.48</v>
          </cell>
          <cell r="M390">
            <v>-6303.09</v>
          </cell>
          <cell r="N390" t="str">
            <v>C</v>
          </cell>
          <cell r="O390">
            <v>-1262.8000000000002</v>
          </cell>
          <cell r="P390">
            <v>0</v>
          </cell>
          <cell r="Q390">
            <v>0.1669069997052561</v>
          </cell>
          <cell r="R390">
            <v>0</v>
          </cell>
        </row>
        <row r="391">
          <cell r="A391" t="str">
            <v>CCC2DD4DM</v>
          </cell>
          <cell r="B391" t="str">
            <v>CHINA</v>
          </cell>
          <cell r="C391" t="str">
            <v>CCC</v>
          </cell>
          <cell r="D391" t="str">
            <v>2DD</v>
          </cell>
          <cell r="E391" t="str">
            <v>2DD</v>
          </cell>
          <cell r="F391" t="str">
            <v>4DM</v>
          </cell>
          <cell r="G391">
            <v>6645</v>
          </cell>
          <cell r="H391">
            <v>7170796.4500000002</v>
          </cell>
          <cell r="I391">
            <v>6794949.2400000002</v>
          </cell>
          <cell r="J391">
            <v>0</v>
          </cell>
          <cell r="K391">
            <v>238812.79999999999</v>
          </cell>
          <cell r="L391">
            <v>7034113.1399999997</v>
          </cell>
          <cell r="M391">
            <v>6084343.3300000001</v>
          </cell>
          <cell r="N391" t="str">
            <v>I</v>
          </cell>
          <cell r="O391">
            <v>710605.91000000015</v>
          </cell>
          <cell r="P391">
            <v>375847.20999999996</v>
          </cell>
          <cell r="Q391">
            <v>0.10457854575525867</v>
          </cell>
          <cell r="R391">
            <v>5.24135934718939E-2</v>
          </cell>
        </row>
        <row r="392">
          <cell r="A392" t="str">
            <v>CCC2DD4ES</v>
          </cell>
          <cell r="B392" t="str">
            <v>CHINA</v>
          </cell>
          <cell r="C392" t="str">
            <v>CCC</v>
          </cell>
          <cell r="D392" t="str">
            <v>2DD</v>
          </cell>
          <cell r="E392" t="str">
            <v>2DD</v>
          </cell>
          <cell r="F392" t="str">
            <v>4ES</v>
          </cell>
          <cell r="G392">
            <v>439</v>
          </cell>
          <cell r="H392">
            <v>991530.52</v>
          </cell>
          <cell r="I392">
            <v>899308.76</v>
          </cell>
          <cell r="J392">
            <v>0</v>
          </cell>
          <cell r="K392">
            <v>13599.47</v>
          </cell>
          <cell r="L392">
            <v>912908.23</v>
          </cell>
          <cell r="M392">
            <v>761769.49</v>
          </cell>
          <cell r="N392" t="str">
            <v>I</v>
          </cell>
          <cell r="O392">
            <v>137539.27000000002</v>
          </cell>
          <cell r="P392">
            <v>92221.760000000009</v>
          </cell>
          <cell r="Q392">
            <v>0.15293887496436709</v>
          </cell>
          <cell r="R392">
            <v>9.3009502117998355E-2</v>
          </cell>
        </row>
        <row r="393">
          <cell r="A393" t="str">
            <v>CCC2DD4IN</v>
          </cell>
          <cell r="B393" t="str">
            <v>CHINA</v>
          </cell>
          <cell r="C393" t="str">
            <v>CCC</v>
          </cell>
          <cell r="D393" t="str">
            <v>2DD</v>
          </cell>
          <cell r="E393" t="str">
            <v>2DD</v>
          </cell>
          <cell r="F393" t="str">
            <v>4IN</v>
          </cell>
          <cell r="G393">
            <v>-15</v>
          </cell>
          <cell r="H393">
            <v>-30650.15</v>
          </cell>
          <cell r="I393">
            <v>-30650.15</v>
          </cell>
          <cell r="J393">
            <v>0</v>
          </cell>
          <cell r="K393">
            <v>-321.22000000000003</v>
          </cell>
          <cell r="L393">
            <v>-30971.37</v>
          </cell>
          <cell r="M393">
            <v>-25523.15</v>
          </cell>
          <cell r="N393" t="str">
            <v>C</v>
          </cell>
          <cell r="O393">
            <v>-5127</v>
          </cell>
          <cell r="P393">
            <v>0</v>
          </cell>
          <cell r="Q393">
            <v>0.16727487467434907</v>
          </cell>
          <cell r="R393">
            <v>0</v>
          </cell>
        </row>
        <row r="394">
          <cell r="A394" t="str">
            <v>CCC2DD4IN</v>
          </cell>
          <cell r="B394" t="str">
            <v>CHINA</v>
          </cell>
          <cell r="C394" t="str">
            <v>CCC</v>
          </cell>
          <cell r="D394" t="str">
            <v>2DD</v>
          </cell>
          <cell r="E394" t="str">
            <v>2DD</v>
          </cell>
          <cell r="F394" t="str">
            <v>4IN</v>
          </cell>
          <cell r="G394">
            <v>4975</v>
          </cell>
          <cell r="H394">
            <v>9932831.3499999996</v>
          </cell>
          <cell r="I394">
            <v>8986930.6600000001</v>
          </cell>
          <cell r="J394">
            <v>0</v>
          </cell>
          <cell r="K394">
            <v>73974.149999999994</v>
          </cell>
          <cell r="L394">
            <v>9060904.8100000005</v>
          </cell>
          <cell r="M394">
            <v>7883908.2400000002</v>
          </cell>
          <cell r="N394" t="str">
            <v>I</v>
          </cell>
          <cell r="O394">
            <v>1103022.42</v>
          </cell>
          <cell r="P394">
            <v>945900.68999999948</v>
          </cell>
          <cell r="Q394">
            <v>0.12273627801641455</v>
          </cell>
          <cell r="R394">
            <v>9.5229714133825444E-2</v>
          </cell>
        </row>
        <row r="395">
          <cell r="A395" t="str">
            <v>CCC2DD4LT</v>
          </cell>
          <cell r="B395" t="str">
            <v>CHINA</v>
          </cell>
          <cell r="C395" t="str">
            <v>CCC</v>
          </cell>
          <cell r="D395" t="str">
            <v>2DD</v>
          </cell>
          <cell r="E395" t="str">
            <v>2DD</v>
          </cell>
          <cell r="F395" t="str">
            <v>4LT</v>
          </cell>
          <cell r="G395">
            <v>-1</v>
          </cell>
          <cell r="H395">
            <v>-3000.06</v>
          </cell>
          <cell r="I395">
            <v>-3000.06</v>
          </cell>
          <cell r="J395">
            <v>0</v>
          </cell>
          <cell r="K395">
            <v>-10.52</v>
          </cell>
          <cell r="L395">
            <v>-3010.58</v>
          </cell>
          <cell r="M395">
            <v>-1809.54</v>
          </cell>
          <cell r="N395" t="str">
            <v>C</v>
          </cell>
          <cell r="O395">
            <v>-1190.52</v>
          </cell>
          <cell r="P395">
            <v>0</v>
          </cell>
          <cell r="Q395">
            <v>0.39683206335873283</v>
          </cell>
          <cell r="R395">
            <v>0</v>
          </cell>
        </row>
        <row r="396">
          <cell r="A396" t="str">
            <v>CCC2DD4LT</v>
          </cell>
          <cell r="B396" t="str">
            <v>CHINA</v>
          </cell>
          <cell r="C396" t="str">
            <v>CCC</v>
          </cell>
          <cell r="D396" t="str">
            <v>2DD</v>
          </cell>
          <cell r="E396" t="str">
            <v>2DD</v>
          </cell>
          <cell r="F396" t="str">
            <v>4LT</v>
          </cell>
          <cell r="G396">
            <v>1757</v>
          </cell>
          <cell r="H396">
            <v>4231040.57</v>
          </cell>
          <cell r="I396">
            <v>3314750.49</v>
          </cell>
          <cell r="J396">
            <v>0</v>
          </cell>
          <cell r="K396">
            <v>19983.37</v>
          </cell>
          <cell r="L396">
            <v>3334733.86</v>
          </cell>
          <cell r="M396">
            <v>2975188.59</v>
          </cell>
          <cell r="N396" t="str">
            <v>I</v>
          </cell>
          <cell r="O396">
            <v>339561.90000000037</v>
          </cell>
          <cell r="P396">
            <v>916290.08000000007</v>
          </cell>
          <cell r="Q396">
            <v>0.10243965602370281</v>
          </cell>
          <cell r="R396">
            <v>0.21656376601465677</v>
          </cell>
        </row>
        <row r="397">
          <cell r="A397" t="str">
            <v>CCC2DD4PD</v>
          </cell>
          <cell r="B397" t="str">
            <v>CHINA</v>
          </cell>
          <cell r="C397" t="str">
            <v>CCC</v>
          </cell>
          <cell r="D397" t="str">
            <v>2DD</v>
          </cell>
          <cell r="E397" t="str">
            <v>2DD</v>
          </cell>
          <cell r="F397" t="str">
            <v>4PD</v>
          </cell>
          <cell r="G397">
            <v>-45</v>
          </cell>
          <cell r="H397">
            <v>-47059.28</v>
          </cell>
          <cell r="I397">
            <v>-47059.28</v>
          </cell>
          <cell r="J397">
            <v>0</v>
          </cell>
          <cell r="K397">
            <v>-1192.73</v>
          </cell>
          <cell r="L397">
            <v>-48252.01</v>
          </cell>
          <cell r="M397">
            <v>-39671.5</v>
          </cell>
          <cell r="N397" t="str">
            <v>C</v>
          </cell>
          <cell r="O397">
            <v>-7387.7799999999988</v>
          </cell>
          <cell r="P397">
            <v>0</v>
          </cell>
          <cell r="Q397">
            <v>0.15698880220861855</v>
          </cell>
          <cell r="R397">
            <v>0</v>
          </cell>
        </row>
        <row r="398">
          <cell r="A398" t="str">
            <v>CCC2DD4PD</v>
          </cell>
          <cell r="B398" t="str">
            <v>CHINA</v>
          </cell>
          <cell r="C398" t="str">
            <v>CCC</v>
          </cell>
          <cell r="D398" t="str">
            <v>2DD</v>
          </cell>
          <cell r="E398" t="str">
            <v>2DD</v>
          </cell>
          <cell r="F398" t="str">
            <v>4PD</v>
          </cell>
          <cell r="G398">
            <v>3096</v>
          </cell>
          <cell r="H398">
            <v>3864681.83</v>
          </cell>
          <cell r="I398">
            <v>3221691.24</v>
          </cell>
          <cell r="J398">
            <v>0</v>
          </cell>
          <cell r="K398">
            <v>109553.37</v>
          </cell>
          <cell r="L398">
            <v>3331244.61</v>
          </cell>
          <cell r="M398">
            <v>2767883.36</v>
          </cell>
          <cell r="N398" t="str">
            <v>I</v>
          </cell>
          <cell r="O398">
            <v>453807.88000000035</v>
          </cell>
          <cell r="P398">
            <v>642990.58999999985</v>
          </cell>
          <cell r="Q398">
            <v>0.1408601402783714</v>
          </cell>
          <cell r="R398">
            <v>0.16637607396518844</v>
          </cell>
        </row>
        <row r="399">
          <cell r="A399" t="str">
            <v>CCC2DD4ST</v>
          </cell>
          <cell r="B399" t="str">
            <v>CHINA</v>
          </cell>
          <cell r="C399" t="str">
            <v>CCC</v>
          </cell>
          <cell r="D399" t="str">
            <v>2DD</v>
          </cell>
          <cell r="E399" t="str">
            <v>2DD</v>
          </cell>
          <cell r="F399" t="str">
            <v>4ST</v>
          </cell>
          <cell r="G399">
            <v>11</v>
          </cell>
          <cell r="H399">
            <v>79007.45</v>
          </cell>
          <cell r="I399">
            <v>59846.22</v>
          </cell>
          <cell r="J399">
            <v>0</v>
          </cell>
          <cell r="K399">
            <v>1229.18</v>
          </cell>
          <cell r="L399">
            <v>61075.4</v>
          </cell>
          <cell r="M399">
            <v>51969.31</v>
          </cell>
          <cell r="N399" t="str">
            <v>I</v>
          </cell>
          <cell r="O399">
            <v>7876.9100000000035</v>
          </cell>
          <cell r="P399">
            <v>19161.229999999996</v>
          </cell>
          <cell r="Q399">
            <v>0.13161917327443576</v>
          </cell>
          <cell r="R399">
            <v>0.2425243442232346</v>
          </cell>
        </row>
        <row r="400">
          <cell r="A400" t="str">
            <v>CCC2DD4SV</v>
          </cell>
          <cell r="B400" t="str">
            <v>CHINA</v>
          </cell>
          <cell r="C400" t="str">
            <v>CCC</v>
          </cell>
          <cell r="D400" t="str">
            <v>2DD</v>
          </cell>
          <cell r="E400" t="str">
            <v>2DD</v>
          </cell>
          <cell r="F400" t="str">
            <v>4SV</v>
          </cell>
          <cell r="G400">
            <v>-2</v>
          </cell>
          <cell r="H400">
            <v>-9635.15</v>
          </cell>
          <cell r="I400">
            <v>-9635.15</v>
          </cell>
          <cell r="J400">
            <v>0</v>
          </cell>
          <cell r="K400">
            <v>-71.05</v>
          </cell>
          <cell r="L400">
            <v>-9706.2000000000007</v>
          </cell>
          <cell r="M400">
            <v>-8484.2900000000009</v>
          </cell>
          <cell r="N400" t="str">
            <v>C</v>
          </cell>
          <cell r="O400">
            <v>-1150.8599999999988</v>
          </cell>
          <cell r="P400">
            <v>0</v>
          </cell>
          <cell r="Q400">
            <v>0.11944391109635022</v>
          </cell>
          <cell r="R400">
            <v>0</v>
          </cell>
        </row>
        <row r="401">
          <cell r="A401" t="str">
            <v>CCC2DD4SV</v>
          </cell>
          <cell r="B401" t="str">
            <v>CHINA</v>
          </cell>
          <cell r="C401" t="str">
            <v>CCC</v>
          </cell>
          <cell r="D401" t="str">
            <v>2DD</v>
          </cell>
          <cell r="E401" t="str">
            <v>2DD</v>
          </cell>
          <cell r="F401" t="str">
            <v>4SV</v>
          </cell>
          <cell r="G401">
            <v>623</v>
          </cell>
          <cell r="H401">
            <v>3588792.19</v>
          </cell>
          <cell r="I401">
            <v>2824516.3</v>
          </cell>
          <cell r="J401">
            <v>0</v>
          </cell>
          <cell r="K401">
            <v>18841.63</v>
          </cell>
          <cell r="L401">
            <v>2843357.93</v>
          </cell>
          <cell r="M401">
            <v>2321998.31</v>
          </cell>
          <cell r="N401" t="str">
            <v>I</v>
          </cell>
          <cell r="O401">
            <v>502517.98999999976</v>
          </cell>
          <cell r="P401">
            <v>764275.89000000013</v>
          </cell>
          <cell r="Q401">
            <v>0.17791293680974679</v>
          </cell>
          <cell r="R401">
            <v>0.21296186837722697</v>
          </cell>
        </row>
        <row r="402">
          <cell r="A402" t="str">
            <v>CCC4LC2NT</v>
          </cell>
          <cell r="B402" t="str">
            <v>CHINA</v>
          </cell>
          <cell r="C402" t="str">
            <v>CCC</v>
          </cell>
          <cell r="D402" t="str">
            <v>2MA</v>
          </cell>
          <cell r="E402" t="str">
            <v>4LC</v>
          </cell>
          <cell r="F402" t="str">
            <v>2NT</v>
          </cell>
          <cell r="G402">
            <v>0</v>
          </cell>
          <cell r="H402">
            <v>0</v>
          </cell>
          <cell r="I402">
            <v>0</v>
          </cell>
          <cell r="J402">
            <v>-231174.7</v>
          </cell>
          <cell r="K402">
            <v>-94.47</v>
          </cell>
          <cell r="L402">
            <v>-231269.17</v>
          </cell>
          <cell r="M402">
            <v>-8707.89</v>
          </cell>
          <cell r="N402" t="str">
            <v>C</v>
          </cell>
          <cell r="O402">
            <v>-222466.81</v>
          </cell>
          <cell r="P402">
            <v>0</v>
          </cell>
          <cell r="Q402" t="e">
            <v>#DIV/0!</v>
          </cell>
          <cell r="R402" t="e">
            <v>#DIV/0!</v>
          </cell>
        </row>
        <row r="403">
          <cell r="A403" t="str">
            <v>CCC4LC2NT</v>
          </cell>
          <cell r="B403" t="str">
            <v>CHINA</v>
          </cell>
          <cell r="C403" t="str">
            <v>CCC</v>
          </cell>
          <cell r="D403" t="str">
            <v>2MA</v>
          </cell>
          <cell r="E403" t="str">
            <v>4LC</v>
          </cell>
          <cell r="F403" t="str">
            <v>2NT</v>
          </cell>
          <cell r="G403">
            <v>0</v>
          </cell>
          <cell r="H403">
            <v>0</v>
          </cell>
          <cell r="I403">
            <v>0</v>
          </cell>
          <cell r="J403">
            <v>2561211.4700000002</v>
          </cell>
          <cell r="K403">
            <v>63590.45</v>
          </cell>
          <cell r="L403">
            <v>2624801.92</v>
          </cell>
          <cell r="M403">
            <v>2081890.87</v>
          </cell>
          <cell r="N403" t="str">
            <v>I</v>
          </cell>
          <cell r="O403">
            <v>479320.60000000009</v>
          </cell>
          <cell r="P403">
            <v>0</v>
          </cell>
          <cell r="Q403" t="e">
            <v>#DIV/0!</v>
          </cell>
          <cell r="R403" t="e">
            <v>#DIV/0!</v>
          </cell>
        </row>
        <row r="404">
          <cell r="A404" t="str">
            <v>CCC4LC3WS</v>
          </cell>
          <cell r="B404" t="str">
            <v>CHINA</v>
          </cell>
          <cell r="C404" t="str">
            <v>CCC</v>
          </cell>
          <cell r="D404" t="str">
            <v>2MA</v>
          </cell>
          <cell r="E404" t="str">
            <v>4LC</v>
          </cell>
          <cell r="F404" t="str">
            <v>3WS</v>
          </cell>
          <cell r="G404">
            <v>-1</v>
          </cell>
          <cell r="H404">
            <v>-3487.03</v>
          </cell>
          <cell r="I404">
            <v>-3487.03</v>
          </cell>
          <cell r="J404">
            <v>0</v>
          </cell>
          <cell r="K404">
            <v>-42.54</v>
          </cell>
          <cell r="L404">
            <v>-3529.57</v>
          </cell>
          <cell r="M404">
            <v>-1893.68</v>
          </cell>
          <cell r="N404" t="str">
            <v>C</v>
          </cell>
          <cell r="O404">
            <v>-1593.3500000000001</v>
          </cell>
          <cell r="P404">
            <v>0</v>
          </cell>
          <cell r="Q404">
            <v>0.45693613189447757</v>
          </cell>
          <cell r="R404">
            <v>0</v>
          </cell>
        </row>
        <row r="405">
          <cell r="A405" t="str">
            <v>CCC4LC3WS</v>
          </cell>
          <cell r="B405" t="str">
            <v>CHINA</v>
          </cell>
          <cell r="C405" t="str">
            <v>CCC</v>
          </cell>
          <cell r="D405" t="str">
            <v>2MA</v>
          </cell>
          <cell r="E405" t="str">
            <v>4LC</v>
          </cell>
          <cell r="F405" t="str">
            <v>3WS</v>
          </cell>
          <cell r="G405">
            <v>741</v>
          </cell>
          <cell r="H405">
            <v>2191516.39</v>
          </cell>
          <cell r="I405">
            <v>1776465.75</v>
          </cell>
          <cell r="J405">
            <v>0</v>
          </cell>
          <cell r="K405">
            <v>27244.78</v>
          </cell>
          <cell r="L405">
            <v>1803710.53</v>
          </cell>
          <cell r="M405">
            <v>1551836</v>
          </cell>
          <cell r="N405" t="str">
            <v>I</v>
          </cell>
          <cell r="O405">
            <v>224629.75</v>
          </cell>
          <cell r="P405">
            <v>415050.64000000013</v>
          </cell>
          <cell r="Q405">
            <v>0.12644755464607185</v>
          </cell>
          <cell r="R405">
            <v>0.18938970381143264</v>
          </cell>
        </row>
        <row r="406">
          <cell r="A406" t="str">
            <v>CCC4LC4DM</v>
          </cell>
          <cell r="B406" t="str">
            <v>CHINA</v>
          </cell>
          <cell r="C406" t="str">
            <v>CCC</v>
          </cell>
          <cell r="D406" t="str">
            <v>2MA</v>
          </cell>
          <cell r="E406" t="str">
            <v>4LC</v>
          </cell>
          <cell r="F406" t="str">
            <v>4DM</v>
          </cell>
          <cell r="G406">
            <v>1980</v>
          </cell>
          <cell r="H406">
            <v>2546280.6800000002</v>
          </cell>
          <cell r="I406">
            <v>2221627.9500000002</v>
          </cell>
          <cell r="J406">
            <v>0</v>
          </cell>
          <cell r="K406">
            <v>70433.55</v>
          </cell>
          <cell r="L406">
            <v>2292061.5</v>
          </cell>
          <cell r="M406">
            <v>1991953.38</v>
          </cell>
          <cell r="N406" t="str">
            <v>I</v>
          </cell>
          <cell r="O406">
            <v>229674.5700000003</v>
          </cell>
          <cell r="P406">
            <v>324652.73</v>
          </cell>
          <cell r="Q406">
            <v>0.10338120295974863</v>
          </cell>
          <cell r="R406">
            <v>0.12750076319158968</v>
          </cell>
        </row>
        <row r="407">
          <cell r="A407" t="str">
            <v>CCC4LC4ES</v>
          </cell>
          <cell r="B407" t="str">
            <v>CHINA</v>
          </cell>
          <cell r="C407" t="str">
            <v>CCC</v>
          </cell>
          <cell r="D407" t="str">
            <v>2MA</v>
          </cell>
          <cell r="E407" t="str">
            <v>4LC</v>
          </cell>
          <cell r="F407" t="str">
            <v>4ES</v>
          </cell>
          <cell r="G407">
            <v>1093</v>
          </cell>
          <cell r="H407">
            <v>2461353.79</v>
          </cell>
          <cell r="I407">
            <v>2197514.4300000002</v>
          </cell>
          <cell r="J407">
            <v>0</v>
          </cell>
          <cell r="K407">
            <v>42169.02</v>
          </cell>
          <cell r="L407">
            <v>2239683.4500000002</v>
          </cell>
          <cell r="M407">
            <v>1983812.12</v>
          </cell>
          <cell r="N407" t="str">
            <v>I</v>
          </cell>
          <cell r="O407">
            <v>213702.31000000006</v>
          </cell>
          <cell r="P407">
            <v>263839.35999999987</v>
          </cell>
          <cell r="Q407">
            <v>9.7247284059927663E-2</v>
          </cell>
          <cell r="R407">
            <v>0.10719278190397809</v>
          </cell>
        </row>
        <row r="408">
          <cell r="A408" t="str">
            <v>CCC4LC4IN</v>
          </cell>
          <cell r="B408" t="str">
            <v>CHINA</v>
          </cell>
          <cell r="C408" t="str">
            <v>CCC</v>
          </cell>
          <cell r="D408" t="str">
            <v>2MA</v>
          </cell>
          <cell r="E408" t="str">
            <v>4LC</v>
          </cell>
          <cell r="F408" t="str">
            <v>4IN</v>
          </cell>
          <cell r="G408">
            <v>-4</v>
          </cell>
          <cell r="H408">
            <v>-8351.0400000000009</v>
          </cell>
          <cell r="I408">
            <v>-8351.0400000000009</v>
          </cell>
          <cell r="J408">
            <v>0</v>
          </cell>
          <cell r="K408">
            <v>-36.659999999999997</v>
          </cell>
          <cell r="L408">
            <v>-8387.7000000000007</v>
          </cell>
          <cell r="M408">
            <v>-6996</v>
          </cell>
          <cell r="N408" t="str">
            <v>C</v>
          </cell>
          <cell r="O408">
            <v>-1355.0400000000009</v>
          </cell>
          <cell r="P408">
            <v>0</v>
          </cell>
          <cell r="Q408">
            <v>0.16226002988849303</v>
          </cell>
          <cell r="R408">
            <v>0</v>
          </cell>
        </row>
        <row r="409">
          <cell r="A409" t="str">
            <v>CCC4LC4IN</v>
          </cell>
          <cell r="B409" t="str">
            <v>CHINA</v>
          </cell>
          <cell r="C409" t="str">
            <v>CCC</v>
          </cell>
          <cell r="D409" t="str">
            <v>2MA</v>
          </cell>
          <cell r="E409" t="str">
            <v>4LC</v>
          </cell>
          <cell r="F409" t="str">
            <v>4IN</v>
          </cell>
          <cell r="G409">
            <v>919</v>
          </cell>
          <cell r="H409">
            <v>1913974.73</v>
          </cell>
          <cell r="I409">
            <v>1608389.92</v>
          </cell>
          <cell r="J409">
            <v>0</v>
          </cell>
          <cell r="K409">
            <v>13401.71</v>
          </cell>
          <cell r="L409">
            <v>1621791.63</v>
          </cell>
          <cell r="M409">
            <v>1444939.2</v>
          </cell>
          <cell r="N409" t="str">
            <v>I</v>
          </cell>
          <cell r="O409">
            <v>163450.71999999997</v>
          </cell>
          <cell r="P409">
            <v>305584.81000000006</v>
          </cell>
          <cell r="Q409">
            <v>0.10162381520023452</v>
          </cell>
          <cell r="R409">
            <v>0.15965979341848471</v>
          </cell>
        </row>
        <row r="410">
          <cell r="A410" t="str">
            <v>CCC4LC4LT</v>
          </cell>
          <cell r="B410" t="str">
            <v>CHINA</v>
          </cell>
          <cell r="C410" t="str">
            <v>CCC</v>
          </cell>
          <cell r="D410" t="str">
            <v>2MA</v>
          </cell>
          <cell r="E410" t="str">
            <v>4LC</v>
          </cell>
          <cell r="F410" t="str">
            <v>4LT</v>
          </cell>
          <cell r="G410">
            <v>-101</v>
          </cell>
          <cell r="H410">
            <v>-147951.81</v>
          </cell>
          <cell r="I410">
            <v>-147951.81</v>
          </cell>
          <cell r="J410">
            <v>0</v>
          </cell>
          <cell r="K410">
            <v>-615.97</v>
          </cell>
          <cell r="L410">
            <v>-148567.78</v>
          </cell>
          <cell r="M410">
            <v>-164845.89000000001</v>
          </cell>
          <cell r="N410" t="str">
            <v>C</v>
          </cell>
          <cell r="O410">
            <v>16894.080000000016</v>
          </cell>
          <cell r="P410">
            <v>0</v>
          </cell>
          <cell r="Q410">
            <v>-0.11418636919683521</v>
          </cell>
          <cell r="R410">
            <v>0</v>
          </cell>
        </row>
        <row r="411">
          <cell r="A411" t="str">
            <v>CCC4LC4LT</v>
          </cell>
          <cell r="B411" t="str">
            <v>CHINA</v>
          </cell>
          <cell r="C411" t="str">
            <v>CCC</v>
          </cell>
          <cell r="D411" t="str">
            <v>2MA</v>
          </cell>
          <cell r="E411" t="str">
            <v>4LC</v>
          </cell>
          <cell r="F411" t="str">
            <v>4LT</v>
          </cell>
          <cell r="G411">
            <v>7640</v>
          </cell>
          <cell r="H411">
            <v>18832186.09</v>
          </cell>
          <cell r="I411">
            <v>13841130.279999999</v>
          </cell>
          <cell r="J411">
            <v>0</v>
          </cell>
          <cell r="K411">
            <v>87538.76</v>
          </cell>
          <cell r="L411">
            <v>13928669.039999999</v>
          </cell>
          <cell r="M411">
            <v>12706854.890000001</v>
          </cell>
          <cell r="N411" t="str">
            <v>I</v>
          </cell>
          <cell r="O411">
            <v>1134275.3899999987</v>
          </cell>
          <cell r="P411">
            <v>4991055.8100000005</v>
          </cell>
          <cell r="Q411">
            <v>8.1949621674971967E-2</v>
          </cell>
          <cell r="R411">
            <v>0.26502795725081968</v>
          </cell>
        </row>
        <row r="412">
          <cell r="A412" t="str">
            <v>CCC4LC4PD</v>
          </cell>
          <cell r="B412" t="str">
            <v>CHINA</v>
          </cell>
          <cell r="C412" t="str">
            <v>CCC</v>
          </cell>
          <cell r="D412" t="str">
            <v>2MA</v>
          </cell>
          <cell r="E412" t="str">
            <v>4LC</v>
          </cell>
          <cell r="F412" t="str">
            <v>4PD</v>
          </cell>
          <cell r="G412">
            <v>-80</v>
          </cell>
          <cell r="H412">
            <v>-60056.86</v>
          </cell>
          <cell r="I412">
            <v>-60056.86</v>
          </cell>
          <cell r="J412">
            <v>0</v>
          </cell>
          <cell r="K412">
            <v>-1505.1</v>
          </cell>
          <cell r="L412">
            <v>-61561.96</v>
          </cell>
          <cell r="M412">
            <v>-54264.2</v>
          </cell>
          <cell r="N412" t="str">
            <v>C</v>
          </cell>
          <cell r="O412">
            <v>-5792.6600000000035</v>
          </cell>
          <cell r="P412">
            <v>0</v>
          </cell>
          <cell r="Q412">
            <v>9.6452928108462607E-2</v>
          </cell>
          <cell r="R412">
            <v>0</v>
          </cell>
        </row>
        <row r="413">
          <cell r="A413" t="str">
            <v>CCC4LC4PD</v>
          </cell>
          <cell r="B413" t="str">
            <v>CHINA</v>
          </cell>
          <cell r="C413" t="str">
            <v>CCC</v>
          </cell>
          <cell r="D413" t="str">
            <v>2MA</v>
          </cell>
          <cell r="E413" t="str">
            <v>4LC</v>
          </cell>
          <cell r="F413" t="str">
            <v>4PD</v>
          </cell>
          <cell r="G413">
            <v>33954</v>
          </cell>
          <cell r="H413">
            <v>38035346.810000002</v>
          </cell>
          <cell r="I413">
            <v>29205137.27</v>
          </cell>
          <cell r="J413">
            <v>0</v>
          </cell>
          <cell r="K413">
            <v>979569.23</v>
          </cell>
          <cell r="L413">
            <v>30184706.5</v>
          </cell>
          <cell r="M413">
            <v>26736620.969999999</v>
          </cell>
          <cell r="N413" t="str">
            <v>I</v>
          </cell>
          <cell r="O413">
            <v>2468516.3000000007</v>
          </cell>
          <cell r="P413">
            <v>8830209.5400000028</v>
          </cell>
          <cell r="Q413">
            <v>8.452335892753024E-2</v>
          </cell>
          <cell r="R413">
            <v>0.23215798673034374</v>
          </cell>
        </row>
        <row r="414">
          <cell r="A414" t="str">
            <v>CCC4LC4ST</v>
          </cell>
          <cell r="B414" t="str">
            <v>CHINA</v>
          </cell>
          <cell r="C414" t="str">
            <v>CCC</v>
          </cell>
          <cell r="D414" t="str">
            <v>2MA</v>
          </cell>
          <cell r="E414" t="str">
            <v>4LC</v>
          </cell>
          <cell r="F414" t="str">
            <v>4ST</v>
          </cell>
          <cell r="G414">
            <v>-1</v>
          </cell>
          <cell r="H414">
            <v>-3426</v>
          </cell>
          <cell r="I414">
            <v>-3426</v>
          </cell>
          <cell r="J414">
            <v>0</v>
          </cell>
          <cell r="K414">
            <v>-103.33</v>
          </cell>
          <cell r="L414">
            <v>-3529.33</v>
          </cell>
          <cell r="M414">
            <v>-3519.17</v>
          </cell>
          <cell r="N414" t="str">
            <v>C</v>
          </cell>
          <cell r="O414">
            <v>93.170000000000073</v>
          </cell>
          <cell r="P414">
            <v>0</v>
          </cell>
          <cell r="Q414">
            <v>-2.7194979568009363E-2</v>
          </cell>
          <cell r="R414">
            <v>0</v>
          </cell>
        </row>
        <row r="415">
          <cell r="A415" t="str">
            <v>CCC4LC4ST</v>
          </cell>
          <cell r="B415" t="str">
            <v>CHINA</v>
          </cell>
          <cell r="C415" t="str">
            <v>CCC</v>
          </cell>
          <cell r="D415" t="str">
            <v>2MA</v>
          </cell>
          <cell r="E415" t="str">
            <v>4LC</v>
          </cell>
          <cell r="F415" t="str">
            <v>4ST</v>
          </cell>
          <cell r="G415">
            <v>144</v>
          </cell>
          <cell r="H415">
            <v>1272967.6100000001</v>
          </cell>
          <cell r="I415">
            <v>931264.7</v>
          </cell>
          <cell r="J415">
            <v>0</v>
          </cell>
          <cell r="K415">
            <v>11775.73</v>
          </cell>
          <cell r="L415">
            <v>943040.43</v>
          </cell>
          <cell r="M415">
            <v>819769.54</v>
          </cell>
          <cell r="N415" t="str">
            <v>I</v>
          </cell>
          <cell r="O415">
            <v>111495.15999999992</v>
          </cell>
          <cell r="P415">
            <v>341702.91000000015</v>
          </cell>
          <cell r="Q415">
            <v>0.1197244564300568</v>
          </cell>
          <cell r="R415">
            <v>0.26843016846280959</v>
          </cell>
        </row>
        <row r="416">
          <cell r="A416" t="str">
            <v>CCC4LC4SV</v>
          </cell>
          <cell r="B416" t="str">
            <v>CHINA</v>
          </cell>
          <cell r="C416" t="str">
            <v>CCC</v>
          </cell>
          <cell r="D416" t="str">
            <v>2MA</v>
          </cell>
          <cell r="E416" t="str">
            <v>4LC</v>
          </cell>
          <cell r="F416" t="str">
            <v>4SV</v>
          </cell>
          <cell r="G416">
            <v>-9</v>
          </cell>
          <cell r="H416">
            <v>-46460.51</v>
          </cell>
          <cell r="I416">
            <v>-46460.51</v>
          </cell>
          <cell r="J416">
            <v>0</v>
          </cell>
          <cell r="K416">
            <v>-196.07</v>
          </cell>
          <cell r="L416">
            <v>-46656.58</v>
          </cell>
          <cell r="M416">
            <v>-38434.47</v>
          </cell>
          <cell r="N416" t="str">
            <v>C</v>
          </cell>
          <cell r="O416">
            <v>-8026.0400000000009</v>
          </cell>
          <cell r="P416">
            <v>0</v>
          </cell>
          <cell r="Q416">
            <v>0.17274971798630709</v>
          </cell>
          <cell r="R416">
            <v>0</v>
          </cell>
        </row>
        <row r="417">
          <cell r="A417" t="str">
            <v>CCC4LC4SV</v>
          </cell>
          <cell r="B417" t="str">
            <v>CHINA</v>
          </cell>
          <cell r="C417" t="str">
            <v>CCC</v>
          </cell>
          <cell r="D417" t="str">
            <v>2MA</v>
          </cell>
          <cell r="E417" t="str">
            <v>4LC</v>
          </cell>
          <cell r="F417" t="str">
            <v>4SV</v>
          </cell>
          <cell r="G417">
            <v>2385</v>
          </cell>
          <cell r="H417">
            <v>15364022.470000001</v>
          </cell>
          <cell r="I417">
            <v>11430625</v>
          </cell>
          <cell r="J417">
            <v>0</v>
          </cell>
          <cell r="K417">
            <v>84228.37</v>
          </cell>
          <cell r="L417">
            <v>11514853.369999999</v>
          </cell>
          <cell r="M417">
            <v>9814855.9900000002</v>
          </cell>
          <cell r="N417" t="str">
            <v>I</v>
          </cell>
          <cell r="O417">
            <v>1615769.0099999998</v>
          </cell>
          <cell r="P417">
            <v>3933397.4700000007</v>
          </cell>
          <cell r="Q417">
            <v>0.14135438875826997</v>
          </cell>
          <cell r="R417">
            <v>0.2560135197459133</v>
          </cell>
        </row>
        <row r="418">
          <cell r="A418" t="str">
            <v>CCC4PAD2NT</v>
          </cell>
          <cell r="B418" t="str">
            <v>CHINA</v>
          </cell>
          <cell r="C418" t="str">
            <v>CCC</v>
          </cell>
          <cell r="D418" t="str">
            <v>2MA</v>
          </cell>
          <cell r="E418" t="str">
            <v>4PAD</v>
          </cell>
          <cell r="F418" t="str">
            <v>2NT</v>
          </cell>
          <cell r="G418">
            <v>0</v>
          </cell>
          <cell r="H418">
            <v>0</v>
          </cell>
          <cell r="I418">
            <v>0</v>
          </cell>
          <cell r="J418">
            <v>-8320.66</v>
          </cell>
          <cell r="K418">
            <v>-29.11</v>
          </cell>
          <cell r="L418">
            <v>-8349.77</v>
          </cell>
          <cell r="M418">
            <v>-3427.75</v>
          </cell>
          <cell r="N418" t="str">
            <v>C</v>
          </cell>
          <cell r="O418">
            <v>-4892.91</v>
          </cell>
          <cell r="P418">
            <v>0</v>
          </cell>
          <cell r="Q418" t="e">
            <v>#DIV/0!</v>
          </cell>
          <cell r="R418" t="e">
            <v>#DIV/0!</v>
          </cell>
        </row>
        <row r="419">
          <cell r="A419" t="str">
            <v>CCC4PAD2NT</v>
          </cell>
          <cell r="B419" t="str">
            <v>CHINA</v>
          </cell>
          <cell r="C419" t="str">
            <v>CCC</v>
          </cell>
          <cell r="D419" t="str">
            <v>2MA</v>
          </cell>
          <cell r="E419" t="str">
            <v>4PAD</v>
          </cell>
          <cell r="F419" t="str">
            <v>2NT</v>
          </cell>
          <cell r="G419">
            <v>0</v>
          </cell>
          <cell r="H419">
            <v>0</v>
          </cell>
          <cell r="I419">
            <v>0</v>
          </cell>
          <cell r="J419">
            <v>862794.23</v>
          </cell>
          <cell r="K419">
            <v>18555.310000000001</v>
          </cell>
          <cell r="L419">
            <v>881349.54</v>
          </cell>
          <cell r="M419">
            <v>772362.08</v>
          </cell>
          <cell r="N419" t="str">
            <v>I</v>
          </cell>
          <cell r="O419">
            <v>90432.150000000023</v>
          </cell>
          <cell r="P419">
            <v>0</v>
          </cell>
          <cell r="Q419" t="e">
            <v>#DIV/0!</v>
          </cell>
          <cell r="R419" t="e">
            <v>#DIV/0!</v>
          </cell>
        </row>
        <row r="420">
          <cell r="A420" t="str">
            <v>CCC4PAD3WS</v>
          </cell>
          <cell r="B420" t="str">
            <v>CHINA</v>
          </cell>
          <cell r="C420" t="str">
            <v>CCC</v>
          </cell>
          <cell r="D420" t="str">
            <v>2MA</v>
          </cell>
          <cell r="E420" t="str">
            <v>4PAD</v>
          </cell>
          <cell r="F420" t="str">
            <v>3WS</v>
          </cell>
          <cell r="G420">
            <v>336</v>
          </cell>
          <cell r="H420">
            <v>1275034.32</v>
          </cell>
          <cell r="I420">
            <v>1035460.53</v>
          </cell>
          <cell r="J420">
            <v>0</v>
          </cell>
          <cell r="K420">
            <v>13294.53</v>
          </cell>
          <cell r="L420">
            <v>1048755.06</v>
          </cell>
          <cell r="M420">
            <v>896127.26</v>
          </cell>
          <cell r="N420" t="str">
            <v>I</v>
          </cell>
          <cell r="O420">
            <v>139333.27000000002</v>
          </cell>
          <cell r="P420">
            <v>239573.79000000004</v>
          </cell>
          <cell r="Q420">
            <v>0.13456164282766048</v>
          </cell>
          <cell r="R420">
            <v>0.18789595404773107</v>
          </cell>
        </row>
        <row r="421">
          <cell r="A421" t="str">
            <v>CCC4PAD4DM</v>
          </cell>
          <cell r="B421" t="str">
            <v>CHINA</v>
          </cell>
          <cell r="C421" t="str">
            <v>CCC</v>
          </cell>
          <cell r="D421" t="str">
            <v>2MA</v>
          </cell>
          <cell r="E421" t="str">
            <v>4PAD</v>
          </cell>
          <cell r="F421" t="str">
            <v>4DM</v>
          </cell>
          <cell r="G421">
            <v>789</v>
          </cell>
          <cell r="H421">
            <v>933973.5</v>
          </cell>
          <cell r="I421">
            <v>864719.4</v>
          </cell>
          <cell r="J421">
            <v>0</v>
          </cell>
          <cell r="K421">
            <v>26987.57</v>
          </cell>
          <cell r="L421">
            <v>891706.97</v>
          </cell>
          <cell r="M421">
            <v>782693.01</v>
          </cell>
          <cell r="N421" t="str">
            <v>I</v>
          </cell>
          <cell r="O421">
            <v>82026.390000000014</v>
          </cell>
          <cell r="P421">
            <v>69254.099999999977</v>
          </cell>
          <cell r="Q421">
            <v>9.4858968123069765E-2</v>
          </cell>
          <cell r="R421">
            <v>7.4149962498935976E-2</v>
          </cell>
        </row>
        <row r="422">
          <cell r="A422" t="str">
            <v>CCC4PAD4ES</v>
          </cell>
          <cell r="B422" t="str">
            <v>CHINA</v>
          </cell>
          <cell r="C422" t="str">
            <v>CCC</v>
          </cell>
          <cell r="D422" t="str">
            <v>2MA</v>
          </cell>
          <cell r="E422" t="str">
            <v>4PAD</v>
          </cell>
          <cell r="F422" t="str">
            <v>4ES</v>
          </cell>
          <cell r="G422">
            <v>246</v>
          </cell>
          <cell r="H422">
            <v>559230.02</v>
          </cell>
          <cell r="I422">
            <v>501976.31</v>
          </cell>
          <cell r="J422">
            <v>0</v>
          </cell>
          <cell r="K422">
            <v>6811.21</v>
          </cell>
          <cell r="L422">
            <v>508787.52</v>
          </cell>
          <cell r="M422">
            <v>434506.15</v>
          </cell>
          <cell r="N422" t="str">
            <v>I</v>
          </cell>
          <cell r="O422">
            <v>67470.159999999974</v>
          </cell>
          <cell r="P422">
            <v>57253.710000000021</v>
          </cell>
          <cell r="Q422">
            <v>0.13440905209251802</v>
          </cell>
          <cell r="R422">
            <v>0.10237953606281726</v>
          </cell>
        </row>
        <row r="423">
          <cell r="A423" t="str">
            <v>CCC4PAD4IN</v>
          </cell>
          <cell r="B423" t="str">
            <v>CHINA</v>
          </cell>
          <cell r="C423" t="str">
            <v>CCC</v>
          </cell>
          <cell r="D423" t="str">
            <v>2MA</v>
          </cell>
          <cell r="E423" t="str">
            <v>4PAD</v>
          </cell>
          <cell r="F423" t="str">
            <v>4IN</v>
          </cell>
          <cell r="G423">
            <v>-5</v>
          </cell>
          <cell r="H423">
            <v>-8542.83</v>
          </cell>
          <cell r="I423">
            <v>-8542.83</v>
          </cell>
          <cell r="J423">
            <v>0</v>
          </cell>
          <cell r="K423">
            <v>-53.65</v>
          </cell>
          <cell r="L423">
            <v>-8596.48</v>
          </cell>
          <cell r="M423">
            <v>-6997.62</v>
          </cell>
          <cell r="N423" t="str">
            <v>C</v>
          </cell>
          <cell r="O423">
            <v>-1545.21</v>
          </cell>
          <cell r="P423">
            <v>0</v>
          </cell>
          <cell r="Q423">
            <v>0.18087799944514873</v>
          </cell>
          <cell r="R423">
            <v>0</v>
          </cell>
        </row>
        <row r="424">
          <cell r="A424" t="str">
            <v>CCC4PAD4IN</v>
          </cell>
          <cell r="B424" t="str">
            <v>CHINA</v>
          </cell>
          <cell r="C424" t="str">
            <v>CCC</v>
          </cell>
          <cell r="D424" t="str">
            <v>2MA</v>
          </cell>
          <cell r="E424" t="str">
            <v>4PAD</v>
          </cell>
          <cell r="F424" t="str">
            <v>4IN</v>
          </cell>
          <cell r="G424">
            <v>370</v>
          </cell>
          <cell r="H424">
            <v>761459.49</v>
          </cell>
          <cell r="I424">
            <v>655251.6</v>
          </cell>
          <cell r="J424">
            <v>0</v>
          </cell>
          <cell r="K424">
            <v>3876.34</v>
          </cell>
          <cell r="L424">
            <v>659127.93999999994</v>
          </cell>
          <cell r="M424">
            <v>585343.12</v>
          </cell>
          <cell r="N424" t="str">
            <v>I</v>
          </cell>
          <cell r="O424">
            <v>69908.479999999981</v>
          </cell>
          <cell r="P424">
            <v>106207.89000000001</v>
          </cell>
          <cell r="Q424">
            <v>0.10668952200956089</v>
          </cell>
          <cell r="R424">
            <v>0.13947937007128247</v>
          </cell>
        </row>
        <row r="425">
          <cell r="A425" t="str">
            <v>CCC4PAD4LT</v>
          </cell>
          <cell r="B425" t="str">
            <v>CHINA</v>
          </cell>
          <cell r="C425" t="str">
            <v>CCC</v>
          </cell>
          <cell r="D425" t="str">
            <v>2MA</v>
          </cell>
          <cell r="E425" t="str">
            <v>4PAD</v>
          </cell>
          <cell r="F425" t="str">
            <v>4LT</v>
          </cell>
          <cell r="G425">
            <v>3589</v>
          </cell>
          <cell r="H425">
            <v>8977535.5899999999</v>
          </cell>
          <cell r="I425">
            <v>6681414.8499999996</v>
          </cell>
          <cell r="J425">
            <v>0</v>
          </cell>
          <cell r="K425">
            <v>33429.03</v>
          </cell>
          <cell r="L425">
            <v>6714843.8799999999</v>
          </cell>
          <cell r="M425">
            <v>5966870.3099999996</v>
          </cell>
          <cell r="N425" t="str">
            <v>I</v>
          </cell>
          <cell r="O425">
            <v>714544.54</v>
          </cell>
          <cell r="P425">
            <v>2296120.7400000002</v>
          </cell>
          <cell r="Q425">
            <v>0.10694509412179369</v>
          </cell>
          <cell r="R425">
            <v>0.25576292257283051</v>
          </cell>
        </row>
        <row r="426">
          <cell r="A426" t="str">
            <v>CCC4PAD4PD</v>
          </cell>
          <cell r="B426" t="str">
            <v>CHINA</v>
          </cell>
          <cell r="C426" t="str">
            <v>CCC</v>
          </cell>
          <cell r="D426" t="str">
            <v>2MA</v>
          </cell>
          <cell r="E426" t="str">
            <v>4PAD</v>
          </cell>
          <cell r="F426" t="str">
            <v>4PD</v>
          </cell>
          <cell r="G426">
            <v>-2</v>
          </cell>
          <cell r="H426">
            <v>-1997.76</v>
          </cell>
          <cell r="I426">
            <v>-1997.76</v>
          </cell>
          <cell r="J426">
            <v>0</v>
          </cell>
          <cell r="K426">
            <v>-67.5</v>
          </cell>
          <cell r="L426">
            <v>-2065.2600000000002</v>
          </cell>
          <cell r="M426">
            <v>-1447.86</v>
          </cell>
          <cell r="N426" t="str">
            <v>C</v>
          </cell>
          <cell r="O426">
            <v>-549.90000000000009</v>
          </cell>
          <cell r="P426">
            <v>0</v>
          </cell>
          <cell r="Q426">
            <v>0.27525828928399815</v>
          </cell>
          <cell r="R426">
            <v>0</v>
          </cell>
        </row>
        <row r="427">
          <cell r="A427" t="str">
            <v>CCC4PAD4PD</v>
          </cell>
          <cell r="B427" t="str">
            <v>CHINA</v>
          </cell>
          <cell r="C427" t="str">
            <v>CCC</v>
          </cell>
          <cell r="D427" t="str">
            <v>2MA</v>
          </cell>
          <cell r="E427" t="str">
            <v>4PAD</v>
          </cell>
          <cell r="F427" t="str">
            <v>4PD</v>
          </cell>
          <cell r="G427">
            <v>11060</v>
          </cell>
          <cell r="H427">
            <v>12806220.199999999</v>
          </cell>
          <cell r="I427">
            <v>10186246.869999999</v>
          </cell>
          <cell r="J427">
            <v>0</v>
          </cell>
          <cell r="K427">
            <v>334020.3</v>
          </cell>
          <cell r="L427">
            <v>10520267.17</v>
          </cell>
          <cell r="M427">
            <v>8958270.6099999994</v>
          </cell>
          <cell r="N427" t="str">
            <v>I</v>
          </cell>
          <cell r="O427">
            <v>1227976.2599999998</v>
          </cell>
          <cell r="P427">
            <v>2619973.33</v>
          </cell>
          <cell r="Q427">
            <v>0.12055237573483234</v>
          </cell>
          <cell r="R427">
            <v>0.20458599720157866</v>
          </cell>
        </row>
        <row r="428">
          <cell r="A428" t="str">
            <v>CCC4PAD4ST</v>
          </cell>
          <cell r="B428" t="str">
            <v>CHINA</v>
          </cell>
          <cell r="C428" t="str">
            <v>CCC</v>
          </cell>
          <cell r="D428" t="str">
            <v>2MA</v>
          </cell>
          <cell r="E428" t="str">
            <v>4PAD</v>
          </cell>
          <cell r="F428" t="str">
            <v>4ST</v>
          </cell>
          <cell r="G428">
            <v>51</v>
          </cell>
          <cell r="H428">
            <v>495762.25</v>
          </cell>
          <cell r="I428">
            <v>380536.22</v>
          </cell>
          <cell r="J428">
            <v>0</v>
          </cell>
          <cell r="K428">
            <v>3190.54</v>
          </cell>
          <cell r="L428">
            <v>383726.76</v>
          </cell>
          <cell r="M428">
            <v>316156.58</v>
          </cell>
          <cell r="N428" t="str">
            <v>I</v>
          </cell>
          <cell r="O428">
            <v>64379.639999999956</v>
          </cell>
          <cell r="P428">
            <v>115226.03000000003</v>
          </cell>
          <cell r="Q428">
            <v>0.16918137253794122</v>
          </cell>
          <cell r="R428">
            <v>0.23242195225634874</v>
          </cell>
        </row>
        <row r="429">
          <cell r="A429" t="str">
            <v>CCC4PAD4SV</v>
          </cell>
          <cell r="B429" t="str">
            <v>CHINA</v>
          </cell>
          <cell r="C429" t="str">
            <v>CCC</v>
          </cell>
          <cell r="D429" t="str">
            <v>2MA</v>
          </cell>
          <cell r="E429" t="str">
            <v>4PAD</v>
          </cell>
          <cell r="F429" t="str">
            <v>4SV</v>
          </cell>
          <cell r="G429">
            <v>-3</v>
          </cell>
          <cell r="H429">
            <v>-8359.56</v>
          </cell>
          <cell r="I429">
            <v>-8359.56</v>
          </cell>
          <cell r="J429">
            <v>0</v>
          </cell>
          <cell r="K429">
            <v>-233.93</v>
          </cell>
          <cell r="L429">
            <v>-8593.49</v>
          </cell>
          <cell r="M429">
            <v>-6880.4</v>
          </cell>
          <cell r="N429" t="str">
            <v>C</v>
          </cell>
          <cell r="O429">
            <v>-1479.1599999999999</v>
          </cell>
          <cell r="P429">
            <v>0</v>
          </cell>
          <cell r="Q429">
            <v>0.1769423271081253</v>
          </cell>
          <cell r="R429">
            <v>0</v>
          </cell>
        </row>
        <row r="430">
          <cell r="A430" t="str">
            <v>CCC4PAD4SV</v>
          </cell>
          <cell r="B430" t="str">
            <v>CHINA</v>
          </cell>
          <cell r="C430" t="str">
            <v>CCC</v>
          </cell>
          <cell r="D430" t="str">
            <v>2MA</v>
          </cell>
          <cell r="E430" t="str">
            <v>4PAD</v>
          </cell>
          <cell r="F430" t="str">
            <v>4SV</v>
          </cell>
          <cell r="G430">
            <v>869</v>
          </cell>
          <cell r="H430">
            <v>5664412.3499999996</v>
          </cell>
          <cell r="I430">
            <v>4283491.43</v>
          </cell>
          <cell r="J430">
            <v>0</v>
          </cell>
          <cell r="K430">
            <v>31200.560000000001</v>
          </cell>
          <cell r="L430">
            <v>4314691.99</v>
          </cell>
          <cell r="M430">
            <v>3615463.1</v>
          </cell>
          <cell r="N430" t="str">
            <v>I</v>
          </cell>
          <cell r="O430">
            <v>668028.32999999961</v>
          </cell>
          <cell r="P430">
            <v>1380920.92</v>
          </cell>
          <cell r="Q430">
            <v>0.15595416517501931</v>
          </cell>
          <cell r="R430">
            <v>0.2437889113069249</v>
          </cell>
        </row>
        <row r="431">
          <cell r="A431" t="str">
            <v>CCCGCP2NT</v>
          </cell>
          <cell r="B431" t="str">
            <v>CHINA</v>
          </cell>
          <cell r="C431" t="str">
            <v>CCC</v>
          </cell>
          <cell r="D431" t="str">
            <v>2MA</v>
          </cell>
          <cell r="E431" t="str">
            <v>GCP</v>
          </cell>
          <cell r="F431" t="str">
            <v>2NT</v>
          </cell>
          <cell r="G431">
            <v>0</v>
          </cell>
          <cell r="H431">
            <v>0</v>
          </cell>
          <cell r="I431">
            <v>0</v>
          </cell>
          <cell r="J431">
            <v>-15128.9</v>
          </cell>
          <cell r="K431">
            <v>-356.65</v>
          </cell>
          <cell r="L431">
            <v>-15485.55</v>
          </cell>
          <cell r="M431">
            <v>-5798.23</v>
          </cell>
          <cell r="N431" t="str">
            <v>C</v>
          </cell>
          <cell r="O431">
            <v>-9330.67</v>
          </cell>
          <cell r="P431">
            <v>0</v>
          </cell>
          <cell r="Q431" t="e">
            <v>#DIV/0!</v>
          </cell>
          <cell r="R431" t="e">
            <v>#DIV/0!</v>
          </cell>
        </row>
        <row r="432">
          <cell r="A432" t="str">
            <v>CCCGCP2NT</v>
          </cell>
          <cell r="B432" t="str">
            <v>CHINA</v>
          </cell>
          <cell r="C432" t="str">
            <v>CCC</v>
          </cell>
          <cell r="D432" t="str">
            <v>2MA</v>
          </cell>
          <cell r="E432" t="str">
            <v>GCP</v>
          </cell>
          <cell r="F432" t="str">
            <v>2NT</v>
          </cell>
          <cell r="G432">
            <v>0</v>
          </cell>
          <cell r="H432">
            <v>0</v>
          </cell>
          <cell r="I432">
            <v>0</v>
          </cell>
          <cell r="J432">
            <v>592737.23</v>
          </cell>
          <cell r="K432">
            <v>14483.41</v>
          </cell>
          <cell r="L432">
            <v>607220.64</v>
          </cell>
          <cell r="M432">
            <v>419026.73</v>
          </cell>
          <cell r="N432" t="str">
            <v>I</v>
          </cell>
          <cell r="O432">
            <v>173710.5</v>
          </cell>
          <cell r="P432">
            <v>0</v>
          </cell>
          <cell r="Q432" t="e">
            <v>#DIV/0!</v>
          </cell>
          <cell r="R432" t="e">
            <v>#DIV/0!</v>
          </cell>
        </row>
        <row r="433">
          <cell r="A433" t="str">
            <v>CCCGCP3WS</v>
          </cell>
          <cell r="B433" t="str">
            <v>CHINA</v>
          </cell>
          <cell r="C433" t="str">
            <v>CCC</v>
          </cell>
          <cell r="D433" t="str">
            <v>2MA</v>
          </cell>
          <cell r="E433" t="str">
            <v>GCP</v>
          </cell>
          <cell r="F433" t="str">
            <v>3WS</v>
          </cell>
          <cell r="G433">
            <v>-5</v>
          </cell>
          <cell r="H433">
            <v>-18657.75</v>
          </cell>
          <cell r="I433">
            <v>-18657.75</v>
          </cell>
          <cell r="J433">
            <v>0</v>
          </cell>
          <cell r="K433">
            <v>-95.8</v>
          </cell>
          <cell r="L433">
            <v>-18753.55</v>
          </cell>
          <cell r="M433">
            <v>-9636.64</v>
          </cell>
          <cell r="N433" t="str">
            <v>C</v>
          </cell>
          <cell r="O433">
            <v>-9021.11</v>
          </cell>
          <cell r="P433">
            <v>0</v>
          </cell>
          <cell r="Q433">
            <v>0.48350470983907495</v>
          </cell>
          <cell r="R433">
            <v>0</v>
          </cell>
        </row>
        <row r="434">
          <cell r="A434" t="str">
            <v>CCCGCP3WS</v>
          </cell>
          <cell r="B434" t="str">
            <v>CHINA</v>
          </cell>
          <cell r="C434" t="str">
            <v>CCC</v>
          </cell>
          <cell r="D434" t="str">
            <v>2MA</v>
          </cell>
          <cell r="E434" t="str">
            <v>GCP</v>
          </cell>
          <cell r="F434" t="str">
            <v>3WS</v>
          </cell>
          <cell r="G434">
            <v>277</v>
          </cell>
          <cell r="H434">
            <v>761151.88</v>
          </cell>
          <cell r="I434">
            <v>625094.40000000002</v>
          </cell>
          <cell r="J434">
            <v>0</v>
          </cell>
          <cell r="K434">
            <v>9430.14</v>
          </cell>
          <cell r="L434">
            <v>634524.54</v>
          </cell>
          <cell r="M434">
            <v>535364.37</v>
          </cell>
          <cell r="N434" t="str">
            <v>I</v>
          </cell>
          <cell r="O434">
            <v>89730.030000000028</v>
          </cell>
          <cell r="P434">
            <v>136057.47999999998</v>
          </cell>
          <cell r="Q434">
            <v>0.1435463667567651</v>
          </cell>
          <cell r="R434">
            <v>0.17875207770622598</v>
          </cell>
        </row>
        <row r="435">
          <cell r="A435" t="str">
            <v>CCCGCP4DM</v>
          </cell>
          <cell r="B435" t="str">
            <v>CHINA</v>
          </cell>
          <cell r="C435" t="str">
            <v>CCC</v>
          </cell>
          <cell r="D435" t="str">
            <v>2MA</v>
          </cell>
          <cell r="E435" t="str">
            <v>GCP</v>
          </cell>
          <cell r="F435" t="str">
            <v>4DM</v>
          </cell>
          <cell r="G435">
            <v>39</v>
          </cell>
          <cell r="H435">
            <v>36948.449999999997</v>
          </cell>
          <cell r="I435">
            <v>35872.33</v>
          </cell>
          <cell r="J435">
            <v>0</v>
          </cell>
          <cell r="K435">
            <v>1227.6500000000001</v>
          </cell>
          <cell r="L435">
            <v>37099.980000000003</v>
          </cell>
          <cell r="M435">
            <v>33090.28</v>
          </cell>
          <cell r="N435" t="str">
            <v>I</v>
          </cell>
          <cell r="O435">
            <v>2782.0500000000029</v>
          </cell>
          <cell r="P435">
            <v>1076.1199999999953</v>
          </cell>
          <cell r="Q435">
            <v>7.755420403414004E-2</v>
          </cell>
          <cell r="R435">
            <v>2.9124902397800054E-2</v>
          </cell>
        </row>
        <row r="436">
          <cell r="A436" t="str">
            <v>CCCGCP4ES</v>
          </cell>
          <cell r="B436" t="str">
            <v>CHINA</v>
          </cell>
          <cell r="C436" t="str">
            <v>CCC</v>
          </cell>
          <cell r="D436" t="str">
            <v>2MA</v>
          </cell>
          <cell r="E436" t="str">
            <v>GCP</v>
          </cell>
          <cell r="F436" t="str">
            <v>4ES</v>
          </cell>
          <cell r="G436">
            <v>46</v>
          </cell>
          <cell r="H436">
            <v>129646.37</v>
          </cell>
          <cell r="I436">
            <v>109927.47</v>
          </cell>
          <cell r="J436">
            <v>0</v>
          </cell>
          <cell r="K436">
            <v>1404.02</v>
          </cell>
          <cell r="L436">
            <v>111331.49</v>
          </cell>
          <cell r="M436">
            <v>97066.69</v>
          </cell>
          <cell r="N436" t="str">
            <v>I</v>
          </cell>
          <cell r="O436">
            <v>12860.779999999999</v>
          </cell>
          <cell r="P436">
            <v>19718.899999999994</v>
          </cell>
          <cell r="Q436">
            <v>0.11699332296103966</v>
          </cell>
          <cell r="R436">
            <v>0.15209758668908349</v>
          </cell>
        </row>
        <row r="437">
          <cell r="A437" t="str">
            <v>CCCGCP4IN</v>
          </cell>
          <cell r="B437" t="str">
            <v>CHINA</v>
          </cell>
          <cell r="C437" t="str">
            <v>CCC</v>
          </cell>
          <cell r="D437" t="str">
            <v>2MA</v>
          </cell>
          <cell r="E437" t="str">
            <v>GCP</v>
          </cell>
          <cell r="F437" t="str">
            <v>4IN</v>
          </cell>
          <cell r="G437">
            <v>34</v>
          </cell>
          <cell r="H437">
            <v>64571.97</v>
          </cell>
          <cell r="I437">
            <v>61320.57</v>
          </cell>
          <cell r="J437">
            <v>0</v>
          </cell>
          <cell r="K437">
            <v>384.16</v>
          </cell>
          <cell r="L437">
            <v>61704.73</v>
          </cell>
          <cell r="M437">
            <v>51424.49</v>
          </cell>
          <cell r="N437" t="str">
            <v>I</v>
          </cell>
          <cell r="O437">
            <v>9896.0800000000017</v>
          </cell>
          <cell r="P437">
            <v>3251.4000000000015</v>
          </cell>
          <cell r="Q437">
            <v>0.161382713826698</v>
          </cell>
          <cell r="R437">
            <v>5.0353117614345688E-2</v>
          </cell>
        </row>
        <row r="438">
          <cell r="A438" t="str">
            <v>CCCGCP4LT</v>
          </cell>
          <cell r="B438" t="str">
            <v>CHINA</v>
          </cell>
          <cell r="C438" t="str">
            <v>CCC</v>
          </cell>
          <cell r="D438" t="str">
            <v>2MA</v>
          </cell>
          <cell r="E438" t="str">
            <v>GCP</v>
          </cell>
          <cell r="F438" t="str">
            <v>4LT</v>
          </cell>
          <cell r="G438">
            <v>-11</v>
          </cell>
          <cell r="H438">
            <v>-26811.39</v>
          </cell>
          <cell r="I438">
            <v>-26811.39</v>
          </cell>
          <cell r="J438">
            <v>0</v>
          </cell>
          <cell r="K438">
            <v>-179.66</v>
          </cell>
          <cell r="L438">
            <v>-26991.05</v>
          </cell>
          <cell r="M438">
            <v>-18817.099999999999</v>
          </cell>
          <cell r="N438" t="str">
            <v>C</v>
          </cell>
          <cell r="O438">
            <v>-7994.2900000000009</v>
          </cell>
          <cell r="P438">
            <v>0</v>
          </cell>
          <cell r="Q438">
            <v>0.29816768172034352</v>
          </cell>
          <cell r="R438">
            <v>0</v>
          </cell>
        </row>
        <row r="439">
          <cell r="A439" t="str">
            <v>CCCGCP4LT</v>
          </cell>
          <cell r="B439" t="str">
            <v>CHINA</v>
          </cell>
          <cell r="C439" t="str">
            <v>CCC</v>
          </cell>
          <cell r="D439" t="str">
            <v>2MA</v>
          </cell>
          <cell r="E439" t="str">
            <v>GCP</v>
          </cell>
          <cell r="F439" t="str">
            <v>4LT</v>
          </cell>
          <cell r="G439">
            <v>2679</v>
          </cell>
          <cell r="H439">
            <v>7114246.0800000001</v>
          </cell>
          <cell r="I439">
            <v>5579228.79</v>
          </cell>
          <cell r="J439">
            <v>0</v>
          </cell>
          <cell r="K439">
            <v>40069.24</v>
          </cell>
          <cell r="L439">
            <v>5619298.0300000003</v>
          </cell>
          <cell r="M439">
            <v>4661833.76</v>
          </cell>
          <cell r="N439" t="str">
            <v>I</v>
          </cell>
          <cell r="O439">
            <v>917395.03000000026</v>
          </cell>
          <cell r="P439">
            <v>1535017.29</v>
          </cell>
          <cell r="Q439">
            <v>0.16443043734723778</v>
          </cell>
          <cell r="R439">
            <v>0.2157666845845175</v>
          </cell>
        </row>
        <row r="440">
          <cell r="A440" t="str">
            <v>CCCGCP4PD</v>
          </cell>
          <cell r="B440" t="str">
            <v>CHINA</v>
          </cell>
          <cell r="C440" t="str">
            <v>CCC</v>
          </cell>
          <cell r="D440" t="str">
            <v>2MA</v>
          </cell>
          <cell r="E440" t="str">
            <v>GCP</v>
          </cell>
          <cell r="F440" t="str">
            <v>4PD</v>
          </cell>
          <cell r="G440">
            <v>-9</v>
          </cell>
          <cell r="H440">
            <v>-14534.88</v>
          </cell>
          <cell r="I440">
            <v>-14534.88</v>
          </cell>
          <cell r="J440">
            <v>0</v>
          </cell>
          <cell r="K440">
            <v>-325.87</v>
          </cell>
          <cell r="L440">
            <v>-14860.75</v>
          </cell>
          <cell r="M440">
            <v>-9639.15</v>
          </cell>
          <cell r="N440" t="str">
            <v>C</v>
          </cell>
          <cell r="O440">
            <v>-4895.7299999999996</v>
          </cell>
          <cell r="P440">
            <v>0</v>
          </cell>
          <cell r="Q440">
            <v>0.3368263102275354</v>
          </cell>
          <cell r="R440">
            <v>0</v>
          </cell>
        </row>
        <row r="441">
          <cell r="A441" t="str">
            <v>CCCGCP4PD</v>
          </cell>
          <cell r="B441" t="str">
            <v>CHINA</v>
          </cell>
          <cell r="C441" t="str">
            <v>CCC</v>
          </cell>
          <cell r="D441" t="str">
            <v>2MA</v>
          </cell>
          <cell r="E441" t="str">
            <v>GCP</v>
          </cell>
          <cell r="F441" t="str">
            <v>4PD</v>
          </cell>
          <cell r="G441">
            <v>3284</v>
          </cell>
          <cell r="H441">
            <v>4100644.54</v>
          </cell>
          <cell r="I441">
            <v>3426566.84</v>
          </cell>
          <cell r="J441">
            <v>0</v>
          </cell>
          <cell r="K441">
            <v>99927.71</v>
          </cell>
          <cell r="L441">
            <v>3526494.55</v>
          </cell>
          <cell r="M441">
            <v>2872290.24</v>
          </cell>
          <cell r="N441" t="str">
            <v>I</v>
          </cell>
          <cell r="O441">
            <v>554276.59999999963</v>
          </cell>
          <cell r="P441">
            <v>674077.70000000019</v>
          </cell>
          <cell r="Q441">
            <v>0.16175858399423479</v>
          </cell>
          <cell r="R441">
            <v>0.16438335325694925</v>
          </cell>
        </row>
        <row r="442">
          <cell r="A442" t="str">
            <v>CCCGCP4ST</v>
          </cell>
          <cell r="B442" t="str">
            <v>CHINA</v>
          </cell>
          <cell r="C442" t="str">
            <v>CCC</v>
          </cell>
          <cell r="D442" t="str">
            <v>2MA</v>
          </cell>
          <cell r="E442" t="str">
            <v>GCP</v>
          </cell>
          <cell r="F442" t="str">
            <v>4ST</v>
          </cell>
          <cell r="G442">
            <v>-2</v>
          </cell>
          <cell r="H442">
            <v>-9416.6200000000008</v>
          </cell>
          <cell r="I442">
            <v>-9416.6200000000008</v>
          </cell>
          <cell r="J442">
            <v>0</v>
          </cell>
          <cell r="K442">
            <v>-35.5</v>
          </cell>
          <cell r="L442">
            <v>-9452.1200000000008</v>
          </cell>
          <cell r="M442">
            <v>-7039.59</v>
          </cell>
          <cell r="N442" t="str">
            <v>C</v>
          </cell>
          <cell r="O442">
            <v>-2377.0300000000007</v>
          </cell>
          <cell r="P442">
            <v>0</v>
          </cell>
          <cell r="Q442">
            <v>0.25242921557841352</v>
          </cell>
          <cell r="R442">
            <v>0</v>
          </cell>
        </row>
        <row r="443">
          <cell r="A443" t="str">
            <v>CCCGCP4ST</v>
          </cell>
          <cell r="B443" t="str">
            <v>CHINA</v>
          </cell>
          <cell r="C443" t="str">
            <v>CCC</v>
          </cell>
          <cell r="D443" t="str">
            <v>2MA</v>
          </cell>
          <cell r="E443" t="str">
            <v>GCP</v>
          </cell>
          <cell r="F443" t="str">
            <v>4ST</v>
          </cell>
          <cell r="G443">
            <v>10</v>
          </cell>
          <cell r="H443">
            <v>75379.55</v>
          </cell>
          <cell r="I443">
            <v>51851.98</v>
          </cell>
          <cell r="J443">
            <v>0</v>
          </cell>
          <cell r="K443">
            <v>554.6</v>
          </cell>
          <cell r="L443">
            <v>52406.58</v>
          </cell>
          <cell r="M443">
            <v>45653.39</v>
          </cell>
          <cell r="N443" t="str">
            <v>I</v>
          </cell>
          <cell r="O443">
            <v>6198.5900000000038</v>
          </cell>
          <cell r="P443">
            <v>23527.57</v>
          </cell>
          <cell r="Q443">
            <v>0.11954394026997625</v>
          </cell>
          <cell r="R443">
            <v>0.31212139101387576</v>
          </cell>
        </row>
        <row r="444">
          <cell r="A444" t="str">
            <v>CCCGCP4SV</v>
          </cell>
          <cell r="B444" t="str">
            <v>CHINA</v>
          </cell>
          <cell r="C444" t="str">
            <v>CCC</v>
          </cell>
          <cell r="D444" t="str">
            <v>2MA</v>
          </cell>
          <cell r="E444" t="str">
            <v>GCP</v>
          </cell>
          <cell r="F444" t="str">
            <v>4SV</v>
          </cell>
          <cell r="G444">
            <v>91</v>
          </cell>
          <cell r="H444">
            <v>797335.47</v>
          </cell>
          <cell r="I444">
            <v>604874.32999999996</v>
          </cell>
          <cell r="J444">
            <v>0</v>
          </cell>
          <cell r="K444">
            <v>3208.44</v>
          </cell>
          <cell r="L444">
            <v>608082.77</v>
          </cell>
          <cell r="M444">
            <v>484593.94</v>
          </cell>
          <cell r="N444" t="str">
            <v>I</v>
          </cell>
          <cell r="O444">
            <v>120280.38999999996</v>
          </cell>
          <cell r="P444">
            <v>192461.14</v>
          </cell>
          <cell r="Q444">
            <v>0.1988518672961373</v>
          </cell>
          <cell r="R444">
            <v>0.24138038158518149</v>
          </cell>
        </row>
        <row r="445">
          <cell r="A445" t="str">
            <v>HKCCC2DD2NT</v>
          </cell>
          <cell r="B445" t="str">
            <v>CHINA</v>
          </cell>
          <cell r="C445" t="str">
            <v>HKCCC</v>
          </cell>
          <cell r="D445" t="str">
            <v>2DD</v>
          </cell>
          <cell r="E445" t="str">
            <v>2DD</v>
          </cell>
          <cell r="F445" t="str">
            <v>2NT</v>
          </cell>
          <cell r="G445">
            <v>0</v>
          </cell>
          <cell r="H445">
            <v>0</v>
          </cell>
          <cell r="I445">
            <v>0</v>
          </cell>
          <cell r="J445">
            <v>-15681.34</v>
          </cell>
          <cell r="K445">
            <v>-211.44</v>
          </cell>
          <cell r="L445">
            <v>-15892.78</v>
          </cell>
          <cell r="M445">
            <v>-9997.3700000000008</v>
          </cell>
          <cell r="N445" t="str">
            <v>C</v>
          </cell>
          <cell r="O445">
            <v>-5683.9699999999993</v>
          </cell>
          <cell r="P445">
            <v>0</v>
          </cell>
          <cell r="Q445" t="e">
            <v>#DIV/0!</v>
          </cell>
          <cell r="R445" t="e">
            <v>#DIV/0!</v>
          </cell>
        </row>
        <row r="446">
          <cell r="A446" t="str">
            <v>HKCCC2DD2NT</v>
          </cell>
          <cell r="B446" t="str">
            <v>CHINA</v>
          </cell>
          <cell r="C446" t="str">
            <v>HKCCC</v>
          </cell>
          <cell r="D446" t="str">
            <v>2DD</v>
          </cell>
          <cell r="E446" t="str">
            <v>2DD</v>
          </cell>
          <cell r="F446" t="str">
            <v>2NT</v>
          </cell>
          <cell r="G446">
            <v>0</v>
          </cell>
          <cell r="H446">
            <v>0</v>
          </cell>
          <cell r="I446">
            <v>0</v>
          </cell>
          <cell r="J446">
            <v>241649.71</v>
          </cell>
          <cell r="K446">
            <v>2764.39</v>
          </cell>
          <cell r="L446">
            <v>244414.1</v>
          </cell>
          <cell r="M446">
            <v>200823.49</v>
          </cell>
          <cell r="N446" t="str">
            <v>I</v>
          </cell>
          <cell r="O446">
            <v>40826.22</v>
          </cell>
          <cell r="P446">
            <v>0</v>
          </cell>
          <cell r="Q446" t="e">
            <v>#DIV/0!</v>
          </cell>
          <cell r="R446" t="e">
            <v>#DIV/0!</v>
          </cell>
        </row>
        <row r="447">
          <cell r="A447" t="str">
            <v>HKCCC2DD3WS</v>
          </cell>
          <cell r="B447" t="str">
            <v>CHINA</v>
          </cell>
          <cell r="C447" t="str">
            <v>HKCCC</v>
          </cell>
          <cell r="D447" t="str">
            <v>2DD</v>
          </cell>
          <cell r="E447" t="str">
            <v>2DD</v>
          </cell>
          <cell r="F447" t="str">
            <v>3WS</v>
          </cell>
          <cell r="G447">
            <v>53</v>
          </cell>
          <cell r="H447">
            <v>136502.92000000001</v>
          </cell>
          <cell r="I447">
            <v>134437.37</v>
          </cell>
          <cell r="J447">
            <v>0</v>
          </cell>
          <cell r="K447">
            <v>4064.84</v>
          </cell>
          <cell r="L447">
            <v>138502.21</v>
          </cell>
          <cell r="M447">
            <v>104574.23</v>
          </cell>
          <cell r="N447" t="str">
            <v>I</v>
          </cell>
          <cell r="O447">
            <v>29863.14</v>
          </cell>
          <cell r="P447">
            <v>2065.5500000000175</v>
          </cell>
          <cell r="Q447">
            <v>0.22213421759143309</v>
          </cell>
          <cell r="R447">
            <v>1.5131910731287047E-2</v>
          </cell>
        </row>
        <row r="448">
          <cell r="A448" t="str">
            <v>HKCCC2DD4DM</v>
          </cell>
          <cell r="B448" t="str">
            <v>CHINA</v>
          </cell>
          <cell r="C448" t="str">
            <v>HKCCC</v>
          </cell>
          <cell r="D448" t="str">
            <v>2DD</v>
          </cell>
          <cell r="E448" t="str">
            <v>2DD</v>
          </cell>
          <cell r="F448" t="str">
            <v>4DM</v>
          </cell>
          <cell r="G448">
            <v>-8</v>
          </cell>
          <cell r="H448">
            <v>-10870.14</v>
          </cell>
          <cell r="I448">
            <v>-10870.14</v>
          </cell>
          <cell r="J448">
            <v>0</v>
          </cell>
          <cell r="K448">
            <v>-319.2</v>
          </cell>
          <cell r="L448">
            <v>-11189.34</v>
          </cell>
          <cell r="M448">
            <v>-8641.1200000000008</v>
          </cell>
          <cell r="N448" t="str">
            <v>C</v>
          </cell>
          <cell r="O448">
            <v>-2229.0199999999986</v>
          </cell>
          <cell r="P448">
            <v>0</v>
          </cell>
          <cell r="Q448">
            <v>0.20505899648026601</v>
          </cell>
          <cell r="R448">
            <v>0</v>
          </cell>
        </row>
        <row r="449">
          <cell r="A449" t="str">
            <v>HKCCC2DD4DM</v>
          </cell>
          <cell r="B449" t="str">
            <v>CHINA</v>
          </cell>
          <cell r="C449" t="str">
            <v>HKCCC</v>
          </cell>
          <cell r="D449" t="str">
            <v>2DD</v>
          </cell>
          <cell r="E449" t="str">
            <v>2DD</v>
          </cell>
          <cell r="F449" t="str">
            <v>4DM</v>
          </cell>
          <cell r="G449">
            <v>1083</v>
          </cell>
          <cell r="H449">
            <v>1373548.02</v>
          </cell>
          <cell r="I449">
            <v>1338471.53</v>
          </cell>
          <cell r="J449">
            <v>0</v>
          </cell>
          <cell r="K449">
            <v>40091.11</v>
          </cell>
          <cell r="L449">
            <v>1378562.64</v>
          </cell>
          <cell r="M449">
            <v>1197274.81</v>
          </cell>
          <cell r="N449" t="str">
            <v>I</v>
          </cell>
          <cell r="O449">
            <v>141196.71999999997</v>
          </cell>
          <cell r="P449">
            <v>35076.489999999991</v>
          </cell>
          <cell r="Q449">
            <v>0.10549101481448767</v>
          </cell>
          <cell r="R449">
            <v>2.5537141395318666E-2</v>
          </cell>
        </row>
        <row r="450">
          <cell r="A450" t="str">
            <v>HKCCC2DD4ES</v>
          </cell>
          <cell r="B450" t="str">
            <v>CHINA</v>
          </cell>
          <cell r="C450" t="str">
            <v>HKCCC</v>
          </cell>
          <cell r="D450" t="str">
            <v>2DD</v>
          </cell>
          <cell r="E450" t="str">
            <v>2DD</v>
          </cell>
          <cell r="F450" t="str">
            <v>4ES</v>
          </cell>
          <cell r="G450">
            <v>65</v>
          </cell>
          <cell r="H450">
            <v>181499.51999999999</v>
          </cell>
          <cell r="I450">
            <v>174404.12</v>
          </cell>
          <cell r="J450">
            <v>0</v>
          </cell>
          <cell r="K450">
            <v>2591.08</v>
          </cell>
          <cell r="L450">
            <v>176995.20000000001</v>
          </cell>
          <cell r="M450">
            <v>129610.91</v>
          </cell>
          <cell r="N450" t="str">
            <v>I</v>
          </cell>
          <cell r="O450">
            <v>44793.209999999992</v>
          </cell>
          <cell r="P450">
            <v>7095.3999999999942</v>
          </cell>
          <cell r="Q450">
            <v>0.2568357330090596</v>
          </cell>
          <cell r="R450">
            <v>3.9093216334676779E-2</v>
          </cell>
        </row>
        <row r="451">
          <cell r="A451" t="str">
            <v>HKCCC2DD4IN</v>
          </cell>
          <cell r="B451" t="str">
            <v>CHINA</v>
          </cell>
          <cell r="C451" t="str">
            <v>HKCCC</v>
          </cell>
          <cell r="D451" t="str">
            <v>2DD</v>
          </cell>
          <cell r="E451" t="str">
            <v>2DD</v>
          </cell>
          <cell r="F451" t="str">
            <v>4IN</v>
          </cell>
          <cell r="G451">
            <v>-4</v>
          </cell>
          <cell r="H451">
            <v>-8710.69</v>
          </cell>
          <cell r="I451">
            <v>-8710.69</v>
          </cell>
          <cell r="J451">
            <v>0</v>
          </cell>
          <cell r="K451">
            <v>-179.83</v>
          </cell>
          <cell r="L451">
            <v>-8890.52</v>
          </cell>
          <cell r="M451">
            <v>-6092.42</v>
          </cell>
          <cell r="N451" t="str">
            <v>C</v>
          </cell>
          <cell r="O451">
            <v>-2618.2700000000004</v>
          </cell>
          <cell r="P451">
            <v>0</v>
          </cell>
          <cell r="Q451">
            <v>0.30058123983289503</v>
          </cell>
          <cell r="R451">
            <v>0</v>
          </cell>
        </row>
        <row r="452">
          <cell r="A452" t="str">
            <v>HKCCC2DD4IN</v>
          </cell>
          <cell r="B452" t="str">
            <v>CHINA</v>
          </cell>
          <cell r="C452" t="str">
            <v>HKCCC</v>
          </cell>
          <cell r="D452" t="str">
            <v>2DD</v>
          </cell>
          <cell r="E452" t="str">
            <v>2DD</v>
          </cell>
          <cell r="F452" t="str">
            <v>4IN</v>
          </cell>
          <cell r="G452">
            <v>888</v>
          </cell>
          <cell r="H452">
            <v>1693533.83</v>
          </cell>
          <cell r="I452">
            <v>1652773.28</v>
          </cell>
          <cell r="J452">
            <v>0</v>
          </cell>
          <cell r="K452">
            <v>39098.68</v>
          </cell>
          <cell r="L452">
            <v>1691871.96</v>
          </cell>
          <cell r="M452">
            <v>1407197.3</v>
          </cell>
          <cell r="N452" t="str">
            <v>I</v>
          </cell>
          <cell r="O452">
            <v>245575.97999999998</v>
          </cell>
          <cell r="P452">
            <v>40760.550000000047</v>
          </cell>
          <cell r="Q452">
            <v>0.1485841905672628</v>
          </cell>
          <cell r="R452">
            <v>2.4068341168006102E-2</v>
          </cell>
        </row>
        <row r="453">
          <cell r="A453" t="str">
            <v>HKCCC2DD4LT</v>
          </cell>
          <cell r="B453" t="str">
            <v>CHINA</v>
          </cell>
          <cell r="C453" t="str">
            <v>HKCCC</v>
          </cell>
          <cell r="D453" t="str">
            <v>2DD</v>
          </cell>
          <cell r="E453" t="str">
            <v>2DD</v>
          </cell>
          <cell r="F453" t="str">
            <v>4LT</v>
          </cell>
          <cell r="G453">
            <v>-3</v>
          </cell>
          <cell r="H453">
            <v>-7875.96</v>
          </cell>
          <cell r="I453">
            <v>-7875.96</v>
          </cell>
          <cell r="J453">
            <v>0</v>
          </cell>
          <cell r="K453">
            <v>-69.3</v>
          </cell>
          <cell r="L453">
            <v>-7945.26</v>
          </cell>
          <cell r="M453">
            <v>-5681.75</v>
          </cell>
          <cell r="N453" t="str">
            <v>C</v>
          </cell>
          <cell r="O453">
            <v>-2194.21</v>
          </cell>
          <cell r="P453">
            <v>0</v>
          </cell>
          <cell r="Q453">
            <v>0.27859587910553124</v>
          </cell>
          <cell r="R453">
            <v>0</v>
          </cell>
        </row>
        <row r="454">
          <cell r="A454" t="str">
            <v>HKCCC2DD4LT</v>
          </cell>
          <cell r="B454" t="str">
            <v>CHINA</v>
          </cell>
          <cell r="C454" t="str">
            <v>HKCCC</v>
          </cell>
          <cell r="D454" t="str">
            <v>2DD</v>
          </cell>
          <cell r="E454" t="str">
            <v>2DD</v>
          </cell>
          <cell r="F454" t="str">
            <v>4LT</v>
          </cell>
          <cell r="G454">
            <v>163</v>
          </cell>
          <cell r="H454">
            <v>391452.62</v>
          </cell>
          <cell r="I454">
            <v>372599.19</v>
          </cell>
          <cell r="J454">
            <v>0</v>
          </cell>
          <cell r="K454">
            <v>3893.99</v>
          </cell>
          <cell r="L454">
            <v>376493.18</v>
          </cell>
          <cell r="M454">
            <v>298845.8</v>
          </cell>
          <cell r="N454" t="str">
            <v>I</v>
          </cell>
          <cell r="O454">
            <v>73753.390000000014</v>
          </cell>
          <cell r="P454">
            <v>18853.429999999993</v>
          </cell>
          <cell r="Q454">
            <v>0.19794296922653001</v>
          </cell>
          <cell r="R454">
            <v>4.8162738060100331E-2</v>
          </cell>
        </row>
        <row r="455">
          <cell r="A455" t="str">
            <v>HKCCC2DD4PD</v>
          </cell>
          <cell r="B455" t="str">
            <v>CHINA</v>
          </cell>
          <cell r="C455" t="str">
            <v>HKCCC</v>
          </cell>
          <cell r="D455" t="str">
            <v>2DD</v>
          </cell>
          <cell r="E455" t="str">
            <v>2DD</v>
          </cell>
          <cell r="F455" t="str">
            <v>4PD</v>
          </cell>
          <cell r="G455">
            <v>-1</v>
          </cell>
          <cell r="H455">
            <v>-1316.73</v>
          </cell>
          <cell r="I455">
            <v>-1316.73</v>
          </cell>
          <cell r="J455">
            <v>0</v>
          </cell>
          <cell r="K455">
            <v>-32.380000000000003</v>
          </cell>
          <cell r="L455">
            <v>-1349.11</v>
          </cell>
          <cell r="M455">
            <v>-1000.45</v>
          </cell>
          <cell r="N455" t="str">
            <v>C</v>
          </cell>
          <cell r="O455">
            <v>-316.27999999999997</v>
          </cell>
          <cell r="P455">
            <v>0</v>
          </cell>
          <cell r="Q455">
            <v>0.24020110425068159</v>
          </cell>
          <cell r="R455">
            <v>0</v>
          </cell>
        </row>
        <row r="456">
          <cell r="A456" t="str">
            <v>HKCCC2DD4PD</v>
          </cell>
          <cell r="B456" t="str">
            <v>CHINA</v>
          </cell>
          <cell r="C456" t="str">
            <v>HKCCC</v>
          </cell>
          <cell r="D456" t="str">
            <v>2DD</v>
          </cell>
          <cell r="E456" t="str">
            <v>2DD</v>
          </cell>
          <cell r="F456" t="str">
            <v>4PD</v>
          </cell>
          <cell r="G456">
            <v>534</v>
          </cell>
          <cell r="H456">
            <v>684264</v>
          </cell>
          <cell r="I456">
            <v>633654.6</v>
          </cell>
          <cell r="J456">
            <v>0</v>
          </cell>
          <cell r="K456">
            <v>16296.86</v>
          </cell>
          <cell r="L456">
            <v>649951.46</v>
          </cell>
          <cell r="M456">
            <v>497207.1</v>
          </cell>
          <cell r="N456" t="str">
            <v>I</v>
          </cell>
          <cell r="O456">
            <v>136447.5</v>
          </cell>
          <cell r="P456">
            <v>50609.400000000023</v>
          </cell>
          <cell r="Q456">
            <v>0.21533418995143411</v>
          </cell>
          <cell r="R456">
            <v>7.3961804215916693E-2</v>
          </cell>
        </row>
        <row r="457">
          <cell r="A457" t="str">
            <v>HKCCC2DD4SV</v>
          </cell>
          <cell r="B457" t="str">
            <v>CHINA</v>
          </cell>
          <cell r="C457" t="str">
            <v>HKCCC</v>
          </cell>
          <cell r="D457" t="str">
            <v>2DD</v>
          </cell>
          <cell r="E457" t="str">
            <v>2DD</v>
          </cell>
          <cell r="F457" t="str">
            <v>4SV</v>
          </cell>
          <cell r="G457">
            <v>100</v>
          </cell>
          <cell r="H457">
            <v>555240.6</v>
          </cell>
          <cell r="I457">
            <v>514906.8</v>
          </cell>
          <cell r="J457">
            <v>0</v>
          </cell>
          <cell r="K457">
            <v>4312.7</v>
          </cell>
          <cell r="L457">
            <v>519219.5</v>
          </cell>
          <cell r="M457">
            <v>372909.17</v>
          </cell>
          <cell r="N457" t="str">
            <v>I</v>
          </cell>
          <cell r="O457">
            <v>141997.63</v>
          </cell>
          <cell r="P457">
            <v>40333.799999999988</v>
          </cell>
          <cell r="Q457">
            <v>0.27577346036214712</v>
          </cell>
          <cell r="R457">
            <v>7.2642022215234248E-2</v>
          </cell>
        </row>
        <row r="458">
          <cell r="A458" t="str">
            <v>HKCCC4LC2NT</v>
          </cell>
          <cell r="B458" t="str">
            <v>CHINA</v>
          </cell>
          <cell r="C458" t="str">
            <v>HKCCC</v>
          </cell>
          <cell r="D458" t="str">
            <v>2MA</v>
          </cell>
          <cell r="E458" t="str">
            <v>4LC</v>
          </cell>
          <cell r="F458" t="str">
            <v>2NT</v>
          </cell>
          <cell r="G458">
            <v>0</v>
          </cell>
          <cell r="H458">
            <v>0</v>
          </cell>
          <cell r="I458">
            <v>0</v>
          </cell>
          <cell r="J458">
            <v>-44399.83</v>
          </cell>
          <cell r="K458">
            <v>0</v>
          </cell>
          <cell r="L458">
            <v>-44399.83</v>
          </cell>
          <cell r="M458">
            <v>-16380.67</v>
          </cell>
          <cell r="N458" t="str">
            <v>C</v>
          </cell>
          <cell r="O458">
            <v>-28019.160000000003</v>
          </cell>
          <cell r="P458">
            <v>0</v>
          </cell>
          <cell r="Q458" t="e">
            <v>#DIV/0!</v>
          </cell>
          <cell r="R458" t="e">
            <v>#DIV/0!</v>
          </cell>
        </row>
        <row r="459">
          <cell r="A459" t="str">
            <v>HKCCC4LC2NT</v>
          </cell>
          <cell r="B459" t="str">
            <v>CHINA</v>
          </cell>
          <cell r="C459" t="str">
            <v>HKCCC</v>
          </cell>
          <cell r="D459" t="str">
            <v>2MA</v>
          </cell>
          <cell r="E459" t="str">
            <v>4LC</v>
          </cell>
          <cell r="F459" t="str">
            <v>2NT</v>
          </cell>
          <cell r="G459">
            <v>0</v>
          </cell>
          <cell r="H459">
            <v>0</v>
          </cell>
          <cell r="I459">
            <v>0</v>
          </cell>
          <cell r="J459">
            <v>1097699.1399999999</v>
          </cell>
          <cell r="K459">
            <v>10798.95</v>
          </cell>
          <cell r="L459">
            <v>1108498.0900000001</v>
          </cell>
          <cell r="M459">
            <v>945764.2</v>
          </cell>
          <cell r="N459" t="str">
            <v>I</v>
          </cell>
          <cell r="O459">
            <v>151934.93999999994</v>
          </cell>
          <cell r="P459">
            <v>0</v>
          </cell>
          <cell r="Q459" t="e">
            <v>#DIV/0!</v>
          </cell>
          <cell r="R459" t="e">
            <v>#DIV/0!</v>
          </cell>
        </row>
        <row r="460">
          <cell r="A460" t="str">
            <v>HKCCC4LC3WS</v>
          </cell>
          <cell r="B460" t="str">
            <v>CHINA</v>
          </cell>
          <cell r="C460" t="str">
            <v>HKCCC</v>
          </cell>
          <cell r="D460" t="str">
            <v>2MA</v>
          </cell>
          <cell r="E460" t="str">
            <v>4LC</v>
          </cell>
          <cell r="F460" t="str">
            <v>3WS</v>
          </cell>
          <cell r="G460">
            <v>160</v>
          </cell>
          <cell r="H460">
            <v>441682.69</v>
          </cell>
          <cell r="I460">
            <v>384555.09</v>
          </cell>
          <cell r="J460">
            <v>0</v>
          </cell>
          <cell r="K460">
            <v>6344.21</v>
          </cell>
          <cell r="L460">
            <v>390899.3</v>
          </cell>
          <cell r="M460">
            <v>312859.45</v>
          </cell>
          <cell r="N460" t="str">
            <v>I</v>
          </cell>
          <cell r="O460">
            <v>71695.640000000014</v>
          </cell>
          <cell r="P460">
            <v>57127.599999999977</v>
          </cell>
          <cell r="Q460">
            <v>0.18643789112243972</v>
          </cell>
          <cell r="R460">
            <v>0.12934081704673547</v>
          </cell>
        </row>
        <row r="461">
          <cell r="A461" t="str">
            <v>HKCCC4LC4DM</v>
          </cell>
          <cell r="B461" t="str">
            <v>CHINA</v>
          </cell>
          <cell r="C461" t="str">
            <v>HKCCC</v>
          </cell>
          <cell r="D461" t="str">
            <v>2MA</v>
          </cell>
          <cell r="E461" t="str">
            <v>4LC</v>
          </cell>
          <cell r="F461" t="str">
            <v>4DM</v>
          </cell>
          <cell r="G461">
            <v>-4</v>
          </cell>
          <cell r="H461">
            <v>-7599.72</v>
          </cell>
          <cell r="I461">
            <v>-7599.72</v>
          </cell>
          <cell r="J461">
            <v>0</v>
          </cell>
          <cell r="K461">
            <v>-163.03</v>
          </cell>
          <cell r="L461">
            <v>-7762.75</v>
          </cell>
          <cell r="M461">
            <v>-5413.97</v>
          </cell>
          <cell r="N461" t="str">
            <v>C</v>
          </cell>
          <cell r="O461">
            <v>-2185.75</v>
          </cell>
          <cell r="P461">
            <v>0</v>
          </cell>
          <cell r="Q461">
            <v>0.2876092803419073</v>
          </cell>
          <cell r="R461">
            <v>0</v>
          </cell>
        </row>
        <row r="462">
          <cell r="A462" t="str">
            <v>HKCCC4LC4DM</v>
          </cell>
          <cell r="B462" t="str">
            <v>CHINA</v>
          </cell>
          <cell r="C462" t="str">
            <v>HKCCC</v>
          </cell>
          <cell r="D462" t="str">
            <v>2MA</v>
          </cell>
          <cell r="E462" t="str">
            <v>4LC</v>
          </cell>
          <cell r="F462" t="str">
            <v>4DM</v>
          </cell>
          <cell r="G462">
            <v>113</v>
          </cell>
          <cell r="H462">
            <v>145216.59</v>
          </cell>
          <cell r="I462">
            <v>131341.38</v>
          </cell>
          <cell r="J462">
            <v>0</v>
          </cell>
          <cell r="K462">
            <v>4160.05</v>
          </cell>
          <cell r="L462">
            <v>135501.43</v>
          </cell>
          <cell r="M462">
            <v>117345.12</v>
          </cell>
          <cell r="N462" t="str">
            <v>I</v>
          </cell>
          <cell r="O462">
            <v>13996.260000000009</v>
          </cell>
          <cell r="P462">
            <v>13875.209999999992</v>
          </cell>
          <cell r="Q462">
            <v>0.10656397854202544</v>
          </cell>
          <cell r="R462">
            <v>9.5548380525943985E-2</v>
          </cell>
        </row>
        <row r="463">
          <cell r="A463" t="str">
            <v>HKCCC4LC4ES</v>
          </cell>
          <cell r="B463" t="str">
            <v>CHINA</v>
          </cell>
          <cell r="C463" t="str">
            <v>HKCCC</v>
          </cell>
          <cell r="D463" t="str">
            <v>2MA</v>
          </cell>
          <cell r="E463" t="str">
            <v>4LC</v>
          </cell>
          <cell r="F463" t="str">
            <v>4ES</v>
          </cell>
          <cell r="G463">
            <v>41</v>
          </cell>
          <cell r="H463">
            <v>120927.51</v>
          </cell>
          <cell r="I463">
            <v>109283.83</v>
          </cell>
          <cell r="J463">
            <v>0</v>
          </cell>
          <cell r="K463">
            <v>1596.08</v>
          </cell>
          <cell r="L463">
            <v>110879.91</v>
          </cell>
          <cell r="M463">
            <v>86427.99</v>
          </cell>
          <cell r="N463" t="str">
            <v>I</v>
          </cell>
          <cell r="O463">
            <v>22855.839999999997</v>
          </cell>
          <cell r="P463">
            <v>11643.679999999993</v>
          </cell>
          <cell r="Q463">
            <v>0.2091420112197751</v>
          </cell>
          <cell r="R463">
            <v>9.6286444664245491E-2</v>
          </cell>
        </row>
        <row r="464">
          <cell r="A464" t="str">
            <v>HKCCC4LC4IN</v>
          </cell>
          <cell r="B464" t="str">
            <v>CHINA</v>
          </cell>
          <cell r="C464" t="str">
            <v>HKCCC</v>
          </cell>
          <cell r="D464" t="str">
            <v>2MA</v>
          </cell>
          <cell r="E464" t="str">
            <v>4LC</v>
          </cell>
          <cell r="F464" t="str">
            <v>4IN</v>
          </cell>
          <cell r="G464">
            <v>99</v>
          </cell>
          <cell r="H464">
            <v>208268.21</v>
          </cell>
          <cell r="I464">
            <v>181537.81</v>
          </cell>
          <cell r="J464">
            <v>0</v>
          </cell>
          <cell r="K464">
            <v>4072.58</v>
          </cell>
          <cell r="L464">
            <v>185610.39</v>
          </cell>
          <cell r="M464">
            <v>152379.23000000001</v>
          </cell>
          <cell r="N464" t="str">
            <v>I</v>
          </cell>
          <cell r="O464">
            <v>29158.579999999987</v>
          </cell>
          <cell r="P464">
            <v>26730.399999999994</v>
          </cell>
          <cell r="Q464">
            <v>0.16061987307217152</v>
          </cell>
          <cell r="R464">
            <v>0.12834603994531857</v>
          </cell>
        </row>
        <row r="465">
          <cell r="A465" t="str">
            <v>HKCCC4LC4LT</v>
          </cell>
          <cell r="B465" t="str">
            <v>CHINA</v>
          </cell>
          <cell r="C465" t="str">
            <v>HKCCC</v>
          </cell>
          <cell r="D465" t="str">
            <v>2MA</v>
          </cell>
          <cell r="E465" t="str">
            <v>4LC</v>
          </cell>
          <cell r="F465" t="str">
            <v>4LT</v>
          </cell>
          <cell r="G465">
            <v>-1</v>
          </cell>
          <cell r="H465">
            <v>-1645.31</v>
          </cell>
          <cell r="I465">
            <v>-1645.31</v>
          </cell>
          <cell r="J465">
            <v>0</v>
          </cell>
          <cell r="K465">
            <v>-21.06</v>
          </cell>
          <cell r="L465">
            <v>-1666.37</v>
          </cell>
          <cell r="M465">
            <v>-1460.47</v>
          </cell>
          <cell r="N465" t="str">
            <v>C</v>
          </cell>
          <cell r="O465">
            <v>-184.83999999999992</v>
          </cell>
          <cell r="P465">
            <v>0</v>
          </cell>
          <cell r="Q465">
            <v>0.11234357051254774</v>
          </cell>
          <cell r="R465">
            <v>0</v>
          </cell>
        </row>
        <row r="466">
          <cell r="A466" t="str">
            <v>HKCCC4LC4LT</v>
          </cell>
          <cell r="B466" t="str">
            <v>CHINA</v>
          </cell>
          <cell r="C466" t="str">
            <v>HKCCC</v>
          </cell>
          <cell r="D466" t="str">
            <v>2MA</v>
          </cell>
          <cell r="E466" t="str">
            <v>4LC</v>
          </cell>
          <cell r="F466" t="str">
            <v>4LT</v>
          </cell>
          <cell r="G466">
            <v>405</v>
          </cell>
          <cell r="H466">
            <v>1001547.17</v>
          </cell>
          <cell r="I466">
            <v>837789.92</v>
          </cell>
          <cell r="J466">
            <v>0</v>
          </cell>
          <cell r="K466">
            <v>8477.14</v>
          </cell>
          <cell r="L466">
            <v>846267.06</v>
          </cell>
          <cell r="M466">
            <v>737941.67</v>
          </cell>
          <cell r="N466" t="str">
            <v>I</v>
          </cell>
          <cell r="O466">
            <v>99848.25</v>
          </cell>
          <cell r="P466">
            <v>163757.25</v>
          </cell>
          <cell r="Q466">
            <v>0.11918053394578917</v>
          </cell>
          <cell r="R466">
            <v>0.16350428108143922</v>
          </cell>
        </row>
        <row r="467">
          <cell r="A467" t="str">
            <v>HKCCC4LC4PD</v>
          </cell>
          <cell r="B467" t="str">
            <v>CHINA</v>
          </cell>
          <cell r="C467" t="str">
            <v>HKCCC</v>
          </cell>
          <cell r="D467" t="str">
            <v>2MA</v>
          </cell>
          <cell r="E467" t="str">
            <v>4LC</v>
          </cell>
          <cell r="F467" t="str">
            <v>4PD</v>
          </cell>
          <cell r="G467">
            <v>-39</v>
          </cell>
          <cell r="H467">
            <v>-39801.839999999997</v>
          </cell>
          <cell r="I467">
            <v>-39801.839999999997</v>
          </cell>
          <cell r="J467">
            <v>0</v>
          </cell>
          <cell r="K467">
            <v>-1029.68</v>
          </cell>
          <cell r="L467">
            <v>-40831.519999999997</v>
          </cell>
          <cell r="M467">
            <v>-31122.16</v>
          </cell>
          <cell r="N467" t="str">
            <v>C</v>
          </cell>
          <cell r="O467">
            <v>-8679.6799999999967</v>
          </cell>
          <cell r="P467">
            <v>0</v>
          </cell>
          <cell r="Q467">
            <v>0.21807233032442716</v>
          </cell>
          <cell r="R467">
            <v>0</v>
          </cell>
        </row>
        <row r="468">
          <cell r="A468" t="str">
            <v>HKCCC4LC4PD</v>
          </cell>
          <cell r="B468" t="str">
            <v>CHINA</v>
          </cell>
          <cell r="C468" t="str">
            <v>HKCCC</v>
          </cell>
          <cell r="D468" t="str">
            <v>2MA</v>
          </cell>
          <cell r="E468" t="str">
            <v>4LC</v>
          </cell>
          <cell r="F468" t="str">
            <v>4PD</v>
          </cell>
          <cell r="G468">
            <v>7089</v>
          </cell>
          <cell r="H468">
            <v>8819317.3599999994</v>
          </cell>
          <cell r="I468">
            <v>6716851.9800000004</v>
          </cell>
          <cell r="J468">
            <v>0</v>
          </cell>
          <cell r="K468">
            <v>164981.78</v>
          </cell>
          <cell r="L468">
            <v>6881833.7599999998</v>
          </cell>
          <cell r="M468">
            <v>6084322.2999999998</v>
          </cell>
          <cell r="N468" t="str">
            <v>I</v>
          </cell>
          <cell r="O468">
            <v>632529.68000000063</v>
          </cell>
          <cell r="P468">
            <v>2102465.379999999</v>
          </cell>
          <cell r="Q468">
            <v>9.4170555177248469E-2</v>
          </cell>
          <cell r="R468">
            <v>0.23839321051487811</v>
          </cell>
        </row>
        <row r="469">
          <cell r="A469" t="str">
            <v>HKCCC4LC4ST</v>
          </cell>
          <cell r="B469" t="str">
            <v>CHINA</v>
          </cell>
          <cell r="C469" t="str">
            <v>HKCCC</v>
          </cell>
          <cell r="D469" t="str">
            <v>2MA</v>
          </cell>
          <cell r="E469" t="str">
            <v>4LC</v>
          </cell>
          <cell r="F469" t="str">
            <v>4ST</v>
          </cell>
          <cell r="G469">
            <v>-1</v>
          </cell>
          <cell r="H469">
            <v>-2550.4699999999998</v>
          </cell>
          <cell r="I469">
            <v>-2550.4699999999998</v>
          </cell>
          <cell r="J469">
            <v>0</v>
          </cell>
          <cell r="K469">
            <v>-18.43</v>
          </cell>
          <cell r="L469">
            <v>-2568.9</v>
          </cell>
          <cell r="M469">
            <v>-2245.36</v>
          </cell>
          <cell r="N469" t="str">
            <v>C</v>
          </cell>
          <cell r="O469">
            <v>-305.10999999999967</v>
          </cell>
          <cell r="P469">
            <v>0</v>
          </cell>
          <cell r="Q469">
            <v>0.11962893113818225</v>
          </cell>
          <cell r="R469">
            <v>0</v>
          </cell>
        </row>
        <row r="470">
          <cell r="A470" t="str">
            <v>HKCCC4LC4ST</v>
          </cell>
          <cell r="B470" t="str">
            <v>CHINA</v>
          </cell>
          <cell r="C470" t="str">
            <v>HKCCC</v>
          </cell>
          <cell r="D470" t="str">
            <v>2MA</v>
          </cell>
          <cell r="E470" t="str">
            <v>4LC</v>
          </cell>
          <cell r="F470" t="str">
            <v>4ST</v>
          </cell>
          <cell r="G470">
            <v>30</v>
          </cell>
          <cell r="H470">
            <v>266427.73</v>
          </cell>
          <cell r="I470">
            <v>195180.07</v>
          </cell>
          <cell r="J470">
            <v>0</v>
          </cell>
          <cell r="K470">
            <v>908.81</v>
          </cell>
          <cell r="L470">
            <v>196088.88</v>
          </cell>
          <cell r="M470">
            <v>167754.99</v>
          </cell>
          <cell r="N470" t="str">
            <v>I</v>
          </cell>
          <cell r="O470">
            <v>27425.080000000016</v>
          </cell>
          <cell r="P470">
            <v>71247.659999999974</v>
          </cell>
          <cell r="Q470">
            <v>0.14051168236593017</v>
          </cell>
          <cell r="R470">
            <v>0.26741833517104235</v>
          </cell>
        </row>
        <row r="471">
          <cell r="A471" t="str">
            <v>HKCCC4LC4SV</v>
          </cell>
          <cell r="B471" t="str">
            <v>CHINA</v>
          </cell>
          <cell r="C471" t="str">
            <v>HKCCC</v>
          </cell>
          <cell r="D471" t="str">
            <v>2MA</v>
          </cell>
          <cell r="E471" t="str">
            <v>4LC</v>
          </cell>
          <cell r="F471" t="str">
            <v>4SV</v>
          </cell>
          <cell r="G471">
            <v>-3</v>
          </cell>
          <cell r="H471">
            <v>-16405.900000000001</v>
          </cell>
          <cell r="I471">
            <v>-16405.900000000001</v>
          </cell>
          <cell r="J471">
            <v>0</v>
          </cell>
          <cell r="K471">
            <v>-518.74</v>
          </cell>
          <cell r="L471">
            <v>-16924.64</v>
          </cell>
          <cell r="M471">
            <v>-10813.21</v>
          </cell>
          <cell r="N471" t="str">
            <v>C</v>
          </cell>
          <cell r="O471">
            <v>-5592.6900000000023</v>
          </cell>
          <cell r="P471">
            <v>0</v>
          </cell>
          <cell r="Q471">
            <v>0.34089504385617381</v>
          </cell>
          <cell r="R471">
            <v>0</v>
          </cell>
        </row>
        <row r="472">
          <cell r="A472" t="str">
            <v>HKCCC4LC4SV</v>
          </cell>
          <cell r="B472" t="str">
            <v>CHINA</v>
          </cell>
          <cell r="C472" t="str">
            <v>HKCCC</v>
          </cell>
          <cell r="D472" t="str">
            <v>2MA</v>
          </cell>
          <cell r="E472" t="str">
            <v>4LC</v>
          </cell>
          <cell r="F472" t="str">
            <v>4SV</v>
          </cell>
          <cell r="G472">
            <v>768</v>
          </cell>
          <cell r="H472">
            <v>4696825.68</v>
          </cell>
          <cell r="I472">
            <v>3637727.61</v>
          </cell>
          <cell r="J472">
            <v>0</v>
          </cell>
          <cell r="K472">
            <v>30062.15</v>
          </cell>
          <cell r="L472">
            <v>3667789.76</v>
          </cell>
          <cell r="M472">
            <v>3025460.24</v>
          </cell>
          <cell r="N472" t="str">
            <v>I</v>
          </cell>
          <cell r="O472">
            <v>612267.36999999965</v>
          </cell>
          <cell r="P472">
            <v>1059098.0699999998</v>
          </cell>
          <cell r="Q472">
            <v>0.16831039474118284</v>
          </cell>
          <cell r="R472">
            <v>0.22549230952084215</v>
          </cell>
        </row>
        <row r="473">
          <cell r="A473" t="str">
            <v>HKCCC4PAD2NT</v>
          </cell>
          <cell r="B473" t="str">
            <v>CHINA</v>
          </cell>
          <cell r="C473" t="str">
            <v>HKCCC</v>
          </cell>
          <cell r="D473" t="str">
            <v>2MA</v>
          </cell>
          <cell r="E473" t="str">
            <v>4PAD</v>
          </cell>
          <cell r="F473" t="str">
            <v>2NT</v>
          </cell>
          <cell r="G473">
            <v>0</v>
          </cell>
          <cell r="H473">
            <v>0</v>
          </cell>
          <cell r="I473">
            <v>0</v>
          </cell>
          <cell r="J473">
            <v>5105.21</v>
          </cell>
          <cell r="K473">
            <v>0</v>
          </cell>
          <cell r="L473">
            <v>5105.21</v>
          </cell>
          <cell r="M473">
            <v>-4505.5</v>
          </cell>
          <cell r="N473" t="str">
            <v>C</v>
          </cell>
          <cell r="O473">
            <v>9610.7099999999991</v>
          </cell>
          <cell r="P473">
            <v>0</v>
          </cell>
          <cell r="Q473" t="e">
            <v>#DIV/0!</v>
          </cell>
          <cell r="R473" t="e">
            <v>#DIV/0!</v>
          </cell>
        </row>
        <row r="474">
          <cell r="A474" t="str">
            <v>HKCCC4PAD2NT</v>
          </cell>
          <cell r="B474" t="str">
            <v>CHINA</v>
          </cell>
          <cell r="C474" t="str">
            <v>HKCCC</v>
          </cell>
          <cell r="D474" t="str">
            <v>2MA</v>
          </cell>
          <cell r="E474" t="str">
            <v>4PAD</v>
          </cell>
          <cell r="F474" t="str">
            <v>2NT</v>
          </cell>
          <cell r="G474">
            <v>0</v>
          </cell>
          <cell r="H474">
            <v>0</v>
          </cell>
          <cell r="I474">
            <v>0</v>
          </cell>
          <cell r="J474">
            <v>352012.67</v>
          </cell>
          <cell r="K474">
            <v>3068.83</v>
          </cell>
          <cell r="L474">
            <v>355081.5</v>
          </cell>
          <cell r="M474">
            <v>342623.02</v>
          </cell>
          <cell r="N474" t="str">
            <v>I</v>
          </cell>
          <cell r="O474">
            <v>9389.6499999999651</v>
          </cell>
          <cell r="P474">
            <v>0</v>
          </cell>
          <cell r="Q474" t="e">
            <v>#DIV/0!</v>
          </cell>
          <cell r="R474" t="e">
            <v>#DIV/0!</v>
          </cell>
        </row>
        <row r="475">
          <cell r="A475" t="str">
            <v>HKCCC4PAD3WS</v>
          </cell>
          <cell r="B475" t="str">
            <v>CHINA</v>
          </cell>
          <cell r="C475" t="str">
            <v>HKCCC</v>
          </cell>
          <cell r="D475" t="str">
            <v>2MA</v>
          </cell>
          <cell r="E475" t="str">
            <v>4PAD</v>
          </cell>
          <cell r="F475" t="str">
            <v>3WS</v>
          </cell>
          <cell r="G475">
            <v>-4</v>
          </cell>
          <cell r="H475">
            <v>-8665.16</v>
          </cell>
          <cell r="I475">
            <v>-8665.16</v>
          </cell>
          <cell r="J475">
            <v>0</v>
          </cell>
          <cell r="K475">
            <v>-358.8</v>
          </cell>
          <cell r="L475">
            <v>-9023.9599999999991</v>
          </cell>
          <cell r="M475">
            <v>-5778.88</v>
          </cell>
          <cell r="N475" t="str">
            <v>C</v>
          </cell>
          <cell r="O475">
            <v>-2886.2799999999997</v>
          </cell>
          <cell r="P475">
            <v>0</v>
          </cell>
          <cell r="Q475">
            <v>0.33309021414492057</v>
          </cell>
          <cell r="R475">
            <v>0</v>
          </cell>
        </row>
        <row r="476">
          <cell r="A476" t="str">
            <v>HKCCC4PAD3WS</v>
          </cell>
          <cell r="B476" t="str">
            <v>CHINA</v>
          </cell>
          <cell r="C476" t="str">
            <v>HKCCC</v>
          </cell>
          <cell r="D476" t="str">
            <v>2MA</v>
          </cell>
          <cell r="E476" t="str">
            <v>4PAD</v>
          </cell>
          <cell r="F476" t="str">
            <v>3WS</v>
          </cell>
          <cell r="G476">
            <v>36</v>
          </cell>
          <cell r="H476">
            <v>101011.72</v>
          </cell>
          <cell r="I476">
            <v>93545.26</v>
          </cell>
          <cell r="J476">
            <v>0</v>
          </cell>
          <cell r="K476">
            <v>1410.25</v>
          </cell>
          <cell r="L476">
            <v>94955.51</v>
          </cell>
          <cell r="M476">
            <v>74152.98</v>
          </cell>
          <cell r="N476" t="str">
            <v>I</v>
          </cell>
          <cell r="O476">
            <v>19392.28</v>
          </cell>
          <cell r="P476">
            <v>7466.4600000000064</v>
          </cell>
          <cell r="Q476">
            <v>0.20730371586972979</v>
          </cell>
          <cell r="R476">
            <v>7.3916769262022328E-2</v>
          </cell>
        </row>
        <row r="477">
          <cell r="A477" t="str">
            <v>HKCCC4PAD4DM</v>
          </cell>
          <cell r="B477" t="str">
            <v>CHINA</v>
          </cell>
          <cell r="C477" t="str">
            <v>HKCCC</v>
          </cell>
          <cell r="D477" t="str">
            <v>2MA</v>
          </cell>
          <cell r="E477" t="str">
            <v>4PAD</v>
          </cell>
          <cell r="F477" t="str">
            <v>4DM</v>
          </cell>
          <cell r="G477">
            <v>258</v>
          </cell>
          <cell r="H477">
            <v>442668.09</v>
          </cell>
          <cell r="I477">
            <v>375660.05</v>
          </cell>
          <cell r="J477">
            <v>0</v>
          </cell>
          <cell r="K477">
            <v>8615.74</v>
          </cell>
          <cell r="L477">
            <v>384275.79</v>
          </cell>
          <cell r="M477">
            <v>349188.23</v>
          </cell>
          <cell r="N477" t="str">
            <v>I</v>
          </cell>
          <cell r="O477">
            <v>26471.820000000007</v>
          </cell>
          <cell r="P477">
            <v>67008.040000000037</v>
          </cell>
          <cell r="Q477">
            <v>7.0467487825761635E-2</v>
          </cell>
          <cell r="R477">
            <v>0.15137309761812745</v>
          </cell>
        </row>
        <row r="478">
          <cell r="A478" t="str">
            <v>HKCCC4PAD4ES</v>
          </cell>
          <cell r="B478" t="str">
            <v>CHINA</v>
          </cell>
          <cell r="C478" t="str">
            <v>HKCCC</v>
          </cell>
          <cell r="D478" t="str">
            <v>2MA</v>
          </cell>
          <cell r="E478" t="str">
            <v>4PAD</v>
          </cell>
          <cell r="F478" t="str">
            <v>4ES</v>
          </cell>
          <cell r="G478">
            <v>27</v>
          </cell>
          <cell r="H478">
            <v>85325.26</v>
          </cell>
          <cell r="I478">
            <v>74772.36</v>
          </cell>
          <cell r="J478">
            <v>0</v>
          </cell>
          <cell r="K478">
            <v>861.2</v>
          </cell>
          <cell r="L478">
            <v>75633.56</v>
          </cell>
          <cell r="M478">
            <v>60806.82</v>
          </cell>
          <cell r="N478" t="str">
            <v>I</v>
          </cell>
          <cell r="O478">
            <v>13965.54</v>
          </cell>
          <cell r="P478">
            <v>10552.899999999994</v>
          </cell>
          <cell r="Q478">
            <v>0.18677409673842046</v>
          </cell>
          <cell r="R478">
            <v>0.12367849802039858</v>
          </cell>
        </row>
        <row r="479">
          <cell r="A479" t="str">
            <v>HKCCC4PAD4IN</v>
          </cell>
          <cell r="B479" t="str">
            <v>CHINA</v>
          </cell>
          <cell r="C479" t="str">
            <v>HKCCC</v>
          </cell>
          <cell r="D479" t="str">
            <v>2MA</v>
          </cell>
          <cell r="E479" t="str">
            <v>4PAD</v>
          </cell>
          <cell r="F479" t="str">
            <v>4IN</v>
          </cell>
          <cell r="G479">
            <v>51</v>
          </cell>
          <cell r="H479">
            <v>113380.49</v>
          </cell>
          <cell r="I479">
            <v>96627.91</v>
          </cell>
          <cell r="J479">
            <v>0</v>
          </cell>
          <cell r="K479">
            <v>2055.89</v>
          </cell>
          <cell r="L479">
            <v>98683.8</v>
          </cell>
          <cell r="M479">
            <v>83490.47</v>
          </cell>
          <cell r="N479" t="str">
            <v>I</v>
          </cell>
          <cell r="O479">
            <v>13137.440000000002</v>
          </cell>
          <cell r="P479">
            <v>16752.580000000002</v>
          </cell>
          <cell r="Q479">
            <v>0.13595906193148544</v>
          </cell>
          <cell r="R479">
            <v>0.14775540306802343</v>
          </cell>
        </row>
        <row r="480">
          <cell r="A480" t="str">
            <v>HKCCC4PAD4LT</v>
          </cell>
          <cell r="B480" t="str">
            <v>CHINA</v>
          </cell>
          <cell r="C480" t="str">
            <v>HKCCC</v>
          </cell>
          <cell r="D480" t="str">
            <v>2MA</v>
          </cell>
          <cell r="E480" t="str">
            <v>4PAD</v>
          </cell>
          <cell r="F480" t="str">
            <v>4LT</v>
          </cell>
          <cell r="G480">
            <v>-13</v>
          </cell>
          <cell r="H480">
            <v>-30893.96</v>
          </cell>
          <cell r="I480">
            <v>-30893.96</v>
          </cell>
          <cell r="J480">
            <v>0</v>
          </cell>
          <cell r="K480">
            <v>-265.85000000000002</v>
          </cell>
          <cell r="L480">
            <v>-31159.81</v>
          </cell>
          <cell r="M480">
            <v>-24855.07</v>
          </cell>
          <cell r="N480" t="str">
            <v>C</v>
          </cell>
          <cell r="O480">
            <v>-6038.8899999999994</v>
          </cell>
          <cell r="P480">
            <v>0</v>
          </cell>
          <cell r="Q480">
            <v>0.19547154201015343</v>
          </cell>
          <cell r="R480">
            <v>0</v>
          </cell>
        </row>
        <row r="481">
          <cell r="A481" t="str">
            <v>HKCCC4PAD4LT</v>
          </cell>
          <cell r="B481" t="str">
            <v>CHINA</v>
          </cell>
          <cell r="C481" t="str">
            <v>HKCCC</v>
          </cell>
          <cell r="D481" t="str">
            <v>2MA</v>
          </cell>
          <cell r="E481" t="str">
            <v>4PAD</v>
          </cell>
          <cell r="F481" t="str">
            <v>4LT</v>
          </cell>
          <cell r="G481">
            <v>565</v>
          </cell>
          <cell r="H481">
            <v>1444148.46</v>
          </cell>
          <cell r="I481">
            <v>1206264.9099999999</v>
          </cell>
          <cell r="J481">
            <v>0</v>
          </cell>
          <cell r="K481">
            <v>11917.25</v>
          </cell>
          <cell r="L481">
            <v>1218182.1599999999</v>
          </cell>
          <cell r="M481">
            <v>1032737.97</v>
          </cell>
          <cell r="N481" t="str">
            <v>I</v>
          </cell>
          <cell r="O481">
            <v>173526.93999999994</v>
          </cell>
          <cell r="P481">
            <v>237883.55000000005</v>
          </cell>
          <cell r="Q481">
            <v>0.14385475243576468</v>
          </cell>
          <cell r="R481">
            <v>0.16472236517843883</v>
          </cell>
        </row>
        <row r="482">
          <cell r="A482" t="str">
            <v>HKCCC4PAD4PD</v>
          </cell>
          <cell r="B482" t="str">
            <v>CHINA</v>
          </cell>
          <cell r="C482" t="str">
            <v>HKCCC</v>
          </cell>
          <cell r="D482" t="str">
            <v>2MA</v>
          </cell>
          <cell r="E482" t="str">
            <v>4PAD</v>
          </cell>
          <cell r="F482" t="str">
            <v>4PD</v>
          </cell>
          <cell r="G482">
            <v>-27</v>
          </cell>
          <cell r="H482">
            <v>-37020.78</v>
          </cell>
          <cell r="I482">
            <v>-37020.78</v>
          </cell>
          <cell r="J482">
            <v>0</v>
          </cell>
          <cell r="K482">
            <v>-984.74</v>
          </cell>
          <cell r="L482">
            <v>-38005.519999999997</v>
          </cell>
          <cell r="M482">
            <v>-27558.93</v>
          </cell>
          <cell r="N482" t="str">
            <v>C</v>
          </cell>
          <cell r="O482">
            <v>-9461.8499999999985</v>
          </cell>
          <cell r="P482">
            <v>0</v>
          </cell>
          <cell r="Q482">
            <v>0.2555821352224345</v>
          </cell>
          <cell r="R482">
            <v>0</v>
          </cell>
        </row>
        <row r="483">
          <cell r="A483" t="str">
            <v>HKCCC4PAD4PD</v>
          </cell>
          <cell r="B483" t="str">
            <v>CHINA</v>
          </cell>
          <cell r="C483" t="str">
            <v>HKCCC</v>
          </cell>
          <cell r="D483" t="str">
            <v>2MA</v>
          </cell>
          <cell r="E483" t="str">
            <v>4PAD</v>
          </cell>
          <cell r="F483" t="str">
            <v>4PD</v>
          </cell>
          <cell r="G483">
            <v>1906</v>
          </cell>
          <cell r="H483">
            <v>2326824.9</v>
          </cell>
          <cell r="I483">
            <v>1994791.77</v>
          </cell>
          <cell r="J483">
            <v>0</v>
          </cell>
          <cell r="K483">
            <v>45683.43</v>
          </cell>
          <cell r="L483">
            <v>2040475.2</v>
          </cell>
          <cell r="M483">
            <v>1668760.36</v>
          </cell>
          <cell r="N483" t="str">
            <v>I</v>
          </cell>
          <cell r="O483">
            <v>326031.40999999992</v>
          </cell>
          <cell r="P483">
            <v>332033.12999999989</v>
          </cell>
          <cell r="Q483">
            <v>0.16344132500606814</v>
          </cell>
          <cell r="R483">
            <v>0.14269794431029165</v>
          </cell>
        </row>
        <row r="484">
          <cell r="A484" t="str">
            <v>HKCCC4PAD4ST</v>
          </cell>
          <cell r="B484" t="str">
            <v>CHINA</v>
          </cell>
          <cell r="C484" t="str">
            <v>HKCCC</v>
          </cell>
          <cell r="D484" t="str">
            <v>2MA</v>
          </cell>
          <cell r="E484" t="str">
            <v>4PAD</v>
          </cell>
          <cell r="F484" t="str">
            <v>4ST</v>
          </cell>
          <cell r="G484">
            <v>17</v>
          </cell>
          <cell r="H484">
            <v>136994.94</v>
          </cell>
          <cell r="I484">
            <v>107218</v>
          </cell>
          <cell r="J484">
            <v>0</v>
          </cell>
          <cell r="K484">
            <v>508.17</v>
          </cell>
          <cell r="L484">
            <v>107726.17</v>
          </cell>
          <cell r="M484">
            <v>93137.58</v>
          </cell>
          <cell r="N484" t="str">
            <v>I</v>
          </cell>
          <cell r="O484">
            <v>14080.419999999998</v>
          </cell>
          <cell r="P484">
            <v>29776.940000000002</v>
          </cell>
          <cell r="Q484">
            <v>0.13132515062769309</v>
          </cell>
          <cell r="R484">
            <v>0.21735795497264354</v>
          </cell>
        </row>
        <row r="485">
          <cell r="A485" t="str">
            <v>HKCCC4PAD4SV</v>
          </cell>
          <cell r="B485" t="str">
            <v>CHINA</v>
          </cell>
          <cell r="C485" t="str">
            <v>HKCCC</v>
          </cell>
          <cell r="D485" t="str">
            <v>2MA</v>
          </cell>
          <cell r="E485" t="str">
            <v>4PAD</v>
          </cell>
          <cell r="F485" t="str">
            <v>4SV</v>
          </cell>
          <cell r="G485">
            <v>-5</v>
          </cell>
          <cell r="H485">
            <v>-70338.83</v>
          </cell>
          <cell r="I485">
            <v>-70338.83</v>
          </cell>
          <cell r="J485">
            <v>0</v>
          </cell>
          <cell r="K485">
            <v>-101.82</v>
          </cell>
          <cell r="L485">
            <v>-70440.649999999994</v>
          </cell>
          <cell r="M485">
            <v>-64871.49</v>
          </cell>
          <cell r="N485" t="str">
            <v>C</v>
          </cell>
          <cell r="O485">
            <v>-5467.3400000000038</v>
          </cell>
          <cell r="P485">
            <v>0</v>
          </cell>
          <cell r="Q485">
            <v>7.7728617322750521E-2</v>
          </cell>
          <cell r="R485">
            <v>0</v>
          </cell>
        </row>
        <row r="486">
          <cell r="A486" t="str">
            <v>HKCCC4PAD4SV</v>
          </cell>
          <cell r="B486" t="str">
            <v>CHINA</v>
          </cell>
          <cell r="C486" t="str">
            <v>HKCCC</v>
          </cell>
          <cell r="D486" t="str">
            <v>2MA</v>
          </cell>
          <cell r="E486" t="str">
            <v>4PAD</v>
          </cell>
          <cell r="F486" t="str">
            <v>4SV</v>
          </cell>
          <cell r="G486">
            <v>156</v>
          </cell>
          <cell r="H486">
            <v>1071924.73</v>
          </cell>
          <cell r="I486">
            <v>902796.22</v>
          </cell>
          <cell r="J486">
            <v>0</v>
          </cell>
          <cell r="K486">
            <v>5415.69</v>
          </cell>
          <cell r="L486">
            <v>908211.91</v>
          </cell>
          <cell r="M486">
            <v>730466.67</v>
          </cell>
          <cell r="N486" t="str">
            <v>I</v>
          </cell>
          <cell r="O486">
            <v>172329.54999999993</v>
          </cell>
          <cell r="P486">
            <v>169128.51</v>
          </cell>
          <cell r="Q486">
            <v>0.19088421748154855</v>
          </cell>
          <cell r="R486">
            <v>0.15778021092954914</v>
          </cell>
        </row>
        <row r="487">
          <cell r="A487" t="str">
            <v>HKCCCGCP2NT</v>
          </cell>
          <cell r="B487" t="str">
            <v>CHINA</v>
          </cell>
          <cell r="C487" t="str">
            <v>HKCCC</v>
          </cell>
          <cell r="D487" t="str">
            <v>2MA</v>
          </cell>
          <cell r="E487" t="str">
            <v>GCP</v>
          </cell>
          <cell r="F487" t="str">
            <v>2NT</v>
          </cell>
          <cell r="G487">
            <v>0</v>
          </cell>
          <cell r="H487">
            <v>0</v>
          </cell>
          <cell r="I487">
            <v>0</v>
          </cell>
          <cell r="J487">
            <v>-1386.02</v>
          </cell>
          <cell r="K487">
            <v>0</v>
          </cell>
          <cell r="L487">
            <v>-1386.02</v>
          </cell>
          <cell r="M487">
            <v>-569</v>
          </cell>
          <cell r="N487" t="str">
            <v>C</v>
          </cell>
          <cell r="O487">
            <v>-817.02</v>
          </cell>
          <cell r="P487">
            <v>0</v>
          </cell>
          <cell r="Q487" t="e">
            <v>#DIV/0!</v>
          </cell>
          <cell r="R487" t="e">
            <v>#DIV/0!</v>
          </cell>
        </row>
        <row r="488">
          <cell r="A488" t="str">
            <v>HKCCCGCP2NT</v>
          </cell>
          <cell r="B488" t="str">
            <v>CHINA</v>
          </cell>
          <cell r="C488" t="str">
            <v>HKCCC</v>
          </cell>
          <cell r="D488" t="str">
            <v>2MA</v>
          </cell>
          <cell r="E488" t="str">
            <v>GCP</v>
          </cell>
          <cell r="F488" t="str">
            <v>2NT</v>
          </cell>
          <cell r="G488">
            <v>0</v>
          </cell>
          <cell r="H488">
            <v>0</v>
          </cell>
          <cell r="I488">
            <v>0</v>
          </cell>
          <cell r="J488">
            <v>262896.78999999998</v>
          </cell>
          <cell r="K488">
            <v>6807.18</v>
          </cell>
          <cell r="L488">
            <v>269703.96999999997</v>
          </cell>
          <cell r="M488">
            <v>170252.85</v>
          </cell>
          <cell r="N488" t="str">
            <v>I</v>
          </cell>
          <cell r="O488">
            <v>92643.939999999973</v>
          </cell>
          <cell r="P488">
            <v>0</v>
          </cell>
          <cell r="Q488" t="e">
            <v>#DIV/0!</v>
          </cell>
          <cell r="R488" t="e">
            <v>#DIV/0!</v>
          </cell>
        </row>
        <row r="489">
          <cell r="A489" t="str">
            <v>HKCCCGCP3WS</v>
          </cell>
          <cell r="B489" t="str">
            <v>CHINA</v>
          </cell>
          <cell r="C489" t="str">
            <v>HKCCC</v>
          </cell>
          <cell r="D489" t="str">
            <v>2MA</v>
          </cell>
          <cell r="E489" t="str">
            <v>GCP</v>
          </cell>
          <cell r="F489" t="str">
            <v>3WS</v>
          </cell>
          <cell r="G489">
            <v>35</v>
          </cell>
          <cell r="H489">
            <v>93408.82</v>
          </cell>
          <cell r="I489">
            <v>87235.36</v>
          </cell>
          <cell r="J489">
            <v>0</v>
          </cell>
          <cell r="K489">
            <v>1004.67</v>
          </cell>
          <cell r="L489">
            <v>88240.03</v>
          </cell>
          <cell r="M489">
            <v>67357.83</v>
          </cell>
          <cell r="N489" t="str">
            <v>I</v>
          </cell>
          <cell r="O489">
            <v>19877.53</v>
          </cell>
          <cell r="P489">
            <v>6173.4600000000064</v>
          </cell>
          <cell r="Q489">
            <v>0.22786092703692629</v>
          </cell>
          <cell r="R489">
            <v>6.60907610223532E-2</v>
          </cell>
        </row>
        <row r="490">
          <cell r="A490" t="str">
            <v>HKCCCGCP4DM</v>
          </cell>
          <cell r="B490" t="str">
            <v>CHINA</v>
          </cell>
          <cell r="C490" t="str">
            <v>HKCCC</v>
          </cell>
          <cell r="D490" t="str">
            <v>2MA</v>
          </cell>
          <cell r="E490" t="str">
            <v>GCP</v>
          </cell>
          <cell r="F490" t="str">
            <v>4DM</v>
          </cell>
          <cell r="G490">
            <v>10</v>
          </cell>
          <cell r="H490">
            <v>10364.58</v>
          </cell>
          <cell r="I490">
            <v>10383.530000000001</v>
          </cell>
          <cell r="J490">
            <v>0</v>
          </cell>
          <cell r="K490">
            <v>385.61</v>
          </cell>
          <cell r="L490">
            <v>10769.14</v>
          </cell>
          <cell r="M490">
            <v>9007.64</v>
          </cell>
          <cell r="N490" t="str">
            <v>I</v>
          </cell>
          <cell r="O490">
            <v>1375.8900000000012</v>
          </cell>
          <cell r="P490">
            <v>-18.950000000000728</v>
          </cell>
          <cell r="Q490">
            <v>0.1325069605423205</v>
          </cell>
          <cell r="R490">
            <v>-1.8283422965523666E-3</v>
          </cell>
        </row>
        <row r="491">
          <cell r="A491" t="str">
            <v>HKCCCGCP4ES</v>
          </cell>
          <cell r="B491" t="str">
            <v>CHINA</v>
          </cell>
          <cell r="C491" t="str">
            <v>HKCCC</v>
          </cell>
          <cell r="D491" t="str">
            <v>2MA</v>
          </cell>
          <cell r="E491" t="str">
            <v>GCP</v>
          </cell>
          <cell r="F491" t="str">
            <v>4ES</v>
          </cell>
          <cell r="G491">
            <v>2</v>
          </cell>
          <cell r="H491">
            <v>5028.84</v>
          </cell>
          <cell r="I491">
            <v>5049.55</v>
          </cell>
          <cell r="J491">
            <v>0</v>
          </cell>
          <cell r="K491">
            <v>71.13</v>
          </cell>
          <cell r="L491">
            <v>5120.68</v>
          </cell>
          <cell r="M491">
            <v>3874.26</v>
          </cell>
          <cell r="N491" t="str">
            <v>I</v>
          </cell>
          <cell r="O491">
            <v>1175.29</v>
          </cell>
          <cell r="P491">
            <v>-20.710000000000036</v>
          </cell>
          <cell r="Q491">
            <v>0.23275143329603626</v>
          </cell>
          <cell r="R491">
            <v>-4.1182459573181956E-3</v>
          </cell>
        </row>
        <row r="492">
          <cell r="A492" t="str">
            <v>HKCCCGCP4IN</v>
          </cell>
          <cell r="B492" t="str">
            <v>CHINA</v>
          </cell>
          <cell r="C492" t="str">
            <v>HKCCC</v>
          </cell>
          <cell r="D492" t="str">
            <v>2MA</v>
          </cell>
          <cell r="E492" t="str">
            <v>GCP</v>
          </cell>
          <cell r="F492" t="str">
            <v>4IN</v>
          </cell>
          <cell r="G492">
            <v>6</v>
          </cell>
          <cell r="H492">
            <v>11516.3</v>
          </cell>
          <cell r="I492">
            <v>11506.39</v>
          </cell>
          <cell r="J492">
            <v>0</v>
          </cell>
          <cell r="K492">
            <v>269.73</v>
          </cell>
          <cell r="L492">
            <v>11776.12</v>
          </cell>
          <cell r="M492">
            <v>9323.91</v>
          </cell>
          <cell r="N492" t="str">
            <v>I</v>
          </cell>
          <cell r="O492">
            <v>2182.4799999999996</v>
          </cell>
          <cell r="P492">
            <v>9.9099999999998545</v>
          </cell>
          <cell r="Q492">
            <v>0.18967547597465406</v>
          </cell>
          <cell r="R492">
            <v>8.6051943766659905E-4</v>
          </cell>
        </row>
        <row r="493">
          <cell r="A493" t="str">
            <v>HKCCCGCP4LT</v>
          </cell>
          <cell r="B493" t="str">
            <v>CHINA</v>
          </cell>
          <cell r="C493" t="str">
            <v>HKCCC</v>
          </cell>
          <cell r="D493" t="str">
            <v>2MA</v>
          </cell>
          <cell r="E493" t="str">
            <v>GCP</v>
          </cell>
          <cell r="F493" t="str">
            <v>4LT</v>
          </cell>
          <cell r="G493">
            <v>371</v>
          </cell>
          <cell r="H493">
            <v>952042.64</v>
          </cell>
          <cell r="I493">
            <v>789879.22</v>
          </cell>
          <cell r="J493">
            <v>0</v>
          </cell>
          <cell r="K493">
            <v>7756.86</v>
          </cell>
          <cell r="L493">
            <v>797636.08</v>
          </cell>
          <cell r="M493">
            <v>678782.38</v>
          </cell>
          <cell r="N493" t="str">
            <v>I</v>
          </cell>
          <cell r="O493">
            <v>111096.83999999997</v>
          </cell>
          <cell r="P493">
            <v>162163.42000000004</v>
          </cell>
          <cell r="Q493">
            <v>0.14065041488241706</v>
          </cell>
          <cell r="R493">
            <v>0.17033209773041261</v>
          </cell>
        </row>
        <row r="494">
          <cell r="A494" t="str">
            <v>HKCCCGCP4PD</v>
          </cell>
          <cell r="B494" t="str">
            <v>CHINA</v>
          </cell>
          <cell r="C494" t="str">
            <v>HKCCC</v>
          </cell>
          <cell r="D494" t="str">
            <v>2MA</v>
          </cell>
          <cell r="E494" t="str">
            <v>GCP</v>
          </cell>
          <cell r="F494" t="str">
            <v>4PD</v>
          </cell>
          <cell r="G494">
            <v>1340</v>
          </cell>
          <cell r="H494">
            <v>1586177.15</v>
          </cell>
          <cell r="I494">
            <v>1334713.3899999999</v>
          </cell>
          <cell r="J494">
            <v>0</v>
          </cell>
          <cell r="K494">
            <v>26527.88</v>
          </cell>
          <cell r="L494">
            <v>1361241.27</v>
          </cell>
          <cell r="M494">
            <v>1139534.5</v>
          </cell>
          <cell r="N494" t="str">
            <v>I</v>
          </cell>
          <cell r="O494">
            <v>195178.8899999999</v>
          </cell>
          <cell r="P494">
            <v>251463.76</v>
          </cell>
          <cell r="Q494">
            <v>0.14623281032641766</v>
          </cell>
          <cell r="R494">
            <v>0.15853447390791126</v>
          </cell>
        </row>
        <row r="495">
          <cell r="A495" t="str">
            <v>HKCCCGCP4ST</v>
          </cell>
          <cell r="B495" t="str">
            <v>CHINA</v>
          </cell>
          <cell r="C495" t="str">
            <v>HKCCC</v>
          </cell>
          <cell r="D495" t="str">
            <v>2MA</v>
          </cell>
          <cell r="E495" t="str">
            <v>GCP</v>
          </cell>
          <cell r="F495" t="str">
            <v>4ST</v>
          </cell>
          <cell r="G495">
            <v>-1</v>
          </cell>
          <cell r="H495">
            <v>-5344.36</v>
          </cell>
          <cell r="I495">
            <v>-5344.36</v>
          </cell>
          <cell r="J495">
            <v>0</v>
          </cell>
          <cell r="K495">
            <v>-70.16</v>
          </cell>
          <cell r="L495">
            <v>-5414.52</v>
          </cell>
          <cell r="M495">
            <v>-3864.25</v>
          </cell>
          <cell r="N495" t="str">
            <v>C</v>
          </cell>
          <cell r="O495">
            <v>-1480.1099999999997</v>
          </cell>
          <cell r="P495">
            <v>0</v>
          </cell>
          <cell r="Q495">
            <v>0.2769480349377661</v>
          </cell>
          <cell r="R495">
            <v>0</v>
          </cell>
        </row>
        <row r="496">
          <cell r="A496" t="str">
            <v>HKCCCGCP4ST</v>
          </cell>
          <cell r="B496" t="str">
            <v>CHINA</v>
          </cell>
          <cell r="C496" t="str">
            <v>HKCCC</v>
          </cell>
          <cell r="D496" t="str">
            <v>2MA</v>
          </cell>
          <cell r="E496" t="str">
            <v>GCP</v>
          </cell>
          <cell r="F496" t="str">
            <v>4ST</v>
          </cell>
          <cell r="G496">
            <v>11</v>
          </cell>
          <cell r="H496">
            <v>74223.100000000006</v>
          </cell>
          <cell r="I496">
            <v>52529.279999999999</v>
          </cell>
          <cell r="J496">
            <v>0</v>
          </cell>
          <cell r="K496">
            <v>234.55</v>
          </cell>
          <cell r="L496">
            <v>52763.83</v>
          </cell>
          <cell r="M496">
            <v>51482.3</v>
          </cell>
          <cell r="N496" t="str">
            <v>I</v>
          </cell>
          <cell r="O496">
            <v>1046.9799999999959</v>
          </cell>
          <cell r="P496">
            <v>21693.820000000007</v>
          </cell>
          <cell r="Q496">
            <v>1.993136018616657E-2</v>
          </cell>
          <cell r="R496">
            <v>0.29227854940038889</v>
          </cell>
        </row>
        <row r="497">
          <cell r="A497" t="str">
            <v>HKCCCGCP4SV</v>
          </cell>
          <cell r="B497" t="str">
            <v>CHINA</v>
          </cell>
          <cell r="C497" t="str">
            <v>HKCCC</v>
          </cell>
          <cell r="D497" t="str">
            <v>2MA</v>
          </cell>
          <cell r="E497" t="str">
            <v>GCP</v>
          </cell>
          <cell r="F497" t="str">
            <v>4SV</v>
          </cell>
          <cell r="G497">
            <v>50</v>
          </cell>
          <cell r="H497">
            <v>435936.73</v>
          </cell>
          <cell r="I497">
            <v>342952.76</v>
          </cell>
          <cell r="J497">
            <v>0</v>
          </cell>
          <cell r="K497">
            <v>2474.2199999999998</v>
          </cell>
          <cell r="L497">
            <v>345426.98</v>
          </cell>
          <cell r="M497">
            <v>288799.49</v>
          </cell>
          <cell r="N497" t="str">
            <v>I</v>
          </cell>
          <cell r="O497">
            <v>54153.270000000019</v>
          </cell>
          <cell r="P497">
            <v>92983.969999999972</v>
          </cell>
          <cell r="Q497">
            <v>0.15790300098474208</v>
          </cell>
          <cell r="R497">
            <v>0.2132969387553097</v>
          </cell>
        </row>
        <row r="498">
          <cell r="A498" t="str">
            <v>INDO4LC2NT</v>
          </cell>
          <cell r="B498" t="str">
            <v>SADMG</v>
          </cell>
          <cell r="C498" t="str">
            <v>INDO</v>
          </cell>
          <cell r="D498" t="str">
            <v>2MA</v>
          </cell>
          <cell r="E498" t="str">
            <v>4LC</v>
          </cell>
          <cell r="F498" t="str">
            <v>2NT</v>
          </cell>
          <cell r="G498">
            <v>0</v>
          </cell>
          <cell r="H498">
            <v>0</v>
          </cell>
          <cell r="I498">
            <v>0</v>
          </cell>
          <cell r="J498">
            <v>-19840.5</v>
          </cell>
          <cell r="K498">
            <v>0</v>
          </cell>
          <cell r="L498">
            <v>-19840.5</v>
          </cell>
          <cell r="M498">
            <v>-12805.95</v>
          </cell>
          <cell r="N498" t="str">
            <v>C</v>
          </cell>
          <cell r="O498">
            <v>-7034.5499999999993</v>
          </cell>
          <cell r="P498">
            <v>0</v>
          </cell>
          <cell r="Q498" t="e">
            <v>#DIV/0!</v>
          </cell>
          <cell r="R498" t="e">
            <v>#DIV/0!</v>
          </cell>
        </row>
        <row r="499">
          <cell r="A499" t="str">
            <v>INDO4LC2NT</v>
          </cell>
          <cell r="B499" t="str">
            <v>SADMG</v>
          </cell>
          <cell r="C499" t="str">
            <v>INDO</v>
          </cell>
          <cell r="D499" t="str">
            <v>2MA</v>
          </cell>
          <cell r="E499" t="str">
            <v>4LC</v>
          </cell>
          <cell r="F499" t="str">
            <v>2NT</v>
          </cell>
          <cell r="G499">
            <v>0</v>
          </cell>
          <cell r="H499">
            <v>0</v>
          </cell>
          <cell r="I499">
            <v>0</v>
          </cell>
          <cell r="J499">
            <v>152545</v>
          </cell>
          <cell r="K499">
            <v>2462</v>
          </cell>
          <cell r="L499">
            <v>155007</v>
          </cell>
          <cell r="M499">
            <v>111608.7</v>
          </cell>
          <cell r="N499" t="str">
            <v>I</v>
          </cell>
          <cell r="O499">
            <v>40936.300000000003</v>
          </cell>
          <cell r="P499">
            <v>0</v>
          </cell>
          <cell r="Q499" t="e">
            <v>#DIV/0!</v>
          </cell>
          <cell r="R499" t="e">
            <v>#DIV/0!</v>
          </cell>
        </row>
        <row r="500">
          <cell r="A500" t="str">
            <v>INDO4LC3WS</v>
          </cell>
          <cell r="B500" t="str">
            <v>SADMG</v>
          </cell>
          <cell r="C500" t="str">
            <v>INDO</v>
          </cell>
          <cell r="D500" t="str">
            <v>2MA</v>
          </cell>
          <cell r="E500" t="str">
            <v>4LC</v>
          </cell>
          <cell r="F500" t="str">
            <v>3WS</v>
          </cell>
          <cell r="G500">
            <v>12</v>
          </cell>
          <cell r="H500">
            <v>51617</v>
          </cell>
          <cell r="I500">
            <v>46070</v>
          </cell>
          <cell r="J500">
            <v>0</v>
          </cell>
          <cell r="K500">
            <v>0</v>
          </cell>
          <cell r="L500">
            <v>46070</v>
          </cell>
          <cell r="M500">
            <v>33549.230000000003</v>
          </cell>
          <cell r="N500" t="str">
            <v>I</v>
          </cell>
          <cell r="O500">
            <v>12520.769999999997</v>
          </cell>
          <cell r="P500">
            <v>5547</v>
          </cell>
          <cell r="Q500">
            <v>0.27177707835901882</v>
          </cell>
          <cell r="R500">
            <v>0.10746459499777206</v>
          </cell>
        </row>
        <row r="501">
          <cell r="A501" t="str">
            <v>INDO4LC4ES</v>
          </cell>
          <cell r="B501" t="str">
            <v>SADMG</v>
          </cell>
          <cell r="C501" t="str">
            <v>INDO</v>
          </cell>
          <cell r="D501" t="str">
            <v>2MA</v>
          </cell>
          <cell r="E501" t="str">
            <v>4LC</v>
          </cell>
          <cell r="F501" t="str">
            <v>4ES</v>
          </cell>
          <cell r="G501">
            <v>70</v>
          </cell>
          <cell r="H501">
            <v>133711</v>
          </cell>
          <cell r="I501">
            <v>107810</v>
          </cell>
          <cell r="J501">
            <v>0</v>
          </cell>
          <cell r="K501">
            <v>0</v>
          </cell>
          <cell r="L501">
            <v>107810</v>
          </cell>
          <cell r="M501">
            <v>91281.58</v>
          </cell>
          <cell r="N501" t="str">
            <v>I</v>
          </cell>
          <cell r="O501">
            <v>16528.419999999998</v>
          </cell>
          <cell r="P501">
            <v>25901</v>
          </cell>
          <cell r="Q501">
            <v>0.15331063908728318</v>
          </cell>
          <cell r="R501">
            <v>0.19370881976800711</v>
          </cell>
        </row>
        <row r="502">
          <cell r="A502" t="str">
            <v>INDO4LC4IN</v>
          </cell>
          <cell r="B502" t="str">
            <v>SADMG</v>
          </cell>
          <cell r="C502" t="str">
            <v>INDO</v>
          </cell>
          <cell r="D502" t="str">
            <v>2MA</v>
          </cell>
          <cell r="E502" t="str">
            <v>4LC</v>
          </cell>
          <cell r="F502" t="str">
            <v>4IN</v>
          </cell>
          <cell r="G502">
            <v>5</v>
          </cell>
          <cell r="H502">
            <v>23215</v>
          </cell>
          <cell r="I502">
            <v>10305</v>
          </cell>
          <cell r="J502">
            <v>0</v>
          </cell>
          <cell r="K502">
            <v>0</v>
          </cell>
          <cell r="L502">
            <v>10305</v>
          </cell>
          <cell r="M502">
            <v>8600.8700000000008</v>
          </cell>
          <cell r="N502" t="str">
            <v>I</v>
          </cell>
          <cell r="O502">
            <v>1704.1299999999992</v>
          </cell>
          <cell r="P502">
            <v>12910</v>
          </cell>
          <cell r="Q502">
            <v>0.16536923823386698</v>
          </cell>
          <cell r="R502">
            <v>0.55610596597027784</v>
          </cell>
        </row>
        <row r="503">
          <cell r="A503" t="str">
            <v>INDO4LC4LT</v>
          </cell>
          <cell r="B503" t="str">
            <v>SADMG</v>
          </cell>
          <cell r="C503" t="str">
            <v>INDO</v>
          </cell>
          <cell r="D503" t="str">
            <v>2MA</v>
          </cell>
          <cell r="E503" t="str">
            <v>4LC</v>
          </cell>
          <cell r="F503" t="str">
            <v>4LT</v>
          </cell>
          <cell r="G503">
            <v>61</v>
          </cell>
          <cell r="H503">
            <v>168413</v>
          </cell>
          <cell r="I503">
            <v>134062</v>
          </cell>
          <cell r="J503">
            <v>0</v>
          </cell>
          <cell r="K503">
            <v>0</v>
          </cell>
          <cell r="L503">
            <v>134062</v>
          </cell>
          <cell r="M503">
            <v>100018.46</v>
          </cell>
          <cell r="N503" t="str">
            <v>I</v>
          </cell>
          <cell r="O503">
            <v>34043.539999999994</v>
          </cell>
          <cell r="P503">
            <v>34351</v>
          </cell>
          <cell r="Q503">
            <v>0.25393877459682829</v>
          </cell>
          <cell r="R503">
            <v>0.20396881475895567</v>
          </cell>
        </row>
        <row r="504">
          <cell r="A504" t="str">
            <v>INDO4LC4PD</v>
          </cell>
          <cell r="B504" t="str">
            <v>SADMG</v>
          </cell>
          <cell r="C504" t="str">
            <v>INDO</v>
          </cell>
          <cell r="D504" t="str">
            <v>2MA</v>
          </cell>
          <cell r="E504" t="str">
            <v>4LC</v>
          </cell>
          <cell r="F504" t="str">
            <v>4PD</v>
          </cell>
          <cell r="G504">
            <v>2502</v>
          </cell>
          <cell r="H504">
            <v>2642817</v>
          </cell>
          <cell r="I504">
            <v>1886954</v>
          </cell>
          <cell r="J504">
            <v>0</v>
          </cell>
          <cell r="K504">
            <v>0</v>
          </cell>
          <cell r="L504">
            <v>1886954</v>
          </cell>
          <cell r="M504">
            <v>1824007.69</v>
          </cell>
          <cell r="N504" t="str">
            <v>I</v>
          </cell>
          <cell r="O504">
            <v>62946.310000000056</v>
          </cell>
          <cell r="P504">
            <v>755863</v>
          </cell>
          <cell r="Q504">
            <v>3.3358688129122412E-2</v>
          </cell>
          <cell r="R504">
            <v>0.28600656042397182</v>
          </cell>
        </row>
        <row r="505">
          <cell r="A505" t="str">
            <v>INDO4LC4ST</v>
          </cell>
          <cell r="B505" t="str">
            <v>SADMG</v>
          </cell>
          <cell r="C505" t="str">
            <v>INDO</v>
          </cell>
          <cell r="D505" t="str">
            <v>2MA</v>
          </cell>
          <cell r="E505" t="str">
            <v>4LC</v>
          </cell>
          <cell r="F505" t="str">
            <v>4ST</v>
          </cell>
          <cell r="G505">
            <v>1</v>
          </cell>
          <cell r="H505">
            <v>7056</v>
          </cell>
          <cell r="I505">
            <v>6241</v>
          </cell>
          <cell r="J505">
            <v>0</v>
          </cell>
          <cell r="K505">
            <v>0</v>
          </cell>
          <cell r="L505">
            <v>6241</v>
          </cell>
          <cell r="M505">
            <v>4580.3500000000004</v>
          </cell>
          <cell r="N505" t="str">
            <v>I</v>
          </cell>
          <cell r="O505">
            <v>1660.6499999999996</v>
          </cell>
          <cell r="P505">
            <v>815</v>
          </cell>
          <cell r="Q505">
            <v>0.26608716551834638</v>
          </cell>
          <cell r="R505">
            <v>0.11550453514739228</v>
          </cell>
        </row>
        <row r="506">
          <cell r="A506" t="str">
            <v>INDO4LC4SV</v>
          </cell>
          <cell r="B506" t="str">
            <v>SADMG</v>
          </cell>
          <cell r="C506" t="str">
            <v>INDO</v>
          </cell>
          <cell r="D506" t="str">
            <v>2MA</v>
          </cell>
          <cell r="E506" t="str">
            <v>4LC</v>
          </cell>
          <cell r="F506" t="str">
            <v>4SV</v>
          </cell>
          <cell r="G506">
            <v>49</v>
          </cell>
          <cell r="H506">
            <v>371644</v>
          </cell>
          <cell r="I506">
            <v>295677</v>
          </cell>
          <cell r="J506">
            <v>0</v>
          </cell>
          <cell r="K506">
            <v>0</v>
          </cell>
          <cell r="L506">
            <v>295677</v>
          </cell>
          <cell r="M506">
            <v>224914.93</v>
          </cell>
          <cell r="N506" t="str">
            <v>I</v>
          </cell>
          <cell r="O506">
            <v>70762.070000000007</v>
          </cell>
          <cell r="P506">
            <v>75967</v>
          </cell>
          <cell r="Q506">
            <v>0.23932219956236031</v>
          </cell>
          <cell r="R506">
            <v>0.20440798183207587</v>
          </cell>
        </row>
        <row r="507">
          <cell r="A507" t="str">
            <v>INDOGCP2NT</v>
          </cell>
          <cell r="B507" t="str">
            <v>SADMG</v>
          </cell>
          <cell r="C507" t="str">
            <v>INDO</v>
          </cell>
          <cell r="D507" t="str">
            <v>2MA</v>
          </cell>
          <cell r="E507" t="str">
            <v>GCP</v>
          </cell>
          <cell r="F507" t="str">
            <v>2NT</v>
          </cell>
          <cell r="G507">
            <v>0</v>
          </cell>
          <cell r="H507">
            <v>0</v>
          </cell>
          <cell r="I507">
            <v>0</v>
          </cell>
          <cell r="J507">
            <v>-4338.5</v>
          </cell>
          <cell r="K507">
            <v>0</v>
          </cell>
          <cell r="L507">
            <v>-4338.5</v>
          </cell>
          <cell r="M507">
            <v>0</v>
          </cell>
          <cell r="N507" t="str">
            <v>C</v>
          </cell>
          <cell r="O507">
            <v>-4338.5</v>
          </cell>
          <cell r="P507">
            <v>0</v>
          </cell>
          <cell r="Q507" t="e">
            <v>#DIV/0!</v>
          </cell>
          <cell r="R507" t="e">
            <v>#DIV/0!</v>
          </cell>
        </row>
        <row r="508">
          <cell r="A508" t="str">
            <v>INDOGCP2NT</v>
          </cell>
          <cell r="B508" t="str">
            <v>SADMG</v>
          </cell>
          <cell r="C508" t="str">
            <v>INDO</v>
          </cell>
          <cell r="D508" t="str">
            <v>2MA</v>
          </cell>
          <cell r="E508" t="str">
            <v>GCP</v>
          </cell>
          <cell r="F508" t="str">
            <v>2NT</v>
          </cell>
          <cell r="G508">
            <v>0</v>
          </cell>
          <cell r="H508">
            <v>0</v>
          </cell>
          <cell r="I508">
            <v>0</v>
          </cell>
          <cell r="J508">
            <v>26053</v>
          </cell>
          <cell r="K508">
            <v>2000</v>
          </cell>
          <cell r="L508">
            <v>28053</v>
          </cell>
          <cell r="M508">
            <v>21024.87</v>
          </cell>
          <cell r="N508" t="str">
            <v>I</v>
          </cell>
          <cell r="O508">
            <v>5028.130000000001</v>
          </cell>
          <cell r="P508">
            <v>0</v>
          </cell>
          <cell r="Q508" t="e">
            <v>#DIV/0!</v>
          </cell>
          <cell r="R508" t="e">
            <v>#DIV/0!</v>
          </cell>
        </row>
        <row r="509">
          <cell r="A509" t="str">
            <v>INDOGCP4ES</v>
          </cell>
          <cell r="B509" t="str">
            <v>SADMG</v>
          </cell>
          <cell r="C509" t="str">
            <v>INDO</v>
          </cell>
          <cell r="D509" t="str">
            <v>2MA</v>
          </cell>
          <cell r="E509" t="str">
            <v>GCP</v>
          </cell>
          <cell r="F509" t="str">
            <v>4ES</v>
          </cell>
          <cell r="G509">
            <v>5</v>
          </cell>
          <cell r="H509">
            <v>13010</v>
          </cell>
          <cell r="I509">
            <v>11220</v>
          </cell>
          <cell r="J509">
            <v>0</v>
          </cell>
          <cell r="K509">
            <v>0</v>
          </cell>
          <cell r="L509">
            <v>11220</v>
          </cell>
          <cell r="M509">
            <v>8842.93</v>
          </cell>
          <cell r="N509" t="str">
            <v>I</v>
          </cell>
          <cell r="O509">
            <v>2377.0699999999997</v>
          </cell>
          <cell r="P509">
            <v>1790</v>
          </cell>
          <cell r="Q509">
            <v>0.21186007130124773</v>
          </cell>
          <cell r="R509">
            <v>0.13758647194465795</v>
          </cell>
        </row>
        <row r="510">
          <cell r="A510" t="str">
            <v>INDOGCP4IN</v>
          </cell>
          <cell r="B510" t="str">
            <v>SADMG</v>
          </cell>
          <cell r="C510" t="str">
            <v>INDO</v>
          </cell>
          <cell r="D510" t="str">
            <v>2MA</v>
          </cell>
          <cell r="E510" t="str">
            <v>GCP</v>
          </cell>
          <cell r="F510" t="str">
            <v>4IN</v>
          </cell>
          <cell r="G510">
            <v>2</v>
          </cell>
          <cell r="H510">
            <v>10208</v>
          </cell>
          <cell r="I510">
            <v>4500</v>
          </cell>
          <cell r="J510">
            <v>0</v>
          </cell>
          <cell r="K510">
            <v>0</v>
          </cell>
          <cell r="L510">
            <v>4500</v>
          </cell>
          <cell r="M510">
            <v>3354.23</v>
          </cell>
          <cell r="N510" t="str">
            <v>I</v>
          </cell>
          <cell r="O510">
            <v>1145.77</v>
          </cell>
          <cell r="P510">
            <v>5708</v>
          </cell>
          <cell r="Q510">
            <v>0.25461555555555554</v>
          </cell>
          <cell r="R510">
            <v>0.55916927899686519</v>
          </cell>
        </row>
        <row r="511">
          <cell r="A511" t="str">
            <v>INDOGCP4LT</v>
          </cell>
          <cell r="B511" t="str">
            <v>SADMG</v>
          </cell>
          <cell r="C511" t="str">
            <v>INDO</v>
          </cell>
          <cell r="D511" t="str">
            <v>2MA</v>
          </cell>
          <cell r="E511" t="str">
            <v>GCP</v>
          </cell>
          <cell r="F511" t="str">
            <v>4LT</v>
          </cell>
          <cell r="G511">
            <v>139</v>
          </cell>
          <cell r="H511">
            <v>355403</v>
          </cell>
          <cell r="I511">
            <v>259696</v>
          </cell>
          <cell r="J511">
            <v>0</v>
          </cell>
          <cell r="K511">
            <v>0</v>
          </cell>
          <cell r="L511">
            <v>259696</v>
          </cell>
          <cell r="M511">
            <v>214775.39</v>
          </cell>
          <cell r="N511" t="str">
            <v>I</v>
          </cell>
          <cell r="O511">
            <v>44920.609999999986</v>
          </cell>
          <cell r="P511">
            <v>95707</v>
          </cell>
          <cell r="Q511">
            <v>0.17297382323947996</v>
          </cell>
          <cell r="R511">
            <v>0.26929148037579875</v>
          </cell>
        </row>
        <row r="512">
          <cell r="A512" t="str">
            <v>INDOGCP4PD</v>
          </cell>
          <cell r="B512" t="str">
            <v>SADMG</v>
          </cell>
          <cell r="C512" t="str">
            <v>INDO</v>
          </cell>
          <cell r="D512" t="str">
            <v>2MA</v>
          </cell>
          <cell r="E512" t="str">
            <v>GCP</v>
          </cell>
          <cell r="F512" t="str">
            <v>4PD</v>
          </cell>
          <cell r="G512">
            <v>358</v>
          </cell>
          <cell r="H512">
            <v>411881</v>
          </cell>
          <cell r="I512">
            <v>319126</v>
          </cell>
          <cell r="J512">
            <v>0</v>
          </cell>
          <cell r="K512">
            <v>0</v>
          </cell>
          <cell r="L512">
            <v>319126</v>
          </cell>
          <cell r="M512">
            <v>272388.77</v>
          </cell>
          <cell r="N512" t="str">
            <v>I</v>
          </cell>
          <cell r="O512">
            <v>46737.229999999981</v>
          </cell>
          <cell r="P512">
            <v>92755</v>
          </cell>
          <cell r="Q512">
            <v>0.14645384581638596</v>
          </cell>
          <cell r="R512">
            <v>0.22519854035510256</v>
          </cell>
        </row>
        <row r="513">
          <cell r="A513" t="str">
            <v>INDOGCP4SV</v>
          </cell>
          <cell r="B513" t="str">
            <v>SADMG</v>
          </cell>
          <cell r="C513" t="str">
            <v>INDO</v>
          </cell>
          <cell r="D513" t="str">
            <v>2MA</v>
          </cell>
          <cell r="E513" t="str">
            <v>GCP</v>
          </cell>
          <cell r="F513" t="str">
            <v>4SV</v>
          </cell>
          <cell r="G513">
            <v>24</v>
          </cell>
          <cell r="H513">
            <v>221390</v>
          </cell>
          <cell r="I513">
            <v>180810</v>
          </cell>
          <cell r="J513">
            <v>0</v>
          </cell>
          <cell r="K513">
            <v>0</v>
          </cell>
          <cell r="L513">
            <v>180810</v>
          </cell>
          <cell r="M513">
            <v>132533.10999999999</v>
          </cell>
          <cell r="N513" t="str">
            <v>I</v>
          </cell>
          <cell r="O513">
            <v>48276.890000000014</v>
          </cell>
          <cell r="P513">
            <v>40580</v>
          </cell>
          <cell r="Q513">
            <v>0.26700342901388208</v>
          </cell>
          <cell r="R513">
            <v>0.18329644518722615</v>
          </cell>
        </row>
        <row r="514">
          <cell r="A514" t="str">
            <v>PHIL4LC2NT</v>
          </cell>
          <cell r="B514" t="str">
            <v>SADMG</v>
          </cell>
          <cell r="C514" t="str">
            <v>PHIL</v>
          </cell>
          <cell r="D514" t="str">
            <v>2MA</v>
          </cell>
          <cell r="E514" t="str">
            <v>4LC</v>
          </cell>
          <cell r="F514" t="str">
            <v>2NT</v>
          </cell>
          <cell r="G514">
            <v>0</v>
          </cell>
          <cell r="H514">
            <v>0</v>
          </cell>
          <cell r="I514">
            <v>0</v>
          </cell>
          <cell r="J514">
            <v>-7728</v>
          </cell>
          <cell r="K514">
            <v>0</v>
          </cell>
          <cell r="L514">
            <v>-7728</v>
          </cell>
          <cell r="M514">
            <v>0</v>
          </cell>
          <cell r="N514" t="str">
            <v>C</v>
          </cell>
          <cell r="O514">
            <v>-7728</v>
          </cell>
          <cell r="P514">
            <v>0</v>
          </cell>
          <cell r="Q514" t="e">
            <v>#DIV/0!</v>
          </cell>
          <cell r="R514" t="e">
            <v>#DIV/0!</v>
          </cell>
        </row>
        <row r="515">
          <cell r="A515" t="str">
            <v>PHIL4LC2NT</v>
          </cell>
          <cell r="B515" t="str">
            <v>SADMG</v>
          </cell>
          <cell r="C515" t="str">
            <v>PHIL</v>
          </cell>
          <cell r="D515" t="str">
            <v>2MA</v>
          </cell>
          <cell r="E515" t="str">
            <v>4LC</v>
          </cell>
          <cell r="F515" t="str">
            <v>2NT</v>
          </cell>
          <cell r="G515">
            <v>0</v>
          </cell>
          <cell r="H515">
            <v>0</v>
          </cell>
          <cell r="I515">
            <v>0</v>
          </cell>
          <cell r="J515">
            <v>91970</v>
          </cell>
          <cell r="K515">
            <v>585</v>
          </cell>
          <cell r="L515">
            <v>92555</v>
          </cell>
          <cell r="M515">
            <v>64504.6</v>
          </cell>
          <cell r="N515" t="str">
            <v>I</v>
          </cell>
          <cell r="O515">
            <v>27465.4</v>
          </cell>
          <cell r="P515">
            <v>0</v>
          </cell>
          <cell r="Q515" t="e">
            <v>#DIV/0!</v>
          </cell>
          <cell r="R515" t="e">
            <v>#DIV/0!</v>
          </cell>
        </row>
        <row r="516">
          <cell r="A516" t="str">
            <v>PHIL4LC3WS</v>
          </cell>
          <cell r="B516" t="str">
            <v>SADMG</v>
          </cell>
          <cell r="C516" t="str">
            <v>PHIL</v>
          </cell>
          <cell r="D516" t="str">
            <v>2MA</v>
          </cell>
          <cell r="E516" t="str">
            <v>4LC</v>
          </cell>
          <cell r="F516" t="str">
            <v>3WS</v>
          </cell>
          <cell r="G516">
            <v>62</v>
          </cell>
          <cell r="H516">
            <v>216897</v>
          </cell>
          <cell r="I516">
            <v>201213</v>
          </cell>
          <cell r="J516">
            <v>0</v>
          </cell>
          <cell r="K516">
            <v>0</v>
          </cell>
          <cell r="L516">
            <v>201213</v>
          </cell>
          <cell r="M516">
            <v>152091.35999999999</v>
          </cell>
          <cell r="N516" t="str">
            <v>I</v>
          </cell>
          <cell r="O516">
            <v>49121.640000000014</v>
          </cell>
          <cell r="P516">
            <v>15684</v>
          </cell>
          <cell r="Q516">
            <v>0.24412756631032792</v>
          </cell>
          <cell r="R516">
            <v>7.2310820343296583E-2</v>
          </cell>
        </row>
        <row r="517">
          <cell r="A517" t="str">
            <v>PHIL4LC4ES</v>
          </cell>
          <cell r="B517" t="str">
            <v>SADMG</v>
          </cell>
          <cell r="C517" t="str">
            <v>PHIL</v>
          </cell>
          <cell r="D517" t="str">
            <v>2MA</v>
          </cell>
          <cell r="E517" t="str">
            <v>4LC</v>
          </cell>
          <cell r="F517" t="str">
            <v>4ES</v>
          </cell>
          <cell r="G517">
            <v>44</v>
          </cell>
          <cell r="H517">
            <v>180356</v>
          </cell>
          <cell r="I517">
            <v>133560</v>
          </cell>
          <cell r="J517">
            <v>0</v>
          </cell>
          <cell r="K517">
            <v>0</v>
          </cell>
          <cell r="L517">
            <v>133560</v>
          </cell>
          <cell r="M517">
            <v>101026.22</v>
          </cell>
          <cell r="N517" t="str">
            <v>I</v>
          </cell>
          <cell r="O517">
            <v>32533.78</v>
          </cell>
          <cell r="P517">
            <v>46796</v>
          </cell>
          <cell r="Q517">
            <v>0.24358924827792752</v>
          </cell>
          <cell r="R517">
            <v>0.25946461442923996</v>
          </cell>
        </row>
        <row r="518">
          <cell r="A518" t="str">
            <v>PHIL4LC4IN</v>
          </cell>
          <cell r="B518" t="str">
            <v>SADMG</v>
          </cell>
          <cell r="C518" t="str">
            <v>PHIL</v>
          </cell>
          <cell r="D518" t="str">
            <v>2MA</v>
          </cell>
          <cell r="E518" t="str">
            <v>4LC</v>
          </cell>
          <cell r="F518" t="str">
            <v>4IN</v>
          </cell>
          <cell r="G518">
            <v>1</v>
          </cell>
          <cell r="H518">
            <v>2910</v>
          </cell>
          <cell r="I518">
            <v>2001.25</v>
          </cell>
          <cell r="J518">
            <v>61.89</v>
          </cell>
          <cell r="K518">
            <v>0</v>
          </cell>
          <cell r="L518">
            <v>2063.14</v>
          </cell>
          <cell r="M518">
            <v>1680.75</v>
          </cell>
          <cell r="N518" t="str">
            <v>I</v>
          </cell>
          <cell r="O518">
            <v>320.5</v>
          </cell>
          <cell r="P518">
            <v>908.75</v>
          </cell>
          <cell r="Q518">
            <v>0.16014990630855716</v>
          </cell>
          <cell r="R518">
            <v>0.3122852233676976</v>
          </cell>
        </row>
        <row r="519">
          <cell r="A519" t="str">
            <v>PHIL4LC4LT</v>
          </cell>
          <cell r="B519" t="str">
            <v>SADMG</v>
          </cell>
          <cell r="C519" t="str">
            <v>PHIL</v>
          </cell>
          <cell r="D519" t="str">
            <v>2MA</v>
          </cell>
          <cell r="E519" t="str">
            <v>4LC</v>
          </cell>
          <cell r="F519" t="str">
            <v>4LT</v>
          </cell>
          <cell r="G519">
            <v>248</v>
          </cell>
          <cell r="H519">
            <v>623129</v>
          </cell>
          <cell r="I519">
            <v>420890</v>
          </cell>
          <cell r="J519">
            <v>0</v>
          </cell>
          <cell r="K519">
            <v>0</v>
          </cell>
          <cell r="L519">
            <v>420890</v>
          </cell>
          <cell r="M519">
            <v>366162.13</v>
          </cell>
          <cell r="N519" t="str">
            <v>I</v>
          </cell>
          <cell r="O519">
            <v>54727.869999999995</v>
          </cell>
          <cell r="P519">
            <v>202239</v>
          </cell>
          <cell r="Q519">
            <v>0.13002891491838722</v>
          </cell>
          <cell r="R519">
            <v>0.324553984808924</v>
          </cell>
        </row>
        <row r="520">
          <cell r="A520" t="str">
            <v>PHIL4LC4PD</v>
          </cell>
          <cell r="B520" t="str">
            <v>SADMG</v>
          </cell>
          <cell r="C520" t="str">
            <v>PHIL</v>
          </cell>
          <cell r="D520" t="str">
            <v>2MA</v>
          </cell>
          <cell r="E520" t="str">
            <v>4LC</v>
          </cell>
          <cell r="F520" t="str">
            <v>4PD</v>
          </cell>
          <cell r="G520">
            <v>1826</v>
          </cell>
          <cell r="H520">
            <v>1902938</v>
          </cell>
          <cell r="I520">
            <v>1380502</v>
          </cell>
          <cell r="J520">
            <v>0</v>
          </cell>
          <cell r="K520">
            <v>0</v>
          </cell>
          <cell r="L520">
            <v>1380502</v>
          </cell>
          <cell r="M520">
            <v>1315490.6599999999</v>
          </cell>
          <cell r="N520" t="str">
            <v>I</v>
          </cell>
          <cell r="O520">
            <v>65011.340000000084</v>
          </cell>
          <cell r="P520">
            <v>522436</v>
          </cell>
          <cell r="Q520">
            <v>4.7092535903606139E-2</v>
          </cell>
          <cell r="R520">
            <v>0.27454178748860975</v>
          </cell>
        </row>
        <row r="521">
          <cell r="A521" t="str">
            <v>PHIL4LC4ST</v>
          </cell>
          <cell r="B521" t="str">
            <v>SADMG</v>
          </cell>
          <cell r="C521" t="str">
            <v>PHIL</v>
          </cell>
          <cell r="D521" t="str">
            <v>2MA</v>
          </cell>
          <cell r="E521" t="str">
            <v>4LC</v>
          </cell>
          <cell r="F521" t="str">
            <v>4ST</v>
          </cell>
          <cell r="G521">
            <v>6</v>
          </cell>
          <cell r="H521">
            <v>48074</v>
          </cell>
          <cell r="I521">
            <v>40720</v>
          </cell>
          <cell r="J521">
            <v>0</v>
          </cell>
          <cell r="K521">
            <v>0</v>
          </cell>
          <cell r="L521">
            <v>40720</v>
          </cell>
          <cell r="M521">
            <v>31807.82</v>
          </cell>
          <cell r="N521" t="str">
            <v>I</v>
          </cell>
          <cell r="O521">
            <v>8912.18</v>
          </cell>
          <cell r="P521">
            <v>7354</v>
          </cell>
          <cell r="Q521">
            <v>0.21886493123772102</v>
          </cell>
          <cell r="R521">
            <v>0.15297250072804428</v>
          </cell>
        </row>
        <row r="522">
          <cell r="A522" t="str">
            <v>PHIL4LC4SV</v>
          </cell>
          <cell r="B522" t="str">
            <v>SADMG</v>
          </cell>
          <cell r="C522" t="str">
            <v>PHIL</v>
          </cell>
          <cell r="D522" t="str">
            <v>2MA</v>
          </cell>
          <cell r="E522" t="str">
            <v>4LC</v>
          </cell>
          <cell r="F522" t="str">
            <v>4SV</v>
          </cell>
          <cell r="G522">
            <v>35</v>
          </cell>
          <cell r="H522">
            <v>290745</v>
          </cell>
          <cell r="I522">
            <v>234602.83</v>
          </cell>
          <cell r="J522">
            <v>0</v>
          </cell>
          <cell r="K522">
            <v>0</v>
          </cell>
          <cell r="L522">
            <v>234602.83</v>
          </cell>
          <cell r="M522">
            <v>178976.6</v>
          </cell>
          <cell r="N522" t="str">
            <v>I</v>
          </cell>
          <cell r="O522">
            <v>55626.229999999981</v>
          </cell>
          <cell r="P522">
            <v>56142.170000000013</v>
          </cell>
          <cell r="Q522">
            <v>0.23710809456134857</v>
          </cell>
          <cell r="R522">
            <v>0.19309762850607926</v>
          </cell>
        </row>
        <row r="523">
          <cell r="A523" t="str">
            <v>PHILGCP2NT</v>
          </cell>
          <cell r="B523" t="str">
            <v>SADMG</v>
          </cell>
          <cell r="C523" t="str">
            <v>PHIL</v>
          </cell>
          <cell r="D523" t="str">
            <v>2MA</v>
          </cell>
          <cell r="E523" t="str">
            <v>GCP</v>
          </cell>
          <cell r="F523" t="str">
            <v>2NT</v>
          </cell>
          <cell r="G523">
            <v>0</v>
          </cell>
          <cell r="H523">
            <v>0</v>
          </cell>
          <cell r="I523">
            <v>0</v>
          </cell>
          <cell r="J523">
            <v>-1813</v>
          </cell>
          <cell r="K523">
            <v>0</v>
          </cell>
          <cell r="L523">
            <v>-1813</v>
          </cell>
          <cell r="M523">
            <v>0</v>
          </cell>
          <cell r="N523" t="str">
            <v>C</v>
          </cell>
          <cell r="O523">
            <v>-1813</v>
          </cell>
          <cell r="P523">
            <v>0</v>
          </cell>
          <cell r="Q523" t="e">
            <v>#DIV/0!</v>
          </cell>
          <cell r="R523" t="e">
            <v>#DIV/0!</v>
          </cell>
        </row>
        <row r="524">
          <cell r="A524" t="str">
            <v>PHILGCP2NT</v>
          </cell>
          <cell r="B524" t="str">
            <v>SADMG</v>
          </cell>
          <cell r="C524" t="str">
            <v>PHIL</v>
          </cell>
          <cell r="D524" t="str">
            <v>2MA</v>
          </cell>
          <cell r="E524" t="str">
            <v>GCP</v>
          </cell>
          <cell r="F524" t="str">
            <v>2NT</v>
          </cell>
          <cell r="G524">
            <v>0</v>
          </cell>
          <cell r="H524">
            <v>0</v>
          </cell>
          <cell r="I524">
            <v>0</v>
          </cell>
          <cell r="J524">
            <v>21818</v>
          </cell>
          <cell r="K524">
            <v>4147</v>
          </cell>
          <cell r="L524">
            <v>25965</v>
          </cell>
          <cell r="M524">
            <v>16048.08</v>
          </cell>
          <cell r="N524" t="str">
            <v>I</v>
          </cell>
          <cell r="O524">
            <v>5769.92</v>
          </cell>
          <cell r="P524">
            <v>0</v>
          </cell>
          <cell r="Q524" t="e">
            <v>#DIV/0!</v>
          </cell>
          <cell r="R524" t="e">
            <v>#DIV/0!</v>
          </cell>
        </row>
        <row r="525">
          <cell r="A525" t="str">
            <v>PHILGCP3WS</v>
          </cell>
          <cell r="B525" t="str">
            <v>SADMG</v>
          </cell>
          <cell r="C525" t="str">
            <v>PHIL</v>
          </cell>
          <cell r="D525" t="str">
            <v>2MA</v>
          </cell>
          <cell r="E525" t="str">
            <v>GCP</v>
          </cell>
          <cell r="F525" t="str">
            <v>3WS</v>
          </cell>
          <cell r="G525">
            <v>10</v>
          </cell>
          <cell r="H525">
            <v>27479</v>
          </cell>
          <cell r="I525">
            <v>23553</v>
          </cell>
          <cell r="J525">
            <v>0</v>
          </cell>
          <cell r="K525">
            <v>0</v>
          </cell>
          <cell r="L525">
            <v>23553</v>
          </cell>
          <cell r="M525">
            <v>17369.16</v>
          </cell>
          <cell r="N525" t="str">
            <v>I</v>
          </cell>
          <cell r="O525">
            <v>6183.84</v>
          </cell>
          <cell r="P525">
            <v>3926</v>
          </cell>
          <cell r="Q525">
            <v>0.26254999363138454</v>
          </cell>
          <cell r="R525">
            <v>0.14287273918264856</v>
          </cell>
        </row>
        <row r="526">
          <cell r="A526" t="str">
            <v>PHILGCP4ES</v>
          </cell>
          <cell r="B526" t="str">
            <v>SADMG</v>
          </cell>
          <cell r="C526" t="str">
            <v>PHIL</v>
          </cell>
          <cell r="D526" t="str">
            <v>2MA</v>
          </cell>
          <cell r="E526" t="str">
            <v>GCP</v>
          </cell>
          <cell r="F526" t="str">
            <v>4ES</v>
          </cell>
          <cell r="G526">
            <v>7</v>
          </cell>
          <cell r="H526">
            <v>13370</v>
          </cell>
          <cell r="I526">
            <v>11990</v>
          </cell>
          <cell r="J526">
            <v>0</v>
          </cell>
          <cell r="K526">
            <v>0</v>
          </cell>
          <cell r="L526">
            <v>11990</v>
          </cell>
          <cell r="M526">
            <v>9374.26</v>
          </cell>
          <cell r="N526" t="str">
            <v>I</v>
          </cell>
          <cell r="O526">
            <v>2615.7399999999998</v>
          </cell>
          <cell r="P526">
            <v>1380</v>
          </cell>
          <cell r="Q526">
            <v>0.21816013344453711</v>
          </cell>
          <cell r="R526">
            <v>0.10321615557217652</v>
          </cell>
        </row>
        <row r="527">
          <cell r="A527" t="str">
            <v>PHILGCP4LT</v>
          </cell>
          <cell r="B527" t="str">
            <v>SADMG</v>
          </cell>
          <cell r="C527" t="str">
            <v>PHIL</v>
          </cell>
          <cell r="D527" t="str">
            <v>2MA</v>
          </cell>
          <cell r="E527" t="str">
            <v>GCP</v>
          </cell>
          <cell r="F527" t="str">
            <v>4LT</v>
          </cell>
          <cell r="G527">
            <v>175</v>
          </cell>
          <cell r="H527">
            <v>430024</v>
          </cell>
          <cell r="I527">
            <v>335660.1</v>
          </cell>
          <cell r="J527">
            <v>0</v>
          </cell>
          <cell r="K527">
            <v>0</v>
          </cell>
          <cell r="L527">
            <v>335660.1</v>
          </cell>
          <cell r="M527">
            <v>263683</v>
          </cell>
          <cell r="N527" t="str">
            <v>I</v>
          </cell>
          <cell r="O527">
            <v>71977.099999999977</v>
          </cell>
          <cell r="P527">
            <v>94363.900000000023</v>
          </cell>
          <cell r="Q527">
            <v>0.21443448297846537</v>
          </cell>
          <cell r="R527">
            <v>0.21943868249214002</v>
          </cell>
        </row>
        <row r="528">
          <cell r="A528" t="str">
            <v>PHILGCP4PD</v>
          </cell>
          <cell r="B528" t="str">
            <v>SADMG</v>
          </cell>
          <cell r="C528" t="str">
            <v>PHIL</v>
          </cell>
          <cell r="D528" t="str">
            <v>2MA</v>
          </cell>
          <cell r="E528" t="str">
            <v>GCP</v>
          </cell>
          <cell r="F528" t="str">
            <v>4PD</v>
          </cell>
          <cell r="G528">
            <v>574</v>
          </cell>
          <cell r="H528">
            <v>610971</v>
          </cell>
          <cell r="I528">
            <v>465779.93</v>
          </cell>
          <cell r="J528">
            <v>0</v>
          </cell>
          <cell r="K528">
            <v>0</v>
          </cell>
          <cell r="L528">
            <v>465779.93</v>
          </cell>
          <cell r="M528">
            <v>424578.86</v>
          </cell>
          <cell r="N528" t="str">
            <v>I</v>
          </cell>
          <cell r="O528">
            <v>41201.070000000007</v>
          </cell>
          <cell r="P528">
            <v>145191.07</v>
          </cell>
          <cell r="Q528">
            <v>8.84560869765256E-2</v>
          </cell>
          <cell r="R528">
            <v>0.23763987161420103</v>
          </cell>
        </row>
        <row r="529">
          <cell r="A529" t="str">
            <v>PHILGCP4SV</v>
          </cell>
          <cell r="B529" t="str">
            <v>SADMG</v>
          </cell>
          <cell r="C529" t="str">
            <v>PHIL</v>
          </cell>
          <cell r="D529" t="str">
            <v>2MA</v>
          </cell>
          <cell r="E529" t="str">
            <v>GCP</v>
          </cell>
          <cell r="F529" t="str">
            <v>4SV</v>
          </cell>
          <cell r="G529">
            <v>38</v>
          </cell>
          <cell r="H529">
            <v>184792</v>
          </cell>
          <cell r="I529">
            <v>158608</v>
          </cell>
          <cell r="J529">
            <v>0</v>
          </cell>
          <cell r="K529">
            <v>0</v>
          </cell>
          <cell r="L529">
            <v>158608</v>
          </cell>
          <cell r="M529">
            <v>120977.07</v>
          </cell>
          <cell r="N529" t="str">
            <v>I</v>
          </cell>
          <cell r="O529">
            <v>37630.929999999993</v>
          </cell>
          <cell r="P529">
            <v>26184</v>
          </cell>
          <cell r="Q529">
            <v>0.23725745233531723</v>
          </cell>
          <cell r="R529">
            <v>0.14169444564699771</v>
          </cell>
        </row>
        <row r="530">
          <cell r="A530" t="str">
            <v>ROAP4LC2NT</v>
          </cell>
          <cell r="B530" t="str">
            <v>SADMG</v>
          </cell>
          <cell r="C530" t="str">
            <v>ROAP</v>
          </cell>
          <cell r="D530" t="str">
            <v>2MA</v>
          </cell>
          <cell r="E530" t="str">
            <v>4LC</v>
          </cell>
          <cell r="F530" t="str">
            <v>2NT</v>
          </cell>
          <cell r="G530">
            <v>0</v>
          </cell>
          <cell r="H530">
            <v>0</v>
          </cell>
          <cell r="I530">
            <v>0</v>
          </cell>
          <cell r="J530">
            <v>-17985.919999999998</v>
          </cell>
          <cell r="K530">
            <v>-230</v>
          </cell>
          <cell r="L530">
            <v>-18215.919999999998</v>
          </cell>
          <cell r="M530">
            <v>-806.4</v>
          </cell>
          <cell r="N530" t="str">
            <v>C</v>
          </cell>
          <cell r="O530">
            <v>-17179.519999999997</v>
          </cell>
          <cell r="P530">
            <v>0</v>
          </cell>
          <cell r="Q530" t="e">
            <v>#DIV/0!</v>
          </cell>
          <cell r="R530" t="e">
            <v>#DIV/0!</v>
          </cell>
        </row>
        <row r="531">
          <cell r="A531" t="str">
            <v>ROAP4LC2NT</v>
          </cell>
          <cell r="B531" t="str">
            <v>SADMG</v>
          </cell>
          <cell r="C531" t="str">
            <v>ROAP</v>
          </cell>
          <cell r="D531" t="str">
            <v>2MA</v>
          </cell>
          <cell r="E531" t="str">
            <v>4LC</v>
          </cell>
          <cell r="F531" t="str">
            <v>2NT</v>
          </cell>
          <cell r="G531">
            <v>0</v>
          </cell>
          <cell r="H531">
            <v>0</v>
          </cell>
          <cell r="I531">
            <v>0</v>
          </cell>
          <cell r="J531">
            <v>126400</v>
          </cell>
          <cell r="K531">
            <v>126914</v>
          </cell>
          <cell r="L531">
            <v>253314</v>
          </cell>
          <cell r="M531">
            <v>97681.4</v>
          </cell>
          <cell r="N531" t="str">
            <v>I</v>
          </cell>
          <cell r="O531">
            <v>28718.600000000006</v>
          </cell>
          <cell r="P531">
            <v>0</v>
          </cell>
          <cell r="Q531" t="e">
            <v>#DIV/0!</v>
          </cell>
          <cell r="R531" t="e">
            <v>#DIV/0!</v>
          </cell>
        </row>
        <row r="532">
          <cell r="A532" t="str">
            <v>ROAP4LC3WS</v>
          </cell>
          <cell r="B532" t="str">
            <v>SADMG</v>
          </cell>
          <cell r="C532" t="str">
            <v>ROAP</v>
          </cell>
          <cell r="D532" t="str">
            <v>2MA</v>
          </cell>
          <cell r="E532" t="str">
            <v>4LC</v>
          </cell>
          <cell r="F532" t="str">
            <v>3WS</v>
          </cell>
          <cell r="G532">
            <v>51</v>
          </cell>
          <cell r="H532">
            <v>132882</v>
          </cell>
          <cell r="I532">
            <v>119177</v>
          </cell>
          <cell r="J532">
            <v>0</v>
          </cell>
          <cell r="K532">
            <v>0</v>
          </cell>
          <cell r="L532">
            <v>119177</v>
          </cell>
          <cell r="M532">
            <v>91237.99</v>
          </cell>
          <cell r="N532" t="str">
            <v>I</v>
          </cell>
          <cell r="O532">
            <v>27939.009999999995</v>
          </cell>
          <cell r="P532">
            <v>13705</v>
          </cell>
          <cell r="Q532">
            <v>0.23443290232175668</v>
          </cell>
          <cell r="R532">
            <v>0.10313661745006848</v>
          </cell>
        </row>
        <row r="533">
          <cell r="A533" t="str">
            <v>ROAP4LC4ES</v>
          </cell>
          <cell r="B533" t="str">
            <v>SADMG</v>
          </cell>
          <cell r="C533" t="str">
            <v>ROAP</v>
          </cell>
          <cell r="D533" t="str">
            <v>2MA</v>
          </cell>
          <cell r="E533" t="str">
            <v>4LC</v>
          </cell>
          <cell r="F533" t="str">
            <v>4ES</v>
          </cell>
          <cell r="G533">
            <v>94</v>
          </cell>
          <cell r="H533">
            <v>234044</v>
          </cell>
          <cell r="I533">
            <v>193762</v>
          </cell>
          <cell r="J533">
            <v>0</v>
          </cell>
          <cell r="K533">
            <v>0</v>
          </cell>
          <cell r="L533">
            <v>193762</v>
          </cell>
          <cell r="M533">
            <v>161207.20000000001</v>
          </cell>
          <cell r="N533" t="str">
            <v>I</v>
          </cell>
          <cell r="O533">
            <v>32554.799999999988</v>
          </cell>
          <cell r="P533">
            <v>40282</v>
          </cell>
          <cell r="Q533">
            <v>0.16801436814236015</v>
          </cell>
          <cell r="R533">
            <v>0.17211293602912273</v>
          </cell>
        </row>
        <row r="534">
          <cell r="A534" t="str">
            <v>ROAP4LC4LT</v>
          </cell>
          <cell r="B534" t="str">
            <v>SADMG</v>
          </cell>
          <cell r="C534" t="str">
            <v>ROAP</v>
          </cell>
          <cell r="D534" t="str">
            <v>2MA</v>
          </cell>
          <cell r="E534" t="str">
            <v>4LC</v>
          </cell>
          <cell r="F534" t="str">
            <v>4LT</v>
          </cell>
          <cell r="G534">
            <v>457</v>
          </cell>
          <cell r="H534">
            <v>1166121</v>
          </cell>
          <cell r="I534">
            <v>901696</v>
          </cell>
          <cell r="J534">
            <v>0</v>
          </cell>
          <cell r="K534">
            <v>0</v>
          </cell>
          <cell r="L534">
            <v>901696</v>
          </cell>
          <cell r="M534">
            <v>739500.01</v>
          </cell>
          <cell r="N534" t="str">
            <v>I</v>
          </cell>
          <cell r="O534">
            <v>162195.99</v>
          </cell>
          <cell r="P534">
            <v>264425</v>
          </cell>
          <cell r="Q534">
            <v>0.17987879507062246</v>
          </cell>
          <cell r="R534">
            <v>0.22675605704725324</v>
          </cell>
        </row>
        <row r="535">
          <cell r="A535" t="str">
            <v>ROAP4LC4PD</v>
          </cell>
          <cell r="B535" t="str">
            <v>SADMG</v>
          </cell>
          <cell r="C535" t="str">
            <v>ROAP</v>
          </cell>
          <cell r="D535" t="str">
            <v>2MA</v>
          </cell>
          <cell r="E535" t="str">
            <v>4LC</v>
          </cell>
          <cell r="F535" t="str">
            <v>4PD</v>
          </cell>
          <cell r="G535">
            <v>-205</v>
          </cell>
          <cell r="H535">
            <v>-197585</v>
          </cell>
          <cell r="I535">
            <v>-197585</v>
          </cell>
          <cell r="J535">
            <v>0</v>
          </cell>
          <cell r="K535">
            <v>0</v>
          </cell>
          <cell r="L535">
            <v>-197585</v>
          </cell>
          <cell r="M535">
            <v>-167922.6</v>
          </cell>
          <cell r="N535" t="str">
            <v>C</v>
          </cell>
          <cell r="O535">
            <v>-29662.399999999994</v>
          </cell>
          <cell r="P535">
            <v>0</v>
          </cell>
          <cell r="Q535">
            <v>0.1501247564339398</v>
          </cell>
          <cell r="R535">
            <v>0</v>
          </cell>
        </row>
        <row r="536">
          <cell r="A536" t="str">
            <v>ROAP4LC4PD</v>
          </cell>
          <cell r="B536" t="str">
            <v>SADMG</v>
          </cell>
          <cell r="C536" t="str">
            <v>ROAP</v>
          </cell>
          <cell r="D536" t="str">
            <v>2MA</v>
          </cell>
          <cell r="E536" t="str">
            <v>4LC</v>
          </cell>
          <cell r="F536" t="str">
            <v>4PD</v>
          </cell>
          <cell r="G536">
            <v>4696</v>
          </cell>
          <cell r="H536">
            <v>5129205</v>
          </cell>
          <cell r="I536">
            <v>3918236.1</v>
          </cell>
          <cell r="J536">
            <v>0</v>
          </cell>
          <cell r="K536">
            <v>0</v>
          </cell>
          <cell r="L536">
            <v>3918236.1</v>
          </cell>
          <cell r="M536">
            <v>3451881.18</v>
          </cell>
          <cell r="N536" t="str">
            <v>I</v>
          </cell>
          <cell r="O536">
            <v>466354.91999999993</v>
          </cell>
          <cell r="P536">
            <v>1210968.8999999999</v>
          </cell>
          <cell r="Q536">
            <v>0.11902164854231216</v>
          </cell>
          <cell r="R536">
            <v>0.23609290328618177</v>
          </cell>
        </row>
        <row r="537">
          <cell r="A537" t="str">
            <v>ROAP4LC4ST</v>
          </cell>
          <cell r="B537" t="str">
            <v>SADMG</v>
          </cell>
          <cell r="C537" t="str">
            <v>ROAP</v>
          </cell>
          <cell r="D537" t="str">
            <v>2MA</v>
          </cell>
          <cell r="E537" t="str">
            <v>4LC</v>
          </cell>
          <cell r="F537" t="str">
            <v>4ST</v>
          </cell>
          <cell r="G537">
            <v>1</v>
          </cell>
          <cell r="H537">
            <v>5371</v>
          </cell>
          <cell r="I537">
            <v>4153</v>
          </cell>
          <cell r="J537">
            <v>0</v>
          </cell>
          <cell r="K537">
            <v>0</v>
          </cell>
          <cell r="L537">
            <v>4153</v>
          </cell>
          <cell r="M537">
            <v>3652.36</v>
          </cell>
          <cell r="N537" t="str">
            <v>I</v>
          </cell>
          <cell r="O537">
            <v>500.63999999999987</v>
          </cell>
          <cell r="P537">
            <v>1218</v>
          </cell>
          <cell r="Q537">
            <v>0.12054900072236933</v>
          </cell>
          <cell r="R537">
            <v>0.22677341277229565</v>
          </cell>
        </row>
        <row r="538">
          <cell r="A538" t="str">
            <v>ROAP4LC4SV</v>
          </cell>
          <cell r="B538" t="str">
            <v>SADMG</v>
          </cell>
          <cell r="C538" t="str">
            <v>ROAP</v>
          </cell>
          <cell r="D538" t="str">
            <v>2MA</v>
          </cell>
          <cell r="E538" t="str">
            <v>4LC</v>
          </cell>
          <cell r="F538" t="str">
            <v>4SV</v>
          </cell>
          <cell r="G538">
            <v>128</v>
          </cell>
          <cell r="H538">
            <v>707708</v>
          </cell>
          <cell r="I538">
            <v>578548</v>
          </cell>
          <cell r="J538">
            <v>0</v>
          </cell>
          <cell r="K538">
            <v>0</v>
          </cell>
          <cell r="L538">
            <v>578548</v>
          </cell>
          <cell r="M538">
            <v>461602.19</v>
          </cell>
          <cell r="N538" t="str">
            <v>I</v>
          </cell>
          <cell r="O538">
            <v>116945.81</v>
          </cell>
          <cell r="P538">
            <v>129160</v>
          </cell>
          <cell r="Q538">
            <v>0.20213674578427374</v>
          </cell>
          <cell r="R538">
            <v>0.18250464880996117</v>
          </cell>
        </row>
        <row r="539">
          <cell r="A539" t="str">
            <v>ROAPGCP2NT</v>
          </cell>
          <cell r="B539" t="str">
            <v>SADMG</v>
          </cell>
          <cell r="C539" t="str">
            <v>ROAP</v>
          </cell>
          <cell r="D539" t="str">
            <v>2MA</v>
          </cell>
          <cell r="E539" t="str">
            <v>GCP</v>
          </cell>
          <cell r="F539" t="str">
            <v>2NT</v>
          </cell>
          <cell r="G539">
            <v>0</v>
          </cell>
          <cell r="H539">
            <v>0</v>
          </cell>
          <cell r="I539">
            <v>0</v>
          </cell>
          <cell r="J539">
            <v>19363.5</v>
          </cell>
          <cell r="K539">
            <v>7663</v>
          </cell>
          <cell r="L539">
            <v>27026.5</v>
          </cell>
          <cell r="M539">
            <v>19134.97</v>
          </cell>
          <cell r="N539" t="str">
            <v>I</v>
          </cell>
          <cell r="O539">
            <v>228.52999999999884</v>
          </cell>
          <cell r="P539">
            <v>0</v>
          </cell>
          <cell r="Q539" t="e">
            <v>#DIV/0!</v>
          </cell>
          <cell r="R539" t="e">
            <v>#DIV/0!</v>
          </cell>
        </row>
        <row r="540">
          <cell r="A540" t="str">
            <v>ROAPGCP3WS</v>
          </cell>
          <cell r="B540" t="str">
            <v>SADMG</v>
          </cell>
          <cell r="C540" t="str">
            <v>ROAP</v>
          </cell>
          <cell r="D540" t="str">
            <v>2MA</v>
          </cell>
          <cell r="E540" t="str">
            <v>GCP</v>
          </cell>
          <cell r="F540" t="str">
            <v>3WS</v>
          </cell>
          <cell r="G540">
            <v>3</v>
          </cell>
          <cell r="H540">
            <v>10722</v>
          </cell>
          <cell r="I540">
            <v>9435</v>
          </cell>
          <cell r="J540">
            <v>0</v>
          </cell>
          <cell r="K540">
            <v>0</v>
          </cell>
          <cell r="L540">
            <v>9435</v>
          </cell>
          <cell r="M540">
            <v>6526.05</v>
          </cell>
          <cell r="N540" t="str">
            <v>I</v>
          </cell>
          <cell r="O540">
            <v>2908.95</v>
          </cell>
          <cell r="P540">
            <v>1287</v>
          </cell>
          <cell r="Q540">
            <v>0.3083147853736089</v>
          </cell>
          <cell r="R540">
            <v>0.12003357582540571</v>
          </cell>
        </row>
        <row r="541">
          <cell r="A541" t="str">
            <v>ROAPGCP4ES</v>
          </cell>
          <cell r="B541" t="str">
            <v>SADMG</v>
          </cell>
          <cell r="C541" t="str">
            <v>ROAP</v>
          </cell>
          <cell r="D541" t="str">
            <v>2MA</v>
          </cell>
          <cell r="E541" t="str">
            <v>GCP</v>
          </cell>
          <cell r="F541" t="str">
            <v>4ES</v>
          </cell>
          <cell r="G541">
            <v>1</v>
          </cell>
          <cell r="H541">
            <v>2810</v>
          </cell>
          <cell r="I541">
            <v>2800</v>
          </cell>
          <cell r="J541">
            <v>0</v>
          </cell>
          <cell r="K541">
            <v>0</v>
          </cell>
          <cell r="L541">
            <v>2800</v>
          </cell>
          <cell r="M541">
            <v>2255.65</v>
          </cell>
          <cell r="N541" t="str">
            <v>I</v>
          </cell>
          <cell r="O541">
            <v>544.34999999999991</v>
          </cell>
          <cell r="P541">
            <v>10</v>
          </cell>
          <cell r="Q541">
            <v>0.19441071428571424</v>
          </cell>
          <cell r="R541">
            <v>3.5587188612099642E-3</v>
          </cell>
        </row>
        <row r="542">
          <cell r="A542" t="str">
            <v>ROAPGCP4LT</v>
          </cell>
          <cell r="B542" t="str">
            <v>SADMG</v>
          </cell>
          <cell r="C542" t="str">
            <v>ROAP</v>
          </cell>
          <cell r="D542" t="str">
            <v>2MA</v>
          </cell>
          <cell r="E542" t="str">
            <v>GCP</v>
          </cell>
          <cell r="F542" t="str">
            <v>4LT</v>
          </cell>
          <cell r="G542">
            <v>47</v>
          </cell>
          <cell r="H542">
            <v>108913</v>
          </cell>
          <cell r="I542">
            <v>86764</v>
          </cell>
          <cell r="J542">
            <v>0</v>
          </cell>
          <cell r="K542">
            <v>0</v>
          </cell>
          <cell r="L542">
            <v>86764</v>
          </cell>
          <cell r="M542">
            <v>69778.929999999993</v>
          </cell>
          <cell r="N542" t="str">
            <v>I</v>
          </cell>
          <cell r="O542">
            <v>16985.070000000007</v>
          </cell>
          <cell r="P542">
            <v>22149</v>
          </cell>
          <cell r="Q542">
            <v>0.19576172145129325</v>
          </cell>
          <cell r="R542">
            <v>0.20336415303958205</v>
          </cell>
        </row>
        <row r="543">
          <cell r="A543" t="str">
            <v>ROAPGCP4PD</v>
          </cell>
          <cell r="B543" t="str">
            <v>SADMG</v>
          </cell>
          <cell r="C543" t="str">
            <v>ROAP</v>
          </cell>
          <cell r="D543" t="str">
            <v>2MA</v>
          </cell>
          <cell r="E543" t="str">
            <v>GCP</v>
          </cell>
          <cell r="F543" t="str">
            <v>4PD</v>
          </cell>
          <cell r="G543">
            <v>420</v>
          </cell>
          <cell r="H543">
            <v>523881</v>
          </cell>
          <cell r="I543">
            <v>412793</v>
          </cell>
          <cell r="J543">
            <v>0</v>
          </cell>
          <cell r="K543">
            <v>0</v>
          </cell>
          <cell r="L543">
            <v>412793</v>
          </cell>
          <cell r="M543">
            <v>358708.92</v>
          </cell>
          <cell r="N543" t="str">
            <v>I</v>
          </cell>
          <cell r="O543">
            <v>54084.080000000016</v>
          </cell>
          <cell r="P543">
            <v>111088</v>
          </cell>
          <cell r="Q543">
            <v>0.13101985741037278</v>
          </cell>
          <cell r="R543">
            <v>0.21204815597435295</v>
          </cell>
        </row>
        <row r="544">
          <cell r="A544" t="str">
            <v>ROAPGCP4SV</v>
          </cell>
          <cell r="B544" t="str">
            <v>SADMG</v>
          </cell>
          <cell r="C544" t="str">
            <v>ROAP</v>
          </cell>
          <cell r="D544" t="str">
            <v>2MA</v>
          </cell>
          <cell r="E544" t="str">
            <v>GCP</v>
          </cell>
          <cell r="F544" t="str">
            <v>4SV</v>
          </cell>
          <cell r="G544">
            <v>6</v>
          </cell>
          <cell r="H544">
            <v>32145</v>
          </cell>
          <cell r="I544">
            <v>33075</v>
          </cell>
          <cell r="J544">
            <v>0</v>
          </cell>
          <cell r="K544">
            <v>0</v>
          </cell>
          <cell r="L544">
            <v>33075</v>
          </cell>
          <cell r="M544">
            <v>21535.14</v>
          </cell>
          <cell r="N544" t="str">
            <v>I</v>
          </cell>
          <cell r="O544">
            <v>11539.86</v>
          </cell>
          <cell r="P544">
            <v>-930</v>
          </cell>
          <cell r="Q544">
            <v>0.34889977324263038</v>
          </cell>
          <cell r="R544">
            <v>-2.8931404573028466E-2</v>
          </cell>
        </row>
        <row r="545">
          <cell r="A545" t="str">
            <v>SKORE4LC4DM</v>
          </cell>
          <cell r="B545" t="str">
            <v>ASIA DIRECT</v>
          </cell>
          <cell r="C545" t="str">
            <v>SKORE</v>
          </cell>
          <cell r="D545" t="str">
            <v>2MA</v>
          </cell>
          <cell r="E545" t="str">
            <v>4LC</v>
          </cell>
          <cell r="F545" t="str">
            <v>4DM</v>
          </cell>
          <cell r="G545">
            <v>84</v>
          </cell>
          <cell r="H545">
            <v>0</v>
          </cell>
          <cell r="I545">
            <v>116860.95</v>
          </cell>
          <cell r="J545" t="str">
            <v>-</v>
          </cell>
          <cell r="K545" t="str">
            <v>-</v>
          </cell>
          <cell r="L545" t="str">
            <v>-</v>
          </cell>
          <cell r="M545">
            <v>85816.1</v>
          </cell>
          <cell r="N545" t="str">
            <v>I</v>
          </cell>
          <cell r="O545">
            <v>31044.849999999991</v>
          </cell>
          <cell r="P545">
            <v>-116860.95</v>
          </cell>
          <cell r="Q545">
            <v>0.26565632061009253</v>
          </cell>
          <cell r="R545" t="e">
            <v>#DIV/0!</v>
          </cell>
        </row>
        <row r="546">
          <cell r="A546" t="str">
            <v>SKORE4LC4IN</v>
          </cell>
          <cell r="B546" t="str">
            <v>ASIA DIRECT</v>
          </cell>
          <cell r="C546" t="str">
            <v>SKORE</v>
          </cell>
          <cell r="D546" t="str">
            <v>2MA</v>
          </cell>
          <cell r="E546" t="str">
            <v>4LC</v>
          </cell>
          <cell r="F546" t="str">
            <v>4IN</v>
          </cell>
          <cell r="G546">
            <v>24</v>
          </cell>
          <cell r="H546">
            <v>0</v>
          </cell>
          <cell r="I546">
            <v>56920.1</v>
          </cell>
          <cell r="J546" t="str">
            <v>-</v>
          </cell>
          <cell r="K546" t="str">
            <v>-</v>
          </cell>
          <cell r="L546" t="str">
            <v>-</v>
          </cell>
          <cell r="M546">
            <v>46473.395000000011</v>
          </cell>
          <cell r="N546" t="str">
            <v>I</v>
          </cell>
          <cell r="O546">
            <v>10446.704999999987</v>
          </cell>
          <cell r="P546">
            <v>-56920.1</v>
          </cell>
          <cell r="Q546">
            <v>0.18353279421504859</v>
          </cell>
          <cell r="R546" t="e">
            <v>#DIV/0!</v>
          </cell>
        </row>
        <row r="547">
          <cell r="A547" t="str">
            <v>SKORE4LC4LT</v>
          </cell>
          <cell r="B547" t="str">
            <v>ASIA DIRECT</v>
          </cell>
          <cell r="C547" t="str">
            <v>SKORE</v>
          </cell>
          <cell r="D547" t="str">
            <v>2MA</v>
          </cell>
          <cell r="E547" t="str">
            <v>4LC</v>
          </cell>
          <cell r="F547" t="str">
            <v>4LT</v>
          </cell>
          <cell r="G547">
            <v>132</v>
          </cell>
          <cell r="H547">
            <v>0</v>
          </cell>
          <cell r="I547">
            <v>350307.77</v>
          </cell>
          <cell r="J547" t="str">
            <v>-</v>
          </cell>
          <cell r="K547" t="str">
            <v>-</v>
          </cell>
          <cell r="L547" t="str">
            <v>-</v>
          </cell>
          <cell r="M547">
            <v>301213.58199999994</v>
          </cell>
          <cell r="N547" t="str">
            <v>I</v>
          </cell>
          <cell r="O547">
            <v>49094.188000000082</v>
          </cell>
          <cell r="P547">
            <v>-350307.77</v>
          </cell>
          <cell r="Q547">
            <v>0.14014587229966402</v>
          </cell>
          <cell r="R547" t="e">
            <v>#DIV/0!</v>
          </cell>
        </row>
        <row r="548">
          <cell r="A548" t="str">
            <v>SKORE4LC4PD</v>
          </cell>
          <cell r="B548" t="str">
            <v>ASIA DIRECT</v>
          </cell>
          <cell r="C548" t="str">
            <v>SKORE</v>
          </cell>
          <cell r="D548" t="str">
            <v>2MA</v>
          </cell>
          <cell r="E548" t="str">
            <v>4LC</v>
          </cell>
          <cell r="F548" t="str">
            <v>4PD</v>
          </cell>
          <cell r="G548">
            <v>539</v>
          </cell>
          <cell r="H548">
            <v>0</v>
          </cell>
          <cell r="I548">
            <v>788549.77</v>
          </cell>
          <cell r="J548" t="str">
            <v>-</v>
          </cell>
          <cell r="K548" t="str">
            <v>-</v>
          </cell>
          <cell r="L548" t="str">
            <v>-</v>
          </cell>
          <cell r="M548">
            <v>595155.35399999982</v>
          </cell>
          <cell r="N548" t="str">
            <v>I</v>
          </cell>
          <cell r="O548">
            <v>193394.4160000002</v>
          </cell>
          <cell r="P548">
            <v>-788549.77</v>
          </cell>
          <cell r="Q548">
            <v>0.24525327805244329</v>
          </cell>
          <cell r="R548" t="e">
            <v>#DIV/0!</v>
          </cell>
        </row>
        <row r="549">
          <cell r="A549" t="str">
            <v>SKORE4LC4ST</v>
          </cell>
          <cell r="B549" t="str">
            <v>ASIA DIRECT</v>
          </cell>
          <cell r="C549" t="str">
            <v>SKORE</v>
          </cell>
          <cell r="D549" t="str">
            <v>2MA</v>
          </cell>
          <cell r="E549" t="str">
            <v>4LC</v>
          </cell>
          <cell r="F549" t="str">
            <v>4ST</v>
          </cell>
          <cell r="G549">
            <v>6</v>
          </cell>
          <cell r="H549">
            <v>0</v>
          </cell>
          <cell r="I549">
            <v>484915</v>
          </cell>
          <cell r="J549" t="str">
            <v>-</v>
          </cell>
          <cell r="K549" t="str">
            <v>-</v>
          </cell>
          <cell r="L549" t="str">
            <v>-</v>
          </cell>
          <cell r="M549">
            <v>347039.13</v>
          </cell>
          <cell r="N549" t="str">
            <v>I</v>
          </cell>
          <cell r="O549">
            <v>137875.87</v>
          </cell>
          <cell r="P549">
            <v>-484915</v>
          </cell>
          <cell r="Q549">
            <v>0.28432997535650578</v>
          </cell>
          <cell r="R549" t="e">
            <v>#DIV/0!</v>
          </cell>
        </row>
        <row r="550">
          <cell r="A550" t="str">
            <v>SKORE4LC3WS</v>
          </cell>
          <cell r="B550" t="str">
            <v>ASIA DIRECT</v>
          </cell>
          <cell r="C550" t="str">
            <v>SKORE</v>
          </cell>
          <cell r="D550" t="str">
            <v>2MA</v>
          </cell>
          <cell r="E550" t="str">
            <v>4LC</v>
          </cell>
          <cell r="F550" t="str">
            <v>3WS</v>
          </cell>
          <cell r="G550">
            <v>81</v>
          </cell>
          <cell r="H550">
            <v>0</v>
          </cell>
          <cell r="I550">
            <v>153673.92000000001</v>
          </cell>
          <cell r="J550" t="str">
            <v>-</v>
          </cell>
          <cell r="K550" t="str">
            <v>-</v>
          </cell>
          <cell r="L550" t="str">
            <v>-</v>
          </cell>
          <cell r="M550">
            <v>119821.78300000001</v>
          </cell>
          <cell r="N550" t="str">
            <v>I</v>
          </cell>
          <cell r="O550">
            <v>33852.137000000002</v>
          </cell>
          <cell r="P550">
            <v>-153673.92000000001</v>
          </cell>
          <cell r="Q550">
            <v>0.22028550452802922</v>
          </cell>
          <cell r="R550" t="e">
            <v>#DIV/0!</v>
          </cell>
        </row>
        <row r="551">
          <cell r="A551" t="str">
            <v>SKORE4LC4SV</v>
          </cell>
          <cell r="B551" t="str">
            <v>ASIA DIRECT</v>
          </cell>
          <cell r="C551" t="str">
            <v>SKORE</v>
          </cell>
          <cell r="D551" t="str">
            <v>2MA</v>
          </cell>
          <cell r="E551" t="str">
            <v>4LC</v>
          </cell>
          <cell r="F551" t="str">
            <v>4SV</v>
          </cell>
          <cell r="G551">
            <v>26</v>
          </cell>
          <cell r="H551">
            <v>0</v>
          </cell>
          <cell r="I551">
            <v>259229.76</v>
          </cell>
          <cell r="J551" t="str">
            <v>-</v>
          </cell>
          <cell r="K551" t="str">
            <v>-</v>
          </cell>
          <cell r="L551" t="str">
            <v>-</v>
          </cell>
          <cell r="M551">
            <v>189182.79099999997</v>
          </cell>
          <cell r="N551" t="str">
            <v>I</v>
          </cell>
          <cell r="O551">
            <v>70046.969000000041</v>
          </cell>
          <cell r="P551">
            <v>-259229.76</v>
          </cell>
          <cell r="Q551">
            <v>0.27021191162619618</v>
          </cell>
          <cell r="R551" t="e">
            <v>#DIV/0!</v>
          </cell>
        </row>
        <row r="552">
          <cell r="A552" t="str">
            <v>SKORE4LC4ES</v>
          </cell>
          <cell r="B552" t="str">
            <v>ASIA DIRECT</v>
          </cell>
          <cell r="C552" t="str">
            <v>SKORE</v>
          </cell>
          <cell r="D552" t="str">
            <v>2MA</v>
          </cell>
          <cell r="E552" t="str">
            <v>4LC</v>
          </cell>
          <cell r="F552" t="str">
            <v>4ES</v>
          </cell>
          <cell r="G552">
            <v>2</v>
          </cell>
          <cell r="H552">
            <v>0</v>
          </cell>
          <cell r="I552">
            <v>4562</v>
          </cell>
          <cell r="J552" t="str">
            <v>-</v>
          </cell>
          <cell r="K552" t="str">
            <v>-</v>
          </cell>
          <cell r="L552" t="str">
            <v>-</v>
          </cell>
          <cell r="M552">
            <v>3953.806</v>
          </cell>
          <cell r="N552" t="str">
            <v>I</v>
          </cell>
          <cell r="O552">
            <v>608.19399999999996</v>
          </cell>
          <cell r="P552">
            <v>-4562</v>
          </cell>
          <cell r="Q552">
            <v>0.13331740464708461</v>
          </cell>
          <cell r="R552" t="e">
            <v>#DIV/0!</v>
          </cell>
        </row>
        <row r="555">
          <cell r="A555" t="str">
            <v>AUSTR2DD4ST</v>
          </cell>
          <cell r="B555" t="str">
            <v>ANZ</v>
          </cell>
          <cell r="C555" t="str">
            <v>AUSTR</v>
          </cell>
          <cell r="D555" t="str">
            <v>2DD</v>
          </cell>
          <cell r="E555" t="str">
            <v>2DD</v>
          </cell>
          <cell r="F555" t="str">
            <v>4ST</v>
          </cell>
          <cell r="G555">
            <v>-2</v>
          </cell>
        </row>
        <row r="556">
          <cell r="A556" t="str">
            <v>AUSTR2DD4SV</v>
          </cell>
          <cell r="B556" t="str">
            <v>ANZ</v>
          </cell>
          <cell r="C556" t="str">
            <v>AUSTR</v>
          </cell>
          <cell r="D556" t="str">
            <v>2DD</v>
          </cell>
          <cell r="E556" t="str">
            <v>2DD</v>
          </cell>
          <cell r="F556" t="str">
            <v>4SV</v>
          </cell>
          <cell r="G556">
            <v>-22</v>
          </cell>
        </row>
        <row r="557">
          <cell r="A557" t="str">
            <v>AUSTR4LC4ST</v>
          </cell>
          <cell r="B557" t="str">
            <v>ANZ</v>
          </cell>
          <cell r="C557" t="str">
            <v>AUSTR</v>
          </cell>
          <cell r="D557" t="str">
            <v>2MA</v>
          </cell>
          <cell r="E557" t="str">
            <v>4LC</v>
          </cell>
          <cell r="F557" t="str">
            <v>4ST</v>
          </cell>
          <cell r="G557">
            <v>-10</v>
          </cell>
        </row>
        <row r="558">
          <cell r="A558" t="str">
            <v>AUSTR4LC4SV</v>
          </cell>
          <cell r="B558" t="str">
            <v>ANZ</v>
          </cell>
          <cell r="C558" t="str">
            <v>AUSTR</v>
          </cell>
          <cell r="D558" t="str">
            <v>2MA</v>
          </cell>
          <cell r="E558" t="str">
            <v>4LC</v>
          </cell>
          <cell r="F558" t="str">
            <v>4SV</v>
          </cell>
          <cell r="G558">
            <v>-36</v>
          </cell>
        </row>
        <row r="559">
          <cell r="A559" t="str">
            <v>AUSTR4PAD4ST</v>
          </cell>
          <cell r="B559" t="str">
            <v>ANZ</v>
          </cell>
          <cell r="C559" t="str">
            <v>AUSTR</v>
          </cell>
          <cell r="D559" t="str">
            <v>2MA</v>
          </cell>
          <cell r="E559" t="str">
            <v>4PAD</v>
          </cell>
          <cell r="F559" t="str">
            <v>4ST</v>
          </cell>
          <cell r="G559">
            <v>-19</v>
          </cell>
        </row>
        <row r="560">
          <cell r="A560" t="str">
            <v>AUSTR4PAD4SV</v>
          </cell>
          <cell r="B560" t="str">
            <v>ANZ</v>
          </cell>
          <cell r="C560" t="str">
            <v>AUSTR</v>
          </cell>
          <cell r="D560" t="str">
            <v>2MA</v>
          </cell>
          <cell r="E560" t="str">
            <v>4PAD</v>
          </cell>
          <cell r="F560" t="str">
            <v>4SV</v>
          </cell>
          <cell r="G560">
            <v>1</v>
          </cell>
        </row>
        <row r="561">
          <cell r="A561" t="str">
            <v>AUSTR4PAD4SV</v>
          </cell>
          <cell r="B561" t="str">
            <v>ANZ</v>
          </cell>
          <cell r="C561" t="str">
            <v>AUSTR</v>
          </cell>
          <cell r="D561" t="str">
            <v>2MA</v>
          </cell>
          <cell r="E561" t="str">
            <v>4PAD</v>
          </cell>
          <cell r="F561" t="str">
            <v>4SV</v>
          </cell>
          <cell r="G561">
            <v>-51</v>
          </cell>
        </row>
        <row r="562">
          <cell r="A562" t="str">
            <v>AUSTRGCP4ST</v>
          </cell>
          <cell r="B562" t="str">
            <v>ANZ</v>
          </cell>
          <cell r="C562" t="str">
            <v>AUSTR</v>
          </cell>
          <cell r="D562" t="str">
            <v>2MA</v>
          </cell>
          <cell r="E562" t="str">
            <v>GCP</v>
          </cell>
          <cell r="F562" t="str">
            <v>4ST</v>
          </cell>
          <cell r="G562">
            <v>-28</v>
          </cell>
        </row>
        <row r="563">
          <cell r="A563" t="str">
            <v>AUSTRGCP4SV</v>
          </cell>
          <cell r="B563" t="str">
            <v>ANZ</v>
          </cell>
          <cell r="C563" t="str">
            <v>AUSTR</v>
          </cell>
          <cell r="D563" t="str">
            <v>2MA</v>
          </cell>
          <cell r="E563" t="str">
            <v>GCP</v>
          </cell>
          <cell r="F563" t="str">
            <v>4SV</v>
          </cell>
          <cell r="G563">
            <v>6</v>
          </cell>
          <cell r="N563" t="str">
            <v>C</v>
          </cell>
        </row>
        <row r="564">
          <cell r="A564" t="str">
            <v>AUSTRGCP4SV</v>
          </cell>
          <cell r="B564" t="str">
            <v>ANZ</v>
          </cell>
          <cell r="C564" t="str">
            <v>AUSTR</v>
          </cell>
          <cell r="D564" t="str">
            <v>2MA</v>
          </cell>
          <cell r="E564" t="str">
            <v>GCP</v>
          </cell>
          <cell r="F564" t="str">
            <v>4SV</v>
          </cell>
          <cell r="G564">
            <v>-46</v>
          </cell>
          <cell r="N564" t="str">
            <v>I</v>
          </cell>
        </row>
        <row r="565">
          <cell r="A565" t="str">
            <v>NEWZE2DD4SV</v>
          </cell>
          <cell r="B565" t="str">
            <v>ANZ</v>
          </cell>
          <cell r="C565" t="str">
            <v>NEWZE</v>
          </cell>
          <cell r="D565" t="str">
            <v>2DD</v>
          </cell>
          <cell r="E565" t="str">
            <v>2DD</v>
          </cell>
          <cell r="F565" t="str">
            <v>4SV</v>
          </cell>
          <cell r="G565">
            <v>-2</v>
          </cell>
          <cell r="N565" t="str">
            <v>I</v>
          </cell>
        </row>
        <row r="566">
          <cell r="A566" t="str">
            <v>NEWZE4LC4ST</v>
          </cell>
          <cell r="B566" t="str">
            <v>ANZ</v>
          </cell>
          <cell r="C566" t="str">
            <v>NEWZE</v>
          </cell>
          <cell r="D566" t="str">
            <v>2MA</v>
          </cell>
          <cell r="E566" t="str">
            <v>4LC</v>
          </cell>
          <cell r="F566" t="str">
            <v>4ST</v>
          </cell>
          <cell r="G566">
            <v>-6</v>
          </cell>
          <cell r="N566" t="str">
            <v>I</v>
          </cell>
        </row>
        <row r="567">
          <cell r="A567" t="str">
            <v>NEWZE4LC4SV</v>
          </cell>
          <cell r="B567" t="str">
            <v>ANZ</v>
          </cell>
          <cell r="C567" t="str">
            <v>NEWZE</v>
          </cell>
          <cell r="D567" t="str">
            <v>2MA</v>
          </cell>
          <cell r="E567" t="str">
            <v>4LC</v>
          </cell>
          <cell r="F567" t="str">
            <v>4SV</v>
          </cell>
          <cell r="G567">
            <v>-14</v>
          </cell>
          <cell r="N567" t="str">
            <v>I</v>
          </cell>
        </row>
        <row r="568">
          <cell r="A568" t="str">
            <v>NEWZE4PAD4ST</v>
          </cell>
          <cell r="B568" t="str">
            <v>ANZ</v>
          </cell>
          <cell r="C568" t="str">
            <v>NEWZE</v>
          </cell>
          <cell r="D568" t="str">
            <v>2MA</v>
          </cell>
          <cell r="E568" t="str">
            <v>4PAD</v>
          </cell>
          <cell r="F568" t="str">
            <v>4ST</v>
          </cell>
          <cell r="G568">
            <v>-1</v>
          </cell>
          <cell r="N568" t="str">
            <v>I</v>
          </cell>
        </row>
        <row r="569">
          <cell r="A569" t="str">
            <v>NEWZE4PAD4SV</v>
          </cell>
          <cell r="B569" t="str">
            <v>ANZ</v>
          </cell>
          <cell r="C569" t="str">
            <v>NEWZE</v>
          </cell>
          <cell r="D569" t="str">
            <v>2MA</v>
          </cell>
          <cell r="E569" t="str">
            <v>4PAD</v>
          </cell>
          <cell r="F569" t="str">
            <v>4SV</v>
          </cell>
          <cell r="G569">
            <v>-4</v>
          </cell>
          <cell r="N569" t="str">
            <v>I</v>
          </cell>
        </row>
        <row r="570">
          <cell r="A570" t="str">
            <v>NEWZEGCP4ST</v>
          </cell>
          <cell r="B570" t="str">
            <v>ANZ</v>
          </cell>
          <cell r="C570" t="str">
            <v>NEWZE</v>
          </cell>
          <cell r="D570" t="str">
            <v>2MA</v>
          </cell>
          <cell r="E570" t="str">
            <v>GCP</v>
          </cell>
          <cell r="F570" t="str">
            <v>4ST</v>
          </cell>
          <cell r="G570">
            <v>-1</v>
          </cell>
          <cell r="N570" t="str">
            <v>I</v>
          </cell>
        </row>
        <row r="571">
          <cell r="A571" t="str">
            <v>NEWZEGCP4SV</v>
          </cell>
          <cell r="B571" t="str">
            <v>ANZ</v>
          </cell>
          <cell r="C571" t="str">
            <v>NEWZE</v>
          </cell>
          <cell r="D571" t="str">
            <v>2MA</v>
          </cell>
          <cell r="E571" t="str">
            <v>GCP</v>
          </cell>
          <cell r="F571" t="str">
            <v>4SV</v>
          </cell>
          <cell r="G571">
            <v>-14</v>
          </cell>
          <cell r="N571" t="str">
            <v>I</v>
          </cell>
        </row>
        <row r="572">
          <cell r="A572" t="str">
            <v>INDIA4LC4SV</v>
          </cell>
          <cell r="B572" t="str">
            <v>ASIA DIRECT</v>
          </cell>
          <cell r="C572" t="str">
            <v>INDIA</v>
          </cell>
          <cell r="D572" t="str">
            <v>2MA</v>
          </cell>
          <cell r="E572" t="str">
            <v>4LC</v>
          </cell>
          <cell r="F572" t="str">
            <v>4SV</v>
          </cell>
          <cell r="G572">
            <v>-3</v>
          </cell>
          <cell r="N572" t="str">
            <v>I</v>
          </cell>
        </row>
        <row r="573">
          <cell r="A573" t="str">
            <v>INDIAGCP4SV</v>
          </cell>
          <cell r="B573" t="str">
            <v>ASIA DIRECT</v>
          </cell>
          <cell r="C573" t="str">
            <v>INDIA</v>
          </cell>
          <cell r="D573" t="str">
            <v>2MA</v>
          </cell>
          <cell r="E573" t="str">
            <v>GCP</v>
          </cell>
          <cell r="F573" t="str">
            <v>4SV</v>
          </cell>
          <cell r="G573">
            <v>-8</v>
          </cell>
          <cell r="N573" t="str">
            <v>I</v>
          </cell>
        </row>
        <row r="574">
          <cell r="A574" t="str">
            <v>MALA2DD4SV</v>
          </cell>
          <cell r="B574" t="str">
            <v>ASIA DIRECT</v>
          </cell>
          <cell r="C574" t="str">
            <v>MALA</v>
          </cell>
          <cell r="D574" t="str">
            <v>2DD</v>
          </cell>
          <cell r="E574" t="str">
            <v>2DD</v>
          </cell>
          <cell r="F574" t="str">
            <v>4SV</v>
          </cell>
          <cell r="G574">
            <v>-1</v>
          </cell>
          <cell r="N574" t="str">
            <v>I</v>
          </cell>
        </row>
        <row r="575">
          <cell r="A575" t="str">
            <v>MALA4LC4SV</v>
          </cell>
          <cell r="B575" t="str">
            <v>ASIA DIRECT</v>
          </cell>
          <cell r="C575" t="str">
            <v>MALA</v>
          </cell>
          <cell r="D575" t="str">
            <v>2MA</v>
          </cell>
          <cell r="E575" t="str">
            <v>4LC</v>
          </cell>
          <cell r="F575" t="str">
            <v>4SV</v>
          </cell>
          <cell r="G575">
            <v>3</v>
          </cell>
          <cell r="N575" t="str">
            <v>C</v>
          </cell>
        </row>
        <row r="576">
          <cell r="A576" t="str">
            <v>MALA4LC4SV</v>
          </cell>
          <cell r="B576" t="str">
            <v>ASIA DIRECT</v>
          </cell>
          <cell r="C576" t="str">
            <v>MALA</v>
          </cell>
          <cell r="D576" t="str">
            <v>2MA</v>
          </cell>
          <cell r="E576" t="str">
            <v>4LC</v>
          </cell>
          <cell r="F576" t="str">
            <v>4SV</v>
          </cell>
          <cell r="G576">
            <v>-9</v>
          </cell>
          <cell r="N576" t="str">
            <v>I</v>
          </cell>
        </row>
        <row r="577">
          <cell r="A577" t="str">
            <v>MALA4PAD4SV</v>
          </cell>
          <cell r="B577" t="str">
            <v>ASIA DIRECT</v>
          </cell>
          <cell r="C577" t="str">
            <v>MALA</v>
          </cell>
          <cell r="D577" t="str">
            <v>2MA</v>
          </cell>
          <cell r="E577" t="str">
            <v>4PAD</v>
          </cell>
          <cell r="F577" t="str">
            <v>4SV</v>
          </cell>
          <cell r="G577">
            <v>2</v>
          </cell>
          <cell r="N577" t="str">
            <v>C</v>
          </cell>
        </row>
        <row r="578">
          <cell r="A578" t="str">
            <v>MALA4PAD4SV</v>
          </cell>
          <cell r="B578" t="str">
            <v>ASIA DIRECT</v>
          </cell>
          <cell r="C578" t="str">
            <v>MALA</v>
          </cell>
          <cell r="D578" t="str">
            <v>2MA</v>
          </cell>
          <cell r="E578" t="str">
            <v>4PAD</v>
          </cell>
          <cell r="F578" t="str">
            <v>4SV</v>
          </cell>
          <cell r="G578">
            <v>-3</v>
          </cell>
          <cell r="N578" t="str">
            <v>I</v>
          </cell>
        </row>
        <row r="579">
          <cell r="A579" t="str">
            <v>MALAGCP4ST</v>
          </cell>
          <cell r="B579" t="str">
            <v>ASIA DIRECT</v>
          </cell>
          <cell r="C579" t="str">
            <v>MALA</v>
          </cell>
          <cell r="D579" t="str">
            <v>2MA</v>
          </cell>
          <cell r="E579" t="str">
            <v>GCP</v>
          </cell>
          <cell r="F579" t="str">
            <v>4ST</v>
          </cell>
          <cell r="G579">
            <v>-8</v>
          </cell>
          <cell r="N579" t="str">
            <v>I</v>
          </cell>
        </row>
        <row r="580">
          <cell r="A580" t="str">
            <v>MALAGCP4SV</v>
          </cell>
          <cell r="B580" t="str">
            <v>ASIA DIRECT</v>
          </cell>
          <cell r="C580" t="str">
            <v>MALA</v>
          </cell>
          <cell r="D580" t="str">
            <v>2MA</v>
          </cell>
          <cell r="E580" t="str">
            <v>GCP</v>
          </cell>
          <cell r="F580" t="str">
            <v>4SV</v>
          </cell>
          <cell r="G580">
            <v>-8</v>
          </cell>
          <cell r="N580" t="str">
            <v>I</v>
          </cell>
        </row>
        <row r="581">
          <cell r="A581" t="str">
            <v>SING2DD4SV</v>
          </cell>
          <cell r="B581" t="str">
            <v>ASIA DIRECT</v>
          </cell>
          <cell r="C581" t="str">
            <v>SING</v>
          </cell>
          <cell r="D581" t="str">
            <v>2DD</v>
          </cell>
          <cell r="E581" t="str">
            <v>2DD</v>
          </cell>
          <cell r="F581" t="str">
            <v>4SV</v>
          </cell>
          <cell r="G581">
            <v>-4</v>
          </cell>
          <cell r="N581" t="str">
            <v>I</v>
          </cell>
        </row>
        <row r="582">
          <cell r="A582" t="str">
            <v>SING4LC4ST</v>
          </cell>
          <cell r="B582" t="str">
            <v>ASIA DIRECT</v>
          </cell>
          <cell r="C582" t="str">
            <v>SING</v>
          </cell>
          <cell r="D582" t="str">
            <v>2MA</v>
          </cell>
          <cell r="E582" t="str">
            <v>4LC</v>
          </cell>
          <cell r="F582" t="str">
            <v>4ST</v>
          </cell>
          <cell r="G582">
            <v>-5</v>
          </cell>
          <cell r="N582" t="str">
            <v>I</v>
          </cell>
        </row>
        <row r="583">
          <cell r="A583" t="str">
            <v>SING4LC4SV</v>
          </cell>
          <cell r="B583" t="str">
            <v>ASIA DIRECT</v>
          </cell>
          <cell r="C583" t="str">
            <v>SING</v>
          </cell>
          <cell r="D583" t="str">
            <v>2MA</v>
          </cell>
          <cell r="E583" t="str">
            <v>4LC</v>
          </cell>
          <cell r="F583" t="str">
            <v>4SV</v>
          </cell>
          <cell r="G583">
            <v>-12</v>
          </cell>
          <cell r="N583" t="str">
            <v>I</v>
          </cell>
        </row>
        <row r="584">
          <cell r="A584" t="str">
            <v>SING4PAD4ST</v>
          </cell>
          <cell r="B584" t="str">
            <v>ASIA DIRECT</v>
          </cell>
          <cell r="C584" t="str">
            <v>SING</v>
          </cell>
          <cell r="D584" t="str">
            <v>2MA</v>
          </cell>
          <cell r="E584" t="str">
            <v>4PAD</v>
          </cell>
          <cell r="F584" t="str">
            <v>4ST</v>
          </cell>
          <cell r="G584">
            <v>-2</v>
          </cell>
          <cell r="N584" t="str">
            <v>I</v>
          </cell>
        </row>
        <row r="585">
          <cell r="A585" t="str">
            <v>SING4PAD4SV</v>
          </cell>
          <cell r="B585" t="str">
            <v>ASIA DIRECT</v>
          </cell>
          <cell r="C585" t="str">
            <v>SING</v>
          </cell>
          <cell r="D585" t="str">
            <v>2MA</v>
          </cell>
          <cell r="E585" t="str">
            <v>4PAD</v>
          </cell>
          <cell r="F585" t="str">
            <v>4SV</v>
          </cell>
          <cell r="G585">
            <v>-8</v>
          </cell>
          <cell r="N585" t="str">
            <v>I</v>
          </cell>
        </row>
        <row r="586">
          <cell r="A586" t="str">
            <v>SINGGCP4SV</v>
          </cell>
          <cell r="B586" t="str">
            <v>ASIA DIRECT</v>
          </cell>
          <cell r="C586" t="str">
            <v>SING</v>
          </cell>
          <cell r="D586" t="str">
            <v>2MA</v>
          </cell>
          <cell r="E586" t="str">
            <v>GCP</v>
          </cell>
          <cell r="F586" t="str">
            <v>4SV</v>
          </cell>
          <cell r="G586">
            <v>-9</v>
          </cell>
          <cell r="N586" t="str">
            <v>I</v>
          </cell>
        </row>
        <row r="587">
          <cell r="A587" t="str">
            <v>SKORE4LC4ST</v>
          </cell>
          <cell r="B587" t="str">
            <v>ASIA DIRECT</v>
          </cell>
          <cell r="C587" t="str">
            <v>SKORE</v>
          </cell>
          <cell r="D587" t="str">
            <v>2MA</v>
          </cell>
          <cell r="E587" t="str">
            <v>4LC</v>
          </cell>
          <cell r="F587" t="str">
            <v>4ST</v>
          </cell>
          <cell r="G587">
            <v>-1</v>
          </cell>
          <cell r="N587" t="str">
            <v>I</v>
          </cell>
        </row>
        <row r="588">
          <cell r="A588" t="str">
            <v>SKORE4LC4SV</v>
          </cell>
          <cell r="B588" t="str">
            <v>ASIA DIRECT</v>
          </cell>
          <cell r="C588" t="str">
            <v>SKORE</v>
          </cell>
          <cell r="D588" t="str">
            <v>2MA</v>
          </cell>
          <cell r="E588" t="str">
            <v>4LC</v>
          </cell>
          <cell r="F588" t="str">
            <v>4SV</v>
          </cell>
          <cell r="G588">
            <v>-9</v>
          </cell>
          <cell r="N588" t="str">
            <v>I</v>
          </cell>
        </row>
        <row r="589">
          <cell r="A589" t="str">
            <v>SKOREGCP4SV</v>
          </cell>
          <cell r="B589" t="str">
            <v>ASIA DIRECT</v>
          </cell>
          <cell r="C589" t="str">
            <v>SKORE</v>
          </cell>
          <cell r="D589" t="str">
            <v>2MA</v>
          </cell>
          <cell r="E589" t="str">
            <v>GCP</v>
          </cell>
          <cell r="F589" t="str">
            <v>4SV</v>
          </cell>
          <cell r="G589">
            <v>-1</v>
          </cell>
          <cell r="N589" t="str">
            <v>I</v>
          </cell>
        </row>
        <row r="590">
          <cell r="A590" t="str">
            <v>TAIWA4LC4ST</v>
          </cell>
          <cell r="B590" t="str">
            <v>ASIA DIRECT</v>
          </cell>
          <cell r="C590" t="str">
            <v>TAIWA</v>
          </cell>
          <cell r="D590" t="str">
            <v>2MA</v>
          </cell>
          <cell r="E590" t="str">
            <v>4LC</v>
          </cell>
          <cell r="F590" t="str">
            <v>4ST</v>
          </cell>
          <cell r="G590">
            <v>-8</v>
          </cell>
        </row>
        <row r="591">
          <cell r="A591" t="str">
            <v>TAIWA4LC4SV</v>
          </cell>
          <cell r="B591" t="str">
            <v>ASIA DIRECT</v>
          </cell>
          <cell r="C591" t="str">
            <v>TAIWA</v>
          </cell>
          <cell r="D591" t="str">
            <v>2MA</v>
          </cell>
          <cell r="E591" t="str">
            <v>4LC</v>
          </cell>
          <cell r="F591" t="str">
            <v>4SV</v>
          </cell>
          <cell r="G591">
            <v>2</v>
          </cell>
        </row>
        <row r="592">
          <cell r="A592" t="str">
            <v>TAIWA4LC4SV</v>
          </cell>
          <cell r="B592" t="str">
            <v>ASIA DIRECT</v>
          </cell>
          <cell r="C592" t="str">
            <v>TAIWA</v>
          </cell>
          <cell r="D592" t="str">
            <v>2MA</v>
          </cell>
          <cell r="E592" t="str">
            <v>4LC</v>
          </cell>
          <cell r="F592" t="str">
            <v>4SV</v>
          </cell>
          <cell r="G592">
            <v>-18</v>
          </cell>
        </row>
        <row r="593">
          <cell r="A593" t="str">
            <v>TAIWAGCP4SV</v>
          </cell>
          <cell r="B593" t="str">
            <v>ASIA DIRECT</v>
          </cell>
          <cell r="C593" t="str">
            <v>TAIWA</v>
          </cell>
          <cell r="D593" t="str">
            <v>2MA</v>
          </cell>
          <cell r="E593" t="str">
            <v>GCP</v>
          </cell>
          <cell r="F593" t="str">
            <v>4SV</v>
          </cell>
          <cell r="G593">
            <v>-2</v>
          </cell>
        </row>
        <row r="594">
          <cell r="A594" t="str">
            <v>THAIL4LC4ST</v>
          </cell>
          <cell r="B594" t="str">
            <v>ASIA DIRECT</v>
          </cell>
          <cell r="C594" t="str">
            <v>THAIL</v>
          </cell>
          <cell r="D594" t="str">
            <v>2MA</v>
          </cell>
          <cell r="E594" t="str">
            <v>4LC</v>
          </cell>
          <cell r="F594" t="str">
            <v>4ST</v>
          </cell>
          <cell r="G594">
            <v>-7</v>
          </cell>
        </row>
        <row r="595">
          <cell r="A595" t="str">
            <v>THAIL4LC4SV</v>
          </cell>
          <cell r="B595" t="str">
            <v>ASIA DIRECT</v>
          </cell>
          <cell r="C595" t="str">
            <v>THAIL</v>
          </cell>
          <cell r="D595" t="str">
            <v>2MA</v>
          </cell>
          <cell r="E595" t="str">
            <v>4LC</v>
          </cell>
          <cell r="F595" t="str">
            <v>4SV</v>
          </cell>
          <cell r="G595">
            <v>-10</v>
          </cell>
        </row>
        <row r="596">
          <cell r="A596" t="str">
            <v>CCC2DD4SV</v>
          </cell>
          <cell r="B596" t="str">
            <v>CHINA</v>
          </cell>
          <cell r="C596" t="str">
            <v>CCC</v>
          </cell>
          <cell r="D596" t="str">
            <v>2DD</v>
          </cell>
          <cell r="E596" t="str">
            <v>2DD</v>
          </cell>
          <cell r="F596" t="str">
            <v>4SV</v>
          </cell>
          <cell r="G596">
            <v>-5</v>
          </cell>
        </row>
        <row r="597">
          <cell r="A597" t="str">
            <v>CCC4LC4ST</v>
          </cell>
          <cell r="B597" t="str">
            <v>CHINA</v>
          </cell>
          <cell r="C597" t="str">
            <v>CCC</v>
          </cell>
          <cell r="D597" t="str">
            <v>2MA</v>
          </cell>
          <cell r="E597" t="str">
            <v>4LC</v>
          </cell>
          <cell r="F597" t="str">
            <v>4ST</v>
          </cell>
          <cell r="G597">
            <v>-13</v>
          </cell>
        </row>
        <row r="598">
          <cell r="A598" t="str">
            <v>CCC4LC4SV</v>
          </cell>
          <cell r="B598" t="str">
            <v>CHINA</v>
          </cell>
          <cell r="C598" t="str">
            <v>CCC</v>
          </cell>
          <cell r="D598" t="str">
            <v>2MA</v>
          </cell>
          <cell r="E598" t="str">
            <v>4LC</v>
          </cell>
          <cell r="F598" t="str">
            <v>4SV</v>
          </cell>
          <cell r="G598">
            <v>-64</v>
          </cell>
        </row>
        <row r="599">
          <cell r="A599" t="str">
            <v>CCC4PAD4ST</v>
          </cell>
          <cell r="B599" t="str">
            <v>CHINA</v>
          </cell>
          <cell r="C599" t="str">
            <v>CCC</v>
          </cell>
          <cell r="D599" t="str">
            <v>2MA</v>
          </cell>
          <cell r="E599" t="str">
            <v>4PAD</v>
          </cell>
          <cell r="F599" t="str">
            <v>4ST</v>
          </cell>
          <cell r="G599">
            <v>-4</v>
          </cell>
        </row>
        <row r="600">
          <cell r="A600" t="str">
            <v>CCC4PAD4SV</v>
          </cell>
          <cell r="B600" t="str">
            <v>CHINA</v>
          </cell>
          <cell r="C600" t="str">
            <v>CCC</v>
          </cell>
          <cell r="D600" t="str">
            <v>2MA</v>
          </cell>
          <cell r="E600" t="str">
            <v>4PAD</v>
          </cell>
          <cell r="F600" t="str">
            <v>4SV</v>
          </cell>
          <cell r="G600">
            <v>1</v>
          </cell>
        </row>
        <row r="601">
          <cell r="A601" t="str">
            <v>CCC4PAD4SV</v>
          </cell>
          <cell r="B601" t="str">
            <v>CHINA</v>
          </cell>
          <cell r="C601" t="str">
            <v>CCC</v>
          </cell>
          <cell r="D601" t="str">
            <v>2MA</v>
          </cell>
          <cell r="E601" t="str">
            <v>4PAD</v>
          </cell>
          <cell r="F601" t="str">
            <v>4SV</v>
          </cell>
          <cell r="G601">
            <v>-19</v>
          </cell>
        </row>
        <row r="602">
          <cell r="A602" t="str">
            <v>CCCGCP4SV</v>
          </cell>
          <cell r="B602" t="str">
            <v>CHINA</v>
          </cell>
          <cell r="C602" t="str">
            <v>CCC</v>
          </cell>
          <cell r="D602" t="str">
            <v>2MA</v>
          </cell>
          <cell r="E602" t="str">
            <v>GCP</v>
          </cell>
          <cell r="F602" t="str">
            <v>4SV</v>
          </cell>
          <cell r="G602">
            <v>-5</v>
          </cell>
        </row>
        <row r="603">
          <cell r="A603" t="str">
            <v>HKCCC4LC4ST</v>
          </cell>
          <cell r="B603" t="str">
            <v>CHINA</v>
          </cell>
          <cell r="C603" t="str">
            <v>HKCCC</v>
          </cell>
          <cell r="D603" t="str">
            <v>2MA</v>
          </cell>
          <cell r="E603" t="str">
            <v>4LC</v>
          </cell>
          <cell r="F603" t="str">
            <v>4ST</v>
          </cell>
          <cell r="G603">
            <v>-2</v>
          </cell>
        </row>
        <row r="604">
          <cell r="A604" t="str">
            <v>HKCCC4LC4SV</v>
          </cell>
          <cell r="B604" t="str">
            <v>CHINA</v>
          </cell>
          <cell r="C604" t="str">
            <v>HKCCC</v>
          </cell>
          <cell r="D604" t="str">
            <v>2MA</v>
          </cell>
          <cell r="E604" t="str">
            <v>4LC</v>
          </cell>
          <cell r="F604" t="str">
            <v>4SV</v>
          </cell>
          <cell r="G604">
            <v>1</v>
          </cell>
        </row>
        <row r="605">
          <cell r="A605" t="str">
            <v>HKCCC4LC4SV</v>
          </cell>
          <cell r="B605" t="str">
            <v>CHINA</v>
          </cell>
          <cell r="C605" t="str">
            <v>HKCCC</v>
          </cell>
          <cell r="D605" t="str">
            <v>2MA</v>
          </cell>
          <cell r="E605" t="str">
            <v>4LC</v>
          </cell>
          <cell r="F605" t="str">
            <v>4SV</v>
          </cell>
          <cell r="G605">
            <v>-31</v>
          </cell>
        </row>
        <row r="606">
          <cell r="A606" t="str">
            <v>HKCCC4PAD4ST</v>
          </cell>
          <cell r="B606" t="str">
            <v>CHINA</v>
          </cell>
          <cell r="C606" t="str">
            <v>HKCCC</v>
          </cell>
          <cell r="D606" t="str">
            <v>2MA</v>
          </cell>
          <cell r="E606" t="str">
            <v>4PAD</v>
          </cell>
          <cell r="F606" t="str">
            <v>4ST</v>
          </cell>
          <cell r="G606">
            <v>-6</v>
          </cell>
        </row>
        <row r="607">
          <cell r="A607" t="str">
            <v>HKCCC4PAD4SV</v>
          </cell>
          <cell r="B607" t="str">
            <v>CHINA</v>
          </cell>
          <cell r="C607" t="str">
            <v>HKCCC</v>
          </cell>
          <cell r="D607" t="str">
            <v>2MA</v>
          </cell>
          <cell r="E607" t="str">
            <v>4PAD</v>
          </cell>
          <cell r="F607" t="str">
            <v>4SV</v>
          </cell>
          <cell r="G607">
            <v>-3</v>
          </cell>
        </row>
        <row r="608">
          <cell r="A608" t="str">
            <v>HKCCCGCP4ST</v>
          </cell>
          <cell r="B608" t="str">
            <v>CHINA</v>
          </cell>
          <cell r="C608" t="str">
            <v>HKCCC</v>
          </cell>
          <cell r="D608" t="str">
            <v>2MA</v>
          </cell>
          <cell r="E608" t="str">
            <v>GCP</v>
          </cell>
          <cell r="F608" t="str">
            <v>4ST</v>
          </cell>
          <cell r="G608">
            <v>-4</v>
          </cell>
        </row>
        <row r="609">
          <cell r="A609" t="str">
            <v>HKCCCGCP4SV</v>
          </cell>
          <cell r="B609" t="str">
            <v>CHINA</v>
          </cell>
          <cell r="C609" t="str">
            <v>HKCCC</v>
          </cell>
          <cell r="D609" t="str">
            <v>2MA</v>
          </cell>
          <cell r="E609" t="str">
            <v>GCP</v>
          </cell>
          <cell r="F609" t="str">
            <v>4SV</v>
          </cell>
          <cell r="G609">
            <v>-6</v>
          </cell>
        </row>
        <row r="610">
          <cell r="A610" t="str">
            <v>INDO4LC4SV</v>
          </cell>
          <cell r="B610" t="str">
            <v>SADMG</v>
          </cell>
          <cell r="C610" t="str">
            <v>INDO</v>
          </cell>
          <cell r="D610" t="str">
            <v>2MA</v>
          </cell>
          <cell r="E610" t="str">
            <v>4LC</v>
          </cell>
          <cell r="F610" t="str">
            <v>4SV</v>
          </cell>
          <cell r="G610">
            <v>-1</v>
          </cell>
        </row>
        <row r="611">
          <cell r="A611" t="str">
            <v>PHIL4LC4ST</v>
          </cell>
          <cell r="B611" t="str">
            <v>SADMG</v>
          </cell>
          <cell r="C611" t="str">
            <v>PHIL</v>
          </cell>
          <cell r="D611" t="str">
            <v>2MA</v>
          </cell>
          <cell r="E611" t="str">
            <v>4LC</v>
          </cell>
          <cell r="F611" t="str">
            <v>4ST</v>
          </cell>
          <cell r="G611">
            <v>-2</v>
          </cell>
        </row>
        <row r="612">
          <cell r="A612" t="str">
            <v>PHIL4LC4SV</v>
          </cell>
          <cell r="B612" t="str">
            <v>SADMG</v>
          </cell>
          <cell r="C612" t="str">
            <v>PHIL</v>
          </cell>
          <cell r="D612" t="str">
            <v>2MA</v>
          </cell>
          <cell r="E612" t="str">
            <v>4LC</v>
          </cell>
          <cell r="F612" t="str">
            <v>4SV</v>
          </cell>
          <cell r="G612">
            <v>-1</v>
          </cell>
        </row>
        <row r="613">
          <cell r="A613" t="str">
            <v>PHILGCP4SV</v>
          </cell>
          <cell r="B613" t="str">
            <v>SADMG</v>
          </cell>
          <cell r="C613" t="str">
            <v>PHIL</v>
          </cell>
          <cell r="D613" t="str">
            <v>2MA</v>
          </cell>
          <cell r="E613" t="str">
            <v>GCP</v>
          </cell>
          <cell r="F613" t="str">
            <v>4SV</v>
          </cell>
          <cell r="G613">
            <v>-1</v>
          </cell>
        </row>
        <row r="614">
          <cell r="A614" t="str">
            <v>ROAPGCP4SV</v>
          </cell>
          <cell r="B614" t="str">
            <v>SADMG</v>
          </cell>
          <cell r="C614" t="str">
            <v>ROAP</v>
          </cell>
          <cell r="D614" t="str">
            <v>2MA</v>
          </cell>
          <cell r="E614" t="str">
            <v>GCP</v>
          </cell>
          <cell r="F614" t="str">
            <v>4SV</v>
          </cell>
          <cell r="G614">
            <v>-2</v>
          </cell>
        </row>
        <row r="615">
          <cell r="A615" t="str">
            <v>000</v>
          </cell>
          <cell r="B615">
            <v>0</v>
          </cell>
          <cell r="C615">
            <v>0</v>
          </cell>
          <cell r="D615">
            <v>0</v>
          </cell>
          <cell r="E615">
            <v>0</v>
          </cell>
          <cell r="F615">
            <v>0</v>
          </cell>
          <cell r="G615">
            <v>0</v>
          </cell>
        </row>
      </sheetData>
      <sheetData sheetId="6" refreshError="1"/>
      <sheetData sheetId="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
      <sheetName val="현주부장님"/>
      <sheetName val="071203"/>
      <sheetName val="스펙별 제안금액"/>
      <sheetName val="남용현과장님"/>
      <sheetName val="예약전체물량"/>
      <sheetName val="071130"/>
      <sheetName val="071128"/>
    </sheetNames>
    <sheetDataSet>
      <sheetData sheetId="0"/>
      <sheetData sheetId="1"/>
      <sheetData sheetId="2"/>
      <sheetData sheetId="3"/>
      <sheetData sheetId="4"/>
      <sheetData sheetId="5"/>
      <sheetData sheetId="6"/>
      <sheetData sheetId="7"/>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X"/>
      <sheetName val="DATAMON"/>
      <sheetName val="DATAQTR"/>
      <sheetName val="DATAHC"/>
      <sheetName val="#REF"/>
      <sheetName val="ACCT 24050"/>
      <sheetName val="PROVISON"/>
    </sheetNames>
    <sheetDataSet>
      <sheetData sheetId="0" refreshError="1"/>
      <sheetData sheetId="1" refreshError="1"/>
      <sheetData sheetId="2" refreshError="1"/>
      <sheetData sheetId="3" refreshError="1">
        <row r="3">
          <cell r="A3" t="str">
            <v>Sum of DATA2</v>
          </cell>
          <cell r="E3" t="str">
            <v>Category</v>
          </cell>
          <cell r="F3" t="str">
            <v>QTR</v>
          </cell>
        </row>
        <row r="4">
          <cell r="E4" t="str">
            <v>ACTFY99</v>
          </cell>
        </row>
        <row r="5">
          <cell r="A5" t="str">
            <v>Order_Type2</v>
          </cell>
          <cell r="B5" t="str">
            <v>Detail_P&amp;L</v>
          </cell>
          <cell r="C5" t="str">
            <v>Detail_Line_Items</v>
          </cell>
          <cell r="D5" t="str">
            <v>Segment_Note2</v>
          </cell>
          <cell r="E5" t="str">
            <v>Q1</v>
          </cell>
          <cell r="F5" t="str">
            <v>Q2</v>
          </cell>
          <cell r="G5" t="str">
            <v>Q3</v>
          </cell>
        </row>
      </sheetData>
      <sheetData sheetId="4" refreshError="1"/>
      <sheetData sheetId="5" refreshError="1"/>
      <sheetData sheetId="6"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QTR"/>
      <sheetName val="RUM"/>
      <sheetName val="DATAMON"/>
      <sheetName val="#REF"/>
      <sheetName val="Data_GOV_RUM"/>
      <sheetName val="DATAHC"/>
    </sheetNames>
    <sheetDataSet>
      <sheetData sheetId="0" refreshError="1">
        <row r="3">
          <cell r="A3" t="str">
            <v>Sum of DATA2</v>
          </cell>
        </row>
      </sheetData>
      <sheetData sheetId="1" refreshError="1"/>
      <sheetData sheetId="2" refreshError="1">
        <row r="3">
          <cell r="A3" t="str">
            <v>Sum of DATA2</v>
          </cell>
        </row>
      </sheetData>
      <sheetData sheetId="3" refreshError="1"/>
      <sheetData sheetId="4" refreshError="1"/>
      <sheetData sheetId="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Compare_Pricebook"/>
      <sheetName val="Compare_All"/>
      <sheetName val="Additions"/>
      <sheetName val="Deletions"/>
      <sheetName val="Data_PB"/>
      <sheetName val="Data_All"/>
      <sheetName val="Data_Add"/>
      <sheetName val="Data_Del"/>
      <sheetName val="Descriptions"/>
      <sheetName val="Sheet1"/>
      <sheetName val="COMPAQ-LIST"/>
      <sheetName val="Apr02_Compare_JGM"/>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
          <cell r="A1">
            <v>2688</v>
          </cell>
          <cell r="B1" t="str">
            <v>IBM HBA</v>
          </cell>
        </row>
        <row r="2">
          <cell r="A2">
            <v>2771</v>
          </cell>
          <cell r="B2" t="str">
            <v>PRODUCT MANAGER</v>
          </cell>
        </row>
        <row r="3">
          <cell r="A3">
            <v>3330</v>
          </cell>
          <cell r="B3" t="str">
            <v>SYM 3330 9GB FRAME</v>
          </cell>
        </row>
        <row r="4">
          <cell r="A4">
            <v>3430</v>
          </cell>
          <cell r="B4" t="str">
            <v>SYM 3430 9GB FRAME</v>
          </cell>
        </row>
        <row r="5">
          <cell r="A5">
            <v>5072</v>
          </cell>
          <cell r="B5" t="str">
            <v>IBM EXPANSION TOWER</v>
          </cell>
        </row>
        <row r="6">
          <cell r="A6">
            <v>5240</v>
          </cell>
          <cell r="B6" t="str">
            <v>8 PORT ESCON CARD</v>
          </cell>
        </row>
        <row r="7">
          <cell r="A7">
            <v>5330</v>
          </cell>
          <cell r="B7" t="str">
            <v>SYM 5330 9GB FRAME</v>
          </cell>
        </row>
        <row r="8">
          <cell r="A8">
            <v>5430</v>
          </cell>
          <cell r="B8" t="str">
            <v>SYM 5430 9GB FRAME</v>
          </cell>
        </row>
        <row r="9">
          <cell r="A9">
            <v>6207</v>
          </cell>
          <cell r="B9" t="str">
            <v>HOST BUS ADAPTER</v>
          </cell>
        </row>
        <row r="10">
          <cell r="A10">
            <v>6209</v>
          </cell>
          <cell r="B10" t="str">
            <v>HOST BUS ADAPTER</v>
          </cell>
        </row>
        <row r="11">
          <cell r="A11">
            <v>6228</v>
          </cell>
          <cell r="B11" t="str">
            <v>IBM CARD</v>
          </cell>
        </row>
        <row r="12">
          <cell r="A12">
            <v>58105302</v>
          </cell>
          <cell r="B12" t="str">
            <v>BULL 5030-36S3</v>
          </cell>
        </row>
        <row r="13">
          <cell r="A13">
            <v>68647585</v>
          </cell>
          <cell r="B13" t="str">
            <v>UNISYS LB SP W/1GB SPARE</v>
          </cell>
        </row>
        <row r="14">
          <cell r="A14">
            <v>68647593</v>
          </cell>
          <cell r="B14" t="str">
            <v>1M FC CABLE(4700 DPE-DAE)</v>
          </cell>
        </row>
        <row r="15">
          <cell r="A15">
            <v>68648963</v>
          </cell>
          <cell r="B15" t="str">
            <v>UNISYS LONGBOW PS (SPARE)</v>
          </cell>
        </row>
        <row r="16">
          <cell r="A16">
            <v>68648971</v>
          </cell>
          <cell r="B16" t="str">
            <v>.5M FC TABLE (DAE-DAE)</v>
          </cell>
        </row>
        <row r="17">
          <cell r="A17">
            <v>68676667</v>
          </cell>
          <cell r="B17" t="str">
            <v>WIDE DIFF.SCSI Y CABLE</v>
          </cell>
        </row>
        <row r="18">
          <cell r="A18">
            <v>68676675</v>
          </cell>
          <cell r="B18" t="str">
            <v>BULL DP2-USD4SW</v>
          </cell>
        </row>
        <row r="19">
          <cell r="A19">
            <v>68681980</v>
          </cell>
          <cell r="B19" t="str">
            <v>SYM 5330 9GB FRAME</v>
          </cell>
        </row>
        <row r="20">
          <cell r="A20">
            <v>68682012</v>
          </cell>
          <cell r="B20" t="str">
            <v>BULL MEM2-1024</v>
          </cell>
        </row>
        <row r="21">
          <cell r="A21">
            <v>68682079</v>
          </cell>
          <cell r="B21" t="str">
            <v>BULL MEM2-1536</v>
          </cell>
        </row>
        <row r="22">
          <cell r="A22">
            <v>68684216</v>
          </cell>
          <cell r="B22" t="str">
            <v>BULL MEM2-2048</v>
          </cell>
        </row>
        <row r="23">
          <cell r="A23">
            <v>68684349</v>
          </cell>
          <cell r="B23" t="str">
            <v>BULL MEM2-2560</v>
          </cell>
        </row>
        <row r="24">
          <cell r="A24">
            <v>68685866</v>
          </cell>
          <cell r="B24" t="str">
            <v>FC4500/5700 UGRD FC4700</v>
          </cell>
        </row>
        <row r="25">
          <cell r="A25">
            <v>68799634</v>
          </cell>
          <cell r="B25" t="str">
            <v>BULL MEM2-3072</v>
          </cell>
        </row>
        <row r="26">
          <cell r="A26">
            <v>79962249</v>
          </cell>
          <cell r="B26" t="str">
            <v>NCR MEM2-1024</v>
          </cell>
        </row>
        <row r="27">
          <cell r="A27">
            <v>79962251</v>
          </cell>
          <cell r="B27" t="str">
            <v>NCR MEM2-2048</v>
          </cell>
        </row>
        <row r="28">
          <cell r="A28">
            <v>79962252</v>
          </cell>
          <cell r="B28" t="str">
            <v>NCR MEM2-2560</v>
          </cell>
        </row>
        <row r="29">
          <cell r="A29" t="str">
            <v>1-504969-3</v>
          </cell>
          <cell r="B29" t="str">
            <v>150M CABLE</v>
          </cell>
        </row>
        <row r="30">
          <cell r="A30" t="str">
            <v>15495A001</v>
          </cell>
          <cell r="B30" t="str">
            <v>FC CPR CBL</v>
          </cell>
        </row>
        <row r="31">
          <cell r="A31" t="str">
            <v>15495A002</v>
          </cell>
          <cell r="B31" t="str">
            <v>FC COPPER CABLE 0.5M, 1.6</v>
          </cell>
        </row>
        <row r="32">
          <cell r="A32" t="str">
            <v>15495A003</v>
          </cell>
          <cell r="B32" t="str">
            <v>FC CPR CBL 1M, 3.28'</v>
          </cell>
        </row>
        <row r="33">
          <cell r="A33" t="str">
            <v>15495A010</v>
          </cell>
          <cell r="B33" t="str">
            <v>FC CPR CBL 3M, 9.84'</v>
          </cell>
        </row>
        <row r="34">
          <cell r="A34" t="str">
            <v>15495A016</v>
          </cell>
          <cell r="B34" t="str">
            <v>FC CPR CBL 5M, 16.4'</v>
          </cell>
        </row>
        <row r="35">
          <cell r="A35" t="str">
            <v>15495A033</v>
          </cell>
          <cell r="B35" t="str">
            <v>FC COPPER CABLE 10M, 32.8</v>
          </cell>
        </row>
        <row r="36">
          <cell r="A36" t="str">
            <v>15495A098</v>
          </cell>
          <cell r="B36" t="str">
            <v>FC CPR CBL 30M, 98.4'</v>
          </cell>
        </row>
        <row r="37">
          <cell r="A37" t="str">
            <v>15498A001</v>
          </cell>
          <cell r="B37" t="str">
            <v>FC OPTIC CBL 5M, 16'</v>
          </cell>
        </row>
        <row r="38">
          <cell r="A38" t="str">
            <v>15498A002</v>
          </cell>
          <cell r="B38" t="str">
            <v>FC OPTIC CBL 10M, 33'</v>
          </cell>
        </row>
        <row r="39">
          <cell r="A39" t="str">
            <v>15498A010</v>
          </cell>
          <cell r="B39" t="str">
            <v>FC OPTIC CBL 50M, 164'</v>
          </cell>
        </row>
        <row r="40">
          <cell r="A40" t="str">
            <v>15498A020</v>
          </cell>
          <cell r="B40" t="str">
            <v>FC OPTIC CBL 100M, 328'</v>
          </cell>
        </row>
        <row r="41">
          <cell r="A41" t="str">
            <v>15498A050</v>
          </cell>
          <cell r="B41" t="str">
            <v>FC OPTIC CBL 250M, 820'</v>
          </cell>
        </row>
        <row r="42">
          <cell r="A42" t="str">
            <v>15498A100</v>
          </cell>
          <cell r="B42" t="str">
            <v>FC OPTIC CBL 500M, 1640'</v>
          </cell>
        </row>
        <row r="43">
          <cell r="A43" t="str">
            <v>16PARACHN56</v>
          </cell>
          <cell r="B43" t="str">
            <v>RPQ 5630 16 PARALLEL CHNL</v>
          </cell>
        </row>
        <row r="44">
          <cell r="A44" t="str">
            <v>16PARACHN58</v>
          </cell>
          <cell r="B44" t="str">
            <v>RPQ 5830 16 PARALLEL</v>
          </cell>
        </row>
        <row r="45">
          <cell r="A45" t="str">
            <v>1DFCSWX4HV</v>
          </cell>
          <cell r="B45" t="str">
            <v>PATHLIGHT BRIDGE</v>
          </cell>
        </row>
        <row r="46">
          <cell r="A46" t="str">
            <v>1SFCSWX4HV</v>
          </cell>
          <cell r="B46" t="str">
            <v>PATHLIGHT BRIDGE</v>
          </cell>
        </row>
        <row r="47">
          <cell r="A47" t="str">
            <v>2GBCACHE</v>
          </cell>
          <cell r="B47" t="str">
            <v>2GB CACHE FOR FC5500</v>
          </cell>
        </row>
        <row r="48">
          <cell r="A48" t="str">
            <v>3000-182</v>
          </cell>
          <cell r="B48" t="str">
            <v>SYM 3000 36.2GB OPEN</v>
          </cell>
        </row>
        <row r="49">
          <cell r="A49" t="str">
            <v>3000-182AS</v>
          </cell>
          <cell r="B49" t="str">
            <v>SYM 3000 36.2GB AS400</v>
          </cell>
        </row>
        <row r="50">
          <cell r="A50" t="str">
            <v>3000-182ASUPG</v>
          </cell>
          <cell r="B50" t="str">
            <v>SYM 3000 36.2 GB AS4</v>
          </cell>
        </row>
        <row r="51">
          <cell r="A51" t="str">
            <v>3000-182UPG</v>
          </cell>
          <cell r="B51" t="str">
            <v>SYM 3000 36.2GB OPEN UPG</v>
          </cell>
        </row>
        <row r="52">
          <cell r="A52" t="str">
            <v>3000-232</v>
          </cell>
          <cell r="B52" t="str">
            <v>SYM 3000 46.17GB OPEN</v>
          </cell>
        </row>
        <row r="53">
          <cell r="A53" t="str">
            <v>3000-232AS</v>
          </cell>
          <cell r="B53" t="str">
            <v>SYM 3000 46.17GB AS400</v>
          </cell>
        </row>
        <row r="54">
          <cell r="A54" t="str">
            <v>3000-232ASUPG</v>
          </cell>
          <cell r="B54" t="str">
            <v>SYM 3000 46.17GB AS400 UPG</v>
          </cell>
        </row>
        <row r="55">
          <cell r="A55" t="str">
            <v>3000-232UPG</v>
          </cell>
          <cell r="B55" t="str">
            <v>SYM 3000 46.17GB OPEN UPG</v>
          </cell>
        </row>
        <row r="56">
          <cell r="A56" t="str">
            <v>3000-472</v>
          </cell>
          <cell r="B56" t="str">
            <v>SYM 3000 93.64GB OPE</v>
          </cell>
        </row>
        <row r="57">
          <cell r="A57" t="str">
            <v>3000-472AS</v>
          </cell>
          <cell r="B57" t="str">
            <v>ASY ELITE 47 520 DD5.25</v>
          </cell>
        </row>
        <row r="58">
          <cell r="A58" t="str">
            <v>3000-472ASUPG</v>
          </cell>
          <cell r="B58" t="str">
            <v>SYM 3000 47GB AS400 UPG</v>
          </cell>
        </row>
        <row r="59">
          <cell r="A59" t="str">
            <v>3000-472UPG</v>
          </cell>
          <cell r="B59" t="str">
            <v>SYM 3000 93.64GB OPE</v>
          </cell>
        </row>
        <row r="60">
          <cell r="A60" t="str">
            <v>3000-92</v>
          </cell>
          <cell r="B60" t="str">
            <v>SYM 3000 17GB UPGRADE</v>
          </cell>
        </row>
        <row r="61">
          <cell r="A61" t="str">
            <v>3000-92AS</v>
          </cell>
          <cell r="B61" t="str">
            <v>SYM 3000 17.2GB AS/400</v>
          </cell>
        </row>
        <row r="62">
          <cell r="A62" t="str">
            <v>3000-EHDA</v>
          </cell>
          <cell r="B62" t="str">
            <v>SYM AS/400 LOAD SRC 6/S20</v>
          </cell>
        </row>
        <row r="63">
          <cell r="A63" t="str">
            <v>3000-UHDA</v>
          </cell>
          <cell r="B63" t="str">
            <v>SYM AS/400 LOAD SRC 6X SX</v>
          </cell>
        </row>
        <row r="64">
          <cell r="A64" t="str">
            <v>3030-182</v>
          </cell>
          <cell r="B64" t="str">
            <v>SYM 3030 36.2GB OPEN</v>
          </cell>
        </row>
        <row r="65">
          <cell r="A65" t="str">
            <v>3030-182AS</v>
          </cell>
          <cell r="B65" t="str">
            <v>SYM 3030 36.2GB AS400</v>
          </cell>
        </row>
        <row r="66">
          <cell r="A66" t="str">
            <v>3030-182ASUPG</v>
          </cell>
          <cell r="B66" t="str">
            <v>SYM 3030 36.2GB AS400 UPG</v>
          </cell>
        </row>
        <row r="67">
          <cell r="A67" t="str">
            <v>3030-182UPG</v>
          </cell>
          <cell r="B67" t="str">
            <v>SYM 3030 36.2GB OPEN</v>
          </cell>
        </row>
        <row r="68">
          <cell r="A68" t="str">
            <v>3030-362</v>
          </cell>
          <cell r="B68" t="str">
            <v>SYM 3030 72.4GB SRDF</v>
          </cell>
        </row>
        <row r="69">
          <cell r="A69" t="str">
            <v>3030-362AS</v>
          </cell>
          <cell r="B69" t="str">
            <v>SYM3030 72GB AS4 SRDF</v>
          </cell>
        </row>
        <row r="70">
          <cell r="A70" t="str">
            <v>3030-362ASUPG</v>
          </cell>
          <cell r="B70" t="str">
            <v>SYM 3030 72GB AS4 SRDF UPG</v>
          </cell>
        </row>
        <row r="71">
          <cell r="A71" t="str">
            <v>3030-362UPG</v>
          </cell>
          <cell r="B71" t="str">
            <v>SYM 3030 72.4GB SRDF UPG</v>
          </cell>
        </row>
        <row r="72">
          <cell r="A72" t="str">
            <v>3030-36M2</v>
          </cell>
          <cell r="B72" t="str">
            <v>SYM 3030 72.4GB MIRROR</v>
          </cell>
        </row>
        <row r="73">
          <cell r="A73" t="str">
            <v>3030-36M2AS</v>
          </cell>
          <cell r="B73" t="str">
            <v>SYM 3030 72GB AS400 MIRR</v>
          </cell>
        </row>
        <row r="74">
          <cell r="A74" t="str">
            <v>3030-36M2ASUP</v>
          </cell>
          <cell r="B74" t="str">
            <v>SYM 3030 72GB AS4 MIR UPG</v>
          </cell>
        </row>
        <row r="75">
          <cell r="A75" t="str">
            <v>3030-36M2UPG</v>
          </cell>
          <cell r="B75" t="str">
            <v>SYM 3030 72.4GB MIRR UPG</v>
          </cell>
        </row>
        <row r="76">
          <cell r="A76" t="str">
            <v>3030-36S3</v>
          </cell>
          <cell r="B76" t="str">
            <v>SYM 3030 108.6GB RAIDS</v>
          </cell>
        </row>
        <row r="77">
          <cell r="A77" t="str">
            <v>3030-36S3AS</v>
          </cell>
          <cell r="B77" t="str">
            <v>SYM3030 108GB RAIDS AS/4</v>
          </cell>
        </row>
        <row r="78">
          <cell r="A78" t="str">
            <v>3030-36S3ASUP</v>
          </cell>
          <cell r="B78" t="str">
            <v>3030 108GB RAIDS AS4 UPG</v>
          </cell>
        </row>
        <row r="79">
          <cell r="A79" t="str">
            <v>3030-36S3UPG</v>
          </cell>
          <cell r="B79" t="str">
            <v>SYM 3030 108.6GB RAIDS UPG</v>
          </cell>
        </row>
        <row r="80">
          <cell r="A80" t="str">
            <v>3030-502UPG</v>
          </cell>
          <cell r="B80" t="str">
            <v>SYM 3030 99.4GB SRDF UPG</v>
          </cell>
        </row>
        <row r="81">
          <cell r="A81" t="str">
            <v>3030-50M2UPG</v>
          </cell>
          <cell r="B81" t="str">
            <v>SYM 3030 99.4GB MIRR UPG</v>
          </cell>
        </row>
        <row r="82">
          <cell r="A82" t="str">
            <v>3030-50S3</v>
          </cell>
          <cell r="B82" t="str">
            <v>SYM 3030 149.1GB RAID S</v>
          </cell>
        </row>
        <row r="83">
          <cell r="A83" t="str">
            <v>3030-50S3UPG</v>
          </cell>
          <cell r="B83" t="str">
            <v>SYM 3030 149.1GB RAID S U</v>
          </cell>
        </row>
        <row r="84">
          <cell r="A84" t="str">
            <v>3030-92</v>
          </cell>
          <cell r="B84" t="str">
            <v>SYM 3030 18.1GB OPEN</v>
          </cell>
        </row>
        <row r="85">
          <cell r="A85" t="str">
            <v>3030-92UPG</v>
          </cell>
          <cell r="B85" t="str">
            <v>SYM 3030 18.1GB OPEN UPG</v>
          </cell>
        </row>
        <row r="86">
          <cell r="A86" t="str">
            <v>3031-182AS</v>
          </cell>
          <cell r="B86" t="str">
            <v>SYM 3031 36.2GB AS/4 SRDF</v>
          </cell>
        </row>
        <row r="87">
          <cell r="A87" t="str">
            <v>3031-182ASUPG</v>
          </cell>
          <cell r="B87" t="str">
            <v>SYM 3031 36.2GB AS/4 SRDFU</v>
          </cell>
        </row>
        <row r="88">
          <cell r="A88" t="str">
            <v>3031-182UPG</v>
          </cell>
          <cell r="B88" t="str">
            <v>SYM 3031 36.2GB OPEN UPG</v>
          </cell>
        </row>
        <row r="89">
          <cell r="A89" t="str">
            <v>3031-18M2AS</v>
          </cell>
          <cell r="B89" t="str">
            <v>SYM 3031 36.2GB AS/4 MIRR</v>
          </cell>
        </row>
        <row r="90">
          <cell r="A90" t="str">
            <v>3031-18M2ASUP</v>
          </cell>
          <cell r="B90" t="str">
            <v>SYM 3031 36.2GB AS/4 MUPG</v>
          </cell>
        </row>
        <row r="91">
          <cell r="A91" t="str">
            <v>3031-18M2UPG</v>
          </cell>
          <cell r="B91" t="str">
            <v>SYM 3031 36.2GB MIRR UPG</v>
          </cell>
        </row>
        <row r="92">
          <cell r="A92" t="str">
            <v>3031-18S3AS</v>
          </cell>
          <cell r="B92" t="str">
            <v>SYM 3031 36.2GB AS/4 RAID</v>
          </cell>
        </row>
        <row r="93">
          <cell r="A93" t="str">
            <v>3031-18S3ASUP</v>
          </cell>
          <cell r="B93" t="str">
            <v>SYM 3031 36.2GB AS/4</v>
          </cell>
        </row>
        <row r="94">
          <cell r="A94" t="str">
            <v>3031-18S3UPG</v>
          </cell>
          <cell r="B94" t="str">
            <v>SYM 3031 54.3GB RAIDS UPG</v>
          </cell>
        </row>
        <row r="95">
          <cell r="A95" t="str">
            <v>303606-B21</v>
          </cell>
          <cell r="B95" t="str">
            <v>CABLE</v>
          </cell>
        </row>
        <row r="96">
          <cell r="A96" t="str">
            <v>3200-9024</v>
          </cell>
          <cell r="B96" t="str">
            <v>SYM ICDA 209GB, 768MB</v>
          </cell>
        </row>
        <row r="97">
          <cell r="A97" t="str">
            <v>3230-4032</v>
          </cell>
          <cell r="B97" t="str">
            <v>SYM ICDA 134GB, 512MB</v>
          </cell>
        </row>
        <row r="98">
          <cell r="A98" t="str">
            <v>32MBCACHE</v>
          </cell>
          <cell r="B98" t="str">
            <v>32MB CACHE FOR FC5500</v>
          </cell>
        </row>
        <row r="99">
          <cell r="A99" t="str">
            <v>32PARACHN59</v>
          </cell>
          <cell r="B99" t="str">
            <v>RPQ 5930 32 PARALLEL CHNL</v>
          </cell>
        </row>
        <row r="100">
          <cell r="A100" t="str">
            <v>3330-18</v>
          </cell>
          <cell r="B100" t="str">
            <v>SYM 3330 18GB FRAME</v>
          </cell>
        </row>
        <row r="101">
          <cell r="A101" t="str">
            <v>3430-18</v>
          </cell>
          <cell r="B101" t="str">
            <v>SYM 3430 18GB FRAME</v>
          </cell>
        </row>
        <row r="102">
          <cell r="A102" t="str">
            <v>3630-18</v>
          </cell>
          <cell r="B102" t="str">
            <v>SYM 3630 18GB FRAME</v>
          </cell>
        </row>
        <row r="103">
          <cell r="A103" t="str">
            <v>3630-36</v>
          </cell>
          <cell r="B103" t="str">
            <v>SYM 3630 36GB FRAME</v>
          </cell>
        </row>
        <row r="104">
          <cell r="A104" t="str">
            <v>3700-18</v>
          </cell>
          <cell r="B104" t="str">
            <v>SYM 3700 18GB FRAME</v>
          </cell>
        </row>
        <row r="105">
          <cell r="A105" t="str">
            <v>3700-47</v>
          </cell>
          <cell r="B105" t="str">
            <v>SYM 3700 47GB FRAME</v>
          </cell>
        </row>
        <row r="106">
          <cell r="A106" t="str">
            <v>3830-18</v>
          </cell>
          <cell r="B106" t="str">
            <v>SYM 3830 18GB FRAME</v>
          </cell>
        </row>
        <row r="107">
          <cell r="A107" t="str">
            <v>3830-36</v>
          </cell>
          <cell r="B107" t="str">
            <v>SYM 3830-36 FRAME</v>
          </cell>
        </row>
        <row r="108">
          <cell r="A108" t="str">
            <v>3830-50</v>
          </cell>
          <cell r="B108" t="str">
            <v>SYM 3830-50 FRAME</v>
          </cell>
        </row>
        <row r="109">
          <cell r="A109" t="str">
            <v>3930-18</v>
          </cell>
          <cell r="B109" t="str">
            <v>SYM 3930 18GB FRAME</v>
          </cell>
        </row>
        <row r="110">
          <cell r="A110" t="str">
            <v>3930-36</v>
          </cell>
          <cell r="B110" t="str">
            <v>SYM 3930 36GB FRAME</v>
          </cell>
        </row>
        <row r="111">
          <cell r="A111" t="str">
            <v>3930-50</v>
          </cell>
          <cell r="B111" t="str">
            <v>SYM 3930-50 FRAME</v>
          </cell>
        </row>
        <row r="112">
          <cell r="A112" t="str">
            <v>4260-100A</v>
          </cell>
          <cell r="B112" t="str">
            <v>100' BUS &amp; TAG SET</v>
          </cell>
        </row>
        <row r="113">
          <cell r="A113" t="str">
            <v>4260-125</v>
          </cell>
          <cell r="B113" t="str">
            <v>125' BUS &amp; TAG SET</v>
          </cell>
        </row>
        <row r="114">
          <cell r="A114" t="str">
            <v>4260-150</v>
          </cell>
          <cell r="B114" t="str">
            <v>150' BUS &amp; TAG SET</v>
          </cell>
        </row>
        <row r="115">
          <cell r="A115" t="str">
            <v>4260-175</v>
          </cell>
          <cell r="B115" t="str">
            <v>175' BUS &amp; TAG SET</v>
          </cell>
        </row>
        <row r="116">
          <cell r="A116" t="str">
            <v>4260-200</v>
          </cell>
          <cell r="B116" t="str">
            <v>200' BUS &amp; TAG SET</v>
          </cell>
        </row>
        <row r="117">
          <cell r="A117" t="str">
            <v>4260-25A</v>
          </cell>
          <cell r="B117" t="str">
            <v>25' BUS &amp; TAG SET</v>
          </cell>
        </row>
        <row r="118">
          <cell r="A118" t="str">
            <v>4260-50A</v>
          </cell>
          <cell r="B118" t="str">
            <v>50' BUS &amp; TAG SET</v>
          </cell>
        </row>
        <row r="119">
          <cell r="A119" t="str">
            <v>4260-75</v>
          </cell>
          <cell r="B119" t="str">
            <v>75' BUS &amp; TAG SET</v>
          </cell>
        </row>
        <row r="120">
          <cell r="A120" t="str">
            <v>45CACHEUPG</v>
          </cell>
          <cell r="B120" t="str">
            <v>1GB  FACTORY UPG FOR FC4500</v>
          </cell>
        </row>
        <row r="121">
          <cell r="A121" t="str">
            <v>5000-182</v>
          </cell>
          <cell r="B121" t="str">
            <v>SYM 5000 35.8GB SRDF</v>
          </cell>
        </row>
        <row r="122">
          <cell r="A122" t="str">
            <v>5000-182UPG</v>
          </cell>
          <cell r="B122" t="str">
            <v>SYM 5000 35.8GB SRDF</v>
          </cell>
        </row>
        <row r="123">
          <cell r="A123" t="str">
            <v>5000-18M2</v>
          </cell>
          <cell r="B123" t="str">
            <v>SYM 5000 35.8GB MIRROR</v>
          </cell>
        </row>
        <row r="124">
          <cell r="A124" t="str">
            <v>5000-18M2UPG</v>
          </cell>
          <cell r="B124" t="str">
            <v>SYM 5000 35.8GB MIRR</v>
          </cell>
        </row>
        <row r="125">
          <cell r="A125" t="str">
            <v>5000-18S3</v>
          </cell>
          <cell r="B125" t="str">
            <v>SYM 5000 53.70 RAIDS</v>
          </cell>
        </row>
        <row r="126">
          <cell r="A126" t="str">
            <v>5000-18S3UPG</v>
          </cell>
          <cell r="B126" t="str">
            <v>SYM 5000 53.7GB RAID</v>
          </cell>
        </row>
        <row r="127">
          <cell r="A127" t="str">
            <v>5000-232</v>
          </cell>
          <cell r="B127" t="str">
            <v>SYM 5000 45.58GB SRDF</v>
          </cell>
        </row>
        <row r="128">
          <cell r="A128" t="str">
            <v>5000-232UPG</v>
          </cell>
          <cell r="B128" t="str">
            <v>SYM 5000 45.58GB SRDF UPG</v>
          </cell>
        </row>
        <row r="129">
          <cell r="A129" t="str">
            <v>5000-23M2</v>
          </cell>
          <cell r="B129" t="str">
            <v>SYM 5000 45.58GB MIRROR</v>
          </cell>
        </row>
        <row r="130">
          <cell r="A130" t="str">
            <v>5000-23M2UPG</v>
          </cell>
          <cell r="B130" t="str">
            <v>SYM 5000 45.58GB MIRR UPG</v>
          </cell>
        </row>
        <row r="131">
          <cell r="A131" t="str">
            <v>5000-472</v>
          </cell>
          <cell r="B131" t="str">
            <v>SYM 5000 92.46GB SRD</v>
          </cell>
        </row>
        <row r="132">
          <cell r="A132" t="str">
            <v>5000-472UPG</v>
          </cell>
          <cell r="B132" t="str">
            <v>SYM 5000 92.46GB SRD</v>
          </cell>
        </row>
        <row r="133">
          <cell r="A133" t="str">
            <v>5000-47M2</v>
          </cell>
          <cell r="B133" t="str">
            <v>SYM 5000 92.46GB MIR</v>
          </cell>
        </row>
        <row r="134">
          <cell r="A134" t="str">
            <v>5000-47M2UPG</v>
          </cell>
          <cell r="B134" t="str">
            <v>SYM 5000 92.46GB MIR</v>
          </cell>
        </row>
        <row r="135">
          <cell r="A135" t="str">
            <v>5000-47R7</v>
          </cell>
          <cell r="B135" t="str">
            <v>SYM 5000 323GB RAIDS</v>
          </cell>
        </row>
        <row r="136">
          <cell r="A136" t="str">
            <v>5000-47R7UPG</v>
          </cell>
          <cell r="B136" t="str">
            <v>SYM 5000 323GB RAIDS</v>
          </cell>
        </row>
        <row r="137">
          <cell r="A137" t="str">
            <v>5000-47S3</v>
          </cell>
          <cell r="B137" t="str">
            <v>SYM 5000 138GB RAIDS</v>
          </cell>
        </row>
        <row r="138">
          <cell r="A138" t="str">
            <v>5000-47S3UPG</v>
          </cell>
          <cell r="B138" t="str">
            <v>SYM 5000 138.69GB RA</v>
          </cell>
        </row>
        <row r="139">
          <cell r="A139" t="str">
            <v>5030-182</v>
          </cell>
          <cell r="B139" t="str">
            <v>SYM 5030 35.8GB SRDF</v>
          </cell>
        </row>
        <row r="140">
          <cell r="A140" t="str">
            <v>5030-182UPG</v>
          </cell>
          <cell r="B140" t="str">
            <v>SYM 5030 35.8GB SRDF</v>
          </cell>
        </row>
        <row r="141">
          <cell r="A141" t="str">
            <v>5030-18M2</v>
          </cell>
          <cell r="B141" t="str">
            <v>SYM 5030 35.8GB MIRROR</v>
          </cell>
        </row>
        <row r="142">
          <cell r="A142" t="str">
            <v>5030-18M2UPG</v>
          </cell>
          <cell r="B142" t="str">
            <v>SYM 5030 35.8GB MIRR</v>
          </cell>
        </row>
        <row r="143">
          <cell r="A143" t="str">
            <v>5030-18S3</v>
          </cell>
          <cell r="B143" t="str">
            <v>SYM 5030 53.70 RAIDS</v>
          </cell>
        </row>
        <row r="144">
          <cell r="A144" t="str">
            <v>5030-18S3UPG</v>
          </cell>
          <cell r="B144" t="str">
            <v>SYM 5030 53.7GB RAID</v>
          </cell>
        </row>
        <row r="145">
          <cell r="A145" t="str">
            <v>5030-362</v>
          </cell>
          <cell r="B145" t="str">
            <v>SYM 5030 71.6GB SRDF</v>
          </cell>
        </row>
        <row r="146">
          <cell r="A146" t="str">
            <v>5030-362UPG</v>
          </cell>
          <cell r="B146" t="str">
            <v>SYM 5030 71.6GB SRDF UPG</v>
          </cell>
        </row>
        <row r="147">
          <cell r="A147" t="str">
            <v>5030-36M2</v>
          </cell>
          <cell r="B147" t="str">
            <v>SYM 5030 71.6GB MIRROR</v>
          </cell>
        </row>
        <row r="148">
          <cell r="A148" t="str">
            <v>5030-36M2UPG</v>
          </cell>
          <cell r="B148" t="str">
            <v>SYM 5030 71.6GB MIRR UPG</v>
          </cell>
        </row>
        <row r="149">
          <cell r="A149" t="str">
            <v>5030-36S3</v>
          </cell>
          <cell r="B149" t="str">
            <v>SYM 5030 107.4GB RAIDS</v>
          </cell>
        </row>
        <row r="150">
          <cell r="A150" t="str">
            <v>5030-36S3UPG</v>
          </cell>
          <cell r="B150" t="str">
            <v>SYM 5030 107.4GB R-S UPG</v>
          </cell>
        </row>
        <row r="151">
          <cell r="A151" t="str">
            <v>5030-502</v>
          </cell>
          <cell r="B151" t="str">
            <v>SYM 5030 98.2GB SRDF</v>
          </cell>
        </row>
        <row r="152">
          <cell r="A152" t="str">
            <v>5030-502UPG</v>
          </cell>
          <cell r="B152" t="str">
            <v>SYM 5030 98.2GB SRDF UPG</v>
          </cell>
        </row>
        <row r="153">
          <cell r="A153" t="str">
            <v>5030-50M2</v>
          </cell>
          <cell r="B153" t="str">
            <v>SYM 5030 98.2GB MIRR UPG</v>
          </cell>
        </row>
        <row r="154">
          <cell r="A154" t="str">
            <v>5030-50M2UPG</v>
          </cell>
          <cell r="B154" t="str">
            <v>SYM 5030 98.2GB MIRR UPG</v>
          </cell>
        </row>
        <row r="155">
          <cell r="A155" t="str">
            <v>5030-50S3</v>
          </cell>
          <cell r="B155" t="str">
            <v>SYM 5030 147.3GB RAID S</v>
          </cell>
        </row>
        <row r="156">
          <cell r="A156" t="str">
            <v>5030-50S3UPG</v>
          </cell>
          <cell r="B156" t="str">
            <v>SYM 5030 147.3GB R-S UPG</v>
          </cell>
        </row>
        <row r="157">
          <cell r="A157" t="str">
            <v>5030-92</v>
          </cell>
          <cell r="B157" t="str">
            <v>SYM 5030 17.9GB SRDF</v>
          </cell>
        </row>
        <row r="158">
          <cell r="A158" t="str">
            <v>5030-92UPG</v>
          </cell>
          <cell r="B158" t="str">
            <v>SYM 5030 17.96B SRDF</v>
          </cell>
        </row>
        <row r="159">
          <cell r="A159" t="str">
            <v>5030-9M2</v>
          </cell>
          <cell r="B159" t="str">
            <v>SYM 5030 17.9GB MIRR</v>
          </cell>
        </row>
        <row r="160">
          <cell r="A160" t="str">
            <v>5030-9M2UPG</v>
          </cell>
          <cell r="B160" t="str">
            <v>SYM 5030 17.9GB MIRR</v>
          </cell>
        </row>
        <row r="161">
          <cell r="A161" t="str">
            <v>5030-9S3</v>
          </cell>
          <cell r="B161" t="str">
            <v>SYM 5030 26.85GB RAI</v>
          </cell>
        </row>
        <row r="162">
          <cell r="A162" t="str">
            <v>5030-9S3UPG</v>
          </cell>
          <cell r="B162" t="str">
            <v>SYM 5030 26.85GB RAI</v>
          </cell>
        </row>
        <row r="163">
          <cell r="A163" t="str">
            <v>5031-182UPG</v>
          </cell>
          <cell r="B163" t="str">
            <v>SYM 5031 35.8GB SRDF UPG</v>
          </cell>
        </row>
        <row r="164">
          <cell r="A164" t="str">
            <v>5031-18M2UPG</v>
          </cell>
          <cell r="B164" t="str">
            <v>SYM 5031 35.8GB MIRR UPG</v>
          </cell>
        </row>
        <row r="165">
          <cell r="A165" t="str">
            <v>5031-18S3UPG</v>
          </cell>
          <cell r="B165" t="str">
            <v>SYM 5031 53.7GB RAIDS UPG</v>
          </cell>
        </row>
        <row r="166">
          <cell r="A166" t="str">
            <v>53/33-MNTKIT</v>
          </cell>
          <cell r="B166" t="str">
            <v>53XX/33XX MAINT TOOL KIT</v>
          </cell>
        </row>
        <row r="167">
          <cell r="A167" t="str">
            <v>54/34-MNTKIT</v>
          </cell>
          <cell r="B167" t="str">
            <v>54XX/34XX MAINT TOOL KIT</v>
          </cell>
        </row>
        <row r="168">
          <cell r="A168" t="str">
            <v>5430-18</v>
          </cell>
          <cell r="B168" t="str">
            <v>SYM 5430-18 FRAME</v>
          </cell>
        </row>
        <row r="169">
          <cell r="A169" t="str">
            <v>5630-36</v>
          </cell>
          <cell r="B169" t="str">
            <v>SYM 5630 36GB FRAME</v>
          </cell>
        </row>
        <row r="170">
          <cell r="A170" t="str">
            <v>57/37-MNTKIT</v>
          </cell>
          <cell r="B170" t="str">
            <v>57XX/37XX MAINT TOOL KIT</v>
          </cell>
        </row>
        <row r="171">
          <cell r="A171" t="str">
            <v>5700-18</v>
          </cell>
          <cell r="B171" t="str">
            <v>SYM 5700 18GB FRAME</v>
          </cell>
        </row>
        <row r="172">
          <cell r="A172" t="str">
            <v>5700-47</v>
          </cell>
          <cell r="B172" t="str">
            <v>SYM 5700 47GB FRAME</v>
          </cell>
        </row>
        <row r="173">
          <cell r="A173" t="str">
            <v>57CACHE256</v>
          </cell>
          <cell r="B173" t="str">
            <v>256MB CACHE UPG 5700/5703</v>
          </cell>
        </row>
        <row r="174">
          <cell r="A174" t="str">
            <v>57CACHE512</v>
          </cell>
          <cell r="B174" t="str">
            <v>512MB CACHE UPG FC5700/5703</v>
          </cell>
        </row>
        <row r="175">
          <cell r="A175" t="str">
            <v>58062535-01</v>
          </cell>
          <cell r="B175" t="str">
            <v>BULL 8430-18</v>
          </cell>
        </row>
        <row r="176">
          <cell r="A176" t="str">
            <v>58062536-01</v>
          </cell>
          <cell r="B176" t="str">
            <v>BULL 8430-36</v>
          </cell>
        </row>
        <row r="177">
          <cell r="A177" t="str">
            <v>58062537-01</v>
          </cell>
          <cell r="B177" t="str">
            <v>BULL 8430-73</v>
          </cell>
        </row>
        <row r="178">
          <cell r="A178" t="str">
            <v>58062538-01</v>
          </cell>
          <cell r="B178" t="str">
            <v>BULL 8730-18</v>
          </cell>
        </row>
        <row r="179">
          <cell r="A179" t="str">
            <v>58062539-01</v>
          </cell>
          <cell r="B179" t="str">
            <v>BULL 8730-36</v>
          </cell>
        </row>
        <row r="180">
          <cell r="A180" t="str">
            <v>58062540-01</v>
          </cell>
          <cell r="B180" t="str">
            <v>BULL 8730-73</v>
          </cell>
        </row>
        <row r="181">
          <cell r="A181" t="str">
            <v>58062544-01</v>
          </cell>
          <cell r="B181" t="str">
            <v>BULL 8031-36M1</v>
          </cell>
        </row>
        <row r="182">
          <cell r="A182" t="str">
            <v>58062545-01</v>
          </cell>
          <cell r="B182" t="str">
            <v>BULL 8031-361</v>
          </cell>
        </row>
        <row r="183">
          <cell r="A183" t="str">
            <v>58062546-01</v>
          </cell>
          <cell r="B183" t="str">
            <v>BULL 8031-36S3</v>
          </cell>
        </row>
        <row r="184">
          <cell r="A184" t="str">
            <v>58062547-01</v>
          </cell>
          <cell r="B184" t="str">
            <v>BULL 8031-73M1</v>
          </cell>
        </row>
        <row r="185">
          <cell r="A185" t="str">
            <v>58062548-01</v>
          </cell>
          <cell r="B185" t="str">
            <v>BULL 8031-731</v>
          </cell>
        </row>
        <row r="186">
          <cell r="A186" t="str">
            <v>58062553-01</v>
          </cell>
          <cell r="B186" t="str">
            <v>BULL 8031-36M1UPG</v>
          </cell>
        </row>
        <row r="187">
          <cell r="A187" t="str">
            <v>58062554-01</v>
          </cell>
          <cell r="B187" t="str">
            <v>BULL 8031-361UPG</v>
          </cell>
        </row>
        <row r="188">
          <cell r="A188" t="str">
            <v>58062555-01</v>
          </cell>
          <cell r="B188" t="str">
            <v>BULL 8031-36S3UPG</v>
          </cell>
        </row>
        <row r="189">
          <cell r="A189" t="str">
            <v>58062556-01</v>
          </cell>
          <cell r="B189" t="str">
            <v>BULL 8031-73M1UPG</v>
          </cell>
        </row>
        <row r="190">
          <cell r="A190" t="str">
            <v>58062557-01</v>
          </cell>
          <cell r="B190" t="str">
            <v>BULL 8031-731UPG</v>
          </cell>
        </row>
        <row r="191">
          <cell r="A191" t="str">
            <v>58062559-01</v>
          </cell>
          <cell r="B191" t="str">
            <v>BULL DP3-FCD2</v>
          </cell>
        </row>
        <row r="192">
          <cell r="A192" t="str">
            <v>58062560-01</v>
          </cell>
          <cell r="B192" t="str">
            <v>BULL DP3-FCD2S</v>
          </cell>
        </row>
        <row r="193">
          <cell r="A193" t="str">
            <v>58062561-01</v>
          </cell>
          <cell r="B193" t="str">
            <v>BULL DP3-SCD42</v>
          </cell>
        </row>
        <row r="194">
          <cell r="A194" t="str">
            <v>58062562-01</v>
          </cell>
          <cell r="B194" t="str">
            <v>BULL DP3-USD4H</v>
          </cell>
        </row>
        <row r="195">
          <cell r="A195" t="str">
            <v>58062563-01</v>
          </cell>
          <cell r="B195" t="str">
            <v>BULL DP3-RLD42</v>
          </cell>
        </row>
        <row r="196">
          <cell r="A196" t="str">
            <v>58062564-01</v>
          </cell>
          <cell r="B196" t="str">
            <v>BULL DP3-RFD2</v>
          </cell>
        </row>
        <row r="197">
          <cell r="A197" t="str">
            <v>58062565-01</v>
          </cell>
          <cell r="B197" t="str">
            <v>BULL DP3-RFD2S</v>
          </cell>
        </row>
        <row r="198">
          <cell r="A198" t="str">
            <v>58062566-01</v>
          </cell>
          <cell r="B198" t="str">
            <v>BULL MEM3-2048</v>
          </cell>
        </row>
        <row r="199">
          <cell r="A199" t="str">
            <v>58062567-01</v>
          </cell>
          <cell r="B199" t="str">
            <v>BULL MEM3-4096</v>
          </cell>
        </row>
        <row r="200">
          <cell r="A200" t="str">
            <v>58062568-01</v>
          </cell>
          <cell r="B200" t="str">
            <v>BULL MEM3-8192</v>
          </cell>
        </row>
        <row r="201">
          <cell r="A201" t="str">
            <v>58062569-01</v>
          </cell>
          <cell r="B201" t="str">
            <v>BULL MEM3-16384</v>
          </cell>
        </row>
        <row r="202">
          <cell r="A202" t="str">
            <v>58062570-01</v>
          </cell>
          <cell r="B202" t="str">
            <v>BULL MEM3-24576</v>
          </cell>
        </row>
        <row r="203">
          <cell r="A203" t="str">
            <v>58062571-01</v>
          </cell>
          <cell r="B203" t="str">
            <v>BULL MEM3-32768</v>
          </cell>
        </row>
        <row r="204">
          <cell r="A204" t="str">
            <v>58062572-01</v>
          </cell>
          <cell r="B204" t="str">
            <v>BULL MEM3-1024UPG</v>
          </cell>
        </row>
        <row r="205">
          <cell r="A205" t="str">
            <v>58062573-01</v>
          </cell>
          <cell r="B205" t="str">
            <v>BULL MEM3-2048UPG</v>
          </cell>
        </row>
        <row r="206">
          <cell r="A206" t="str">
            <v>58062574-01</v>
          </cell>
          <cell r="B206" t="str">
            <v>BULL MEM3-4096UPG</v>
          </cell>
        </row>
        <row r="207">
          <cell r="A207" t="str">
            <v>58062575-01</v>
          </cell>
          <cell r="B207" t="str">
            <v>BULL MEM3-8192UPG</v>
          </cell>
        </row>
        <row r="208">
          <cell r="A208" t="str">
            <v>58062576-01</v>
          </cell>
          <cell r="B208" t="str">
            <v>BULL 8031-361UPG</v>
          </cell>
        </row>
        <row r="209">
          <cell r="A209" t="str">
            <v>58062578-01</v>
          </cell>
          <cell r="B209" t="str">
            <v>BULL 8031-36S3UPG</v>
          </cell>
        </row>
        <row r="210">
          <cell r="A210" t="str">
            <v>58062580-01</v>
          </cell>
          <cell r="B210" t="str">
            <v>BULL 8730 DOM SHIP KIT</v>
          </cell>
        </row>
        <row r="211">
          <cell r="A211" t="str">
            <v>58062581-01</v>
          </cell>
          <cell r="B211" t="str">
            <v>BULL 8730 INTL SHIP KIT</v>
          </cell>
        </row>
        <row r="212">
          <cell r="A212" t="str">
            <v>58062582-01</v>
          </cell>
          <cell r="B212" t="str">
            <v>BULL DP3-FCD8</v>
          </cell>
        </row>
        <row r="213">
          <cell r="A213" t="str">
            <v>58062583-01</v>
          </cell>
          <cell r="B213" t="str">
            <v>RPL 1OR2 CACHE BD W/CHNDR</v>
          </cell>
        </row>
        <row r="214">
          <cell r="A214" t="str">
            <v>58105211-01</v>
          </cell>
          <cell r="B214" t="str">
            <v>BULL MEM2-1024</v>
          </cell>
        </row>
        <row r="215">
          <cell r="A215" t="str">
            <v>58105212-01</v>
          </cell>
          <cell r="B215" t="str">
            <v>BULL MEM2-1536</v>
          </cell>
        </row>
        <row r="216">
          <cell r="A216" t="str">
            <v>58105213-01</v>
          </cell>
          <cell r="B216" t="str">
            <v>BULL MEM2-2048</v>
          </cell>
        </row>
        <row r="217">
          <cell r="A217" t="str">
            <v>58105214-01</v>
          </cell>
          <cell r="B217" t="str">
            <v>BULL MEM2-2560</v>
          </cell>
        </row>
        <row r="218">
          <cell r="A218" t="str">
            <v>58105215-01</v>
          </cell>
          <cell r="B218" t="str">
            <v>BULL MEM2-3072</v>
          </cell>
        </row>
        <row r="219">
          <cell r="A219" t="str">
            <v>58105216-01</v>
          </cell>
          <cell r="B219" t="str">
            <v>BULL MEM2-4096</v>
          </cell>
        </row>
        <row r="220">
          <cell r="A220" t="str">
            <v>58105217-01</v>
          </cell>
          <cell r="B220" t="str">
            <v>BULL MEM2-5120</v>
          </cell>
        </row>
        <row r="221">
          <cell r="A221" t="str">
            <v>58105218-01</v>
          </cell>
          <cell r="B221" t="str">
            <v>BULL MEM2-6144</v>
          </cell>
        </row>
        <row r="222">
          <cell r="A222" t="str">
            <v>58105219-01</v>
          </cell>
          <cell r="B222" t="str">
            <v>BULL MEM2-7168</v>
          </cell>
        </row>
        <row r="223">
          <cell r="A223" t="str">
            <v>58105220-01</v>
          </cell>
          <cell r="B223" t="str">
            <v>BULL MEM2-8192</v>
          </cell>
        </row>
        <row r="224">
          <cell r="A224" t="str">
            <v>58105221-01</v>
          </cell>
          <cell r="B224" t="str">
            <v>BULL MEM2-10240</v>
          </cell>
        </row>
        <row r="225">
          <cell r="A225" t="str">
            <v>58105222-01</v>
          </cell>
          <cell r="B225" t="str">
            <v>BULL MEM2-12288</v>
          </cell>
        </row>
        <row r="226">
          <cell r="A226" t="str">
            <v>58105223-01</v>
          </cell>
          <cell r="B226" t="str">
            <v>BULL MEM2-14336</v>
          </cell>
        </row>
        <row r="227">
          <cell r="A227" t="str">
            <v>58105224-01</v>
          </cell>
          <cell r="B227" t="str">
            <v>BULL MEM2-16384</v>
          </cell>
        </row>
        <row r="228">
          <cell r="A228" t="str">
            <v>58105225-01</v>
          </cell>
          <cell r="B228" t="str">
            <v>BULL MEM2-512UPG</v>
          </cell>
        </row>
        <row r="229">
          <cell r="A229" t="str">
            <v>58105226-01</v>
          </cell>
          <cell r="B229" t="str">
            <v>BULL MEM2-1024UPG</v>
          </cell>
        </row>
        <row r="230">
          <cell r="A230" t="str">
            <v>58105227-01</v>
          </cell>
          <cell r="B230" t="str">
            <v>BULL MEM2-2048UPG</v>
          </cell>
        </row>
        <row r="231">
          <cell r="A231" t="str">
            <v>58105228-01</v>
          </cell>
          <cell r="B231" t="str">
            <v>BULL MEM2-4096UPG</v>
          </cell>
        </row>
        <row r="232">
          <cell r="A232" t="str">
            <v>58105242-01</v>
          </cell>
          <cell r="B232" t="str">
            <v>BULL 5630-18</v>
          </cell>
        </row>
        <row r="233">
          <cell r="A233" t="str">
            <v>58105243-01</v>
          </cell>
          <cell r="B233" t="str">
            <v>BULL 5630-36</v>
          </cell>
        </row>
        <row r="234">
          <cell r="A234" t="str">
            <v>58105244-01</v>
          </cell>
          <cell r="B234" t="str">
            <v>BULL 5830-18</v>
          </cell>
        </row>
        <row r="235">
          <cell r="A235" t="str">
            <v>58105245-01</v>
          </cell>
          <cell r="B235" t="str">
            <v>BULL 5830-36</v>
          </cell>
        </row>
        <row r="236">
          <cell r="A236" t="str">
            <v>58105246-01</v>
          </cell>
          <cell r="B236" t="str">
            <v>BULL 5031-18M2</v>
          </cell>
        </row>
        <row r="237">
          <cell r="A237" t="str">
            <v>58105247-01</v>
          </cell>
          <cell r="B237" t="str">
            <v>BULL 5031-18M2UPG</v>
          </cell>
        </row>
        <row r="238">
          <cell r="A238" t="str">
            <v>58105248-01</v>
          </cell>
          <cell r="B238" t="str">
            <v>BULL 5031-182</v>
          </cell>
        </row>
        <row r="239">
          <cell r="A239" t="str">
            <v>58105249-01</v>
          </cell>
          <cell r="B239" t="str">
            <v>BULL 5031-182UPG</v>
          </cell>
        </row>
        <row r="240">
          <cell r="A240" t="str">
            <v>58105250-01</v>
          </cell>
          <cell r="B240" t="str">
            <v>BULL 5030-36M2</v>
          </cell>
        </row>
        <row r="241">
          <cell r="A241" t="str">
            <v>58105251-01</v>
          </cell>
          <cell r="B241" t="str">
            <v>BULL 5030-36M2UPG</v>
          </cell>
        </row>
        <row r="242">
          <cell r="A242" t="str">
            <v>58105252-01</v>
          </cell>
          <cell r="B242" t="str">
            <v>BULL 5030-362</v>
          </cell>
        </row>
        <row r="243">
          <cell r="A243" t="str">
            <v>58105253-01</v>
          </cell>
          <cell r="B243" t="str">
            <v>BULL 5030-362UPG</v>
          </cell>
        </row>
        <row r="244">
          <cell r="A244" t="str">
            <v>58105254-01</v>
          </cell>
          <cell r="B244" t="str">
            <v>BULL DP2-PCD4</v>
          </cell>
        </row>
        <row r="245">
          <cell r="A245" t="str">
            <v>58105255-01</v>
          </cell>
          <cell r="B245" t="str">
            <v>BULL DP2-RLD4</v>
          </cell>
        </row>
        <row r="246">
          <cell r="A246" t="str">
            <v>58105256-01</v>
          </cell>
          <cell r="B246" t="str">
            <v>BULL DP2-SCD4</v>
          </cell>
        </row>
        <row r="247">
          <cell r="A247" t="str">
            <v>58105257-01</v>
          </cell>
          <cell r="B247" t="str">
            <v>BULL DP2-USD4SW</v>
          </cell>
        </row>
        <row r="248">
          <cell r="A248" t="str">
            <v>58105259-01</v>
          </cell>
          <cell r="B248" t="str">
            <v>5630 SHIP KIT DOMESTIC</v>
          </cell>
        </row>
        <row r="249">
          <cell r="A249" t="str">
            <v>58105260-01</v>
          </cell>
          <cell r="B249" t="str">
            <v>5630 SHIP KIT INT'L</v>
          </cell>
        </row>
        <row r="250">
          <cell r="A250" t="str">
            <v>58105284-01</v>
          </cell>
          <cell r="B250" t="str">
            <v>5630 TOOL KIT</v>
          </cell>
        </row>
        <row r="251">
          <cell r="A251" t="str">
            <v>58105286-01</v>
          </cell>
          <cell r="B251" t="str">
            <v>5830 SHIP KIT DOMESTIC</v>
          </cell>
        </row>
        <row r="252">
          <cell r="A252" t="str">
            <v>58105287-01</v>
          </cell>
          <cell r="B252" t="str">
            <v>5830 SHIP KIT INT'L</v>
          </cell>
        </row>
        <row r="253">
          <cell r="A253" t="str">
            <v>58105288-01</v>
          </cell>
          <cell r="B253" t="str">
            <v>5830 TOOL KIT</v>
          </cell>
        </row>
        <row r="254">
          <cell r="A254" t="str">
            <v>58105295-01</v>
          </cell>
          <cell r="B254" t="str">
            <v>BULL 8PARACHN58</v>
          </cell>
        </row>
        <row r="255">
          <cell r="A255" t="str">
            <v>58105296-01</v>
          </cell>
          <cell r="B255" t="str">
            <v>BULL 16PARACHN58</v>
          </cell>
        </row>
        <row r="256">
          <cell r="A256" t="str">
            <v>58105297-01</v>
          </cell>
          <cell r="B256" t="str">
            <v>BULL 16PARACHN56</v>
          </cell>
        </row>
        <row r="257">
          <cell r="A257" t="str">
            <v>58105298-01</v>
          </cell>
          <cell r="B257" t="str">
            <v>BULL ENHCHN5830</v>
          </cell>
        </row>
        <row r="258">
          <cell r="A258" t="str">
            <v>58105299-01</v>
          </cell>
          <cell r="B258" t="str">
            <v>BULL DP2-FCD2</v>
          </cell>
        </row>
        <row r="259">
          <cell r="A259" t="str">
            <v>58105300-01</v>
          </cell>
          <cell r="B259" t="str">
            <v>BULL 5031-18S3</v>
          </cell>
        </row>
        <row r="260">
          <cell r="A260" t="str">
            <v>58105301-01</v>
          </cell>
          <cell r="B260" t="str">
            <v>BULL 5031-18S3UPG</v>
          </cell>
        </row>
        <row r="261">
          <cell r="A261" t="str">
            <v>58105303-01</v>
          </cell>
          <cell r="B261" t="str">
            <v>BULL 5030-36S3 UPG</v>
          </cell>
        </row>
        <row r="262">
          <cell r="A262" t="str">
            <v>5830-36</v>
          </cell>
          <cell r="B262" t="str">
            <v>SYM 5830 36GB FRAME</v>
          </cell>
        </row>
        <row r="263">
          <cell r="A263" t="str">
            <v>5830-50</v>
          </cell>
          <cell r="B263" t="str">
            <v>SYM 5830-50 FRAME</v>
          </cell>
        </row>
        <row r="264">
          <cell r="A264" t="str">
            <v>5930-36</v>
          </cell>
          <cell r="B264" t="str">
            <v>SYM 5930 36GB FRAME</v>
          </cell>
        </row>
        <row r="265">
          <cell r="A265" t="str">
            <v>5930-50</v>
          </cell>
          <cell r="B265" t="str">
            <v>SYM 5930-50 FRAME</v>
          </cell>
        </row>
        <row r="266">
          <cell r="A266" t="str">
            <v>6FCX4SLVD</v>
          </cell>
          <cell r="B266" t="str">
            <v>PATHLIGHT BRIDGE</v>
          </cell>
        </row>
        <row r="267">
          <cell r="A267" t="str">
            <v>8030-1811</v>
          </cell>
          <cell r="B267" t="str">
            <v>SYM 8030 181GB SRDF</v>
          </cell>
        </row>
        <row r="268">
          <cell r="A268" t="str">
            <v>8030-1811UPG</v>
          </cell>
          <cell r="B268" t="str">
            <v>SYM 8030 181GB SRDF UPG</v>
          </cell>
        </row>
        <row r="269">
          <cell r="A269" t="str">
            <v>8030-181M1</v>
          </cell>
          <cell r="B269" t="str">
            <v>SYM 8030 181GB MIRR</v>
          </cell>
        </row>
        <row r="270">
          <cell r="A270" t="str">
            <v>8030-181M1UPG</v>
          </cell>
          <cell r="B270" t="str">
            <v>SYM 8030 181GB MIRR UPG</v>
          </cell>
        </row>
        <row r="271">
          <cell r="A271" t="str">
            <v>8030-501UPG</v>
          </cell>
          <cell r="B271" t="str">
            <v>SYM 8030 49.1GB SRDF UPG</v>
          </cell>
        </row>
        <row r="272">
          <cell r="A272" t="str">
            <v>8030-50M1UPG</v>
          </cell>
          <cell r="B272" t="str">
            <v>SYM 8030 49.1GB MIRR UPG</v>
          </cell>
        </row>
        <row r="273">
          <cell r="A273" t="str">
            <v>8030-50S3UPG</v>
          </cell>
          <cell r="B273" t="str">
            <v>SYM8030 147.3GB RAIDS UPG</v>
          </cell>
        </row>
        <row r="274">
          <cell r="A274" t="str">
            <v>8031-181AS</v>
          </cell>
          <cell r="B274" t="str">
            <v>SYM 8031 17.6GB AS/4 SRDF</v>
          </cell>
        </row>
        <row r="275">
          <cell r="A275" t="str">
            <v>8031-181ASUPG</v>
          </cell>
          <cell r="B275" t="str">
            <v>SYM 8031 17.9GB AS/4 UPG</v>
          </cell>
        </row>
        <row r="276">
          <cell r="A276" t="str">
            <v>8031-181UPG</v>
          </cell>
          <cell r="B276" t="str">
            <v>SYM 8031 17.9GB SRDF UPG</v>
          </cell>
        </row>
        <row r="277">
          <cell r="A277" t="str">
            <v>8031-18M1AS</v>
          </cell>
          <cell r="B277" t="str">
            <v>SYM 8031 17.9GB AS400 MIR</v>
          </cell>
        </row>
        <row r="278">
          <cell r="A278" t="str">
            <v>8031-18M1ASUP</v>
          </cell>
          <cell r="B278" t="str">
            <v>SYM 8031 17.9GB AS/MIR UP</v>
          </cell>
        </row>
        <row r="279">
          <cell r="A279" t="str">
            <v>8031-18M1UPG</v>
          </cell>
          <cell r="B279" t="str">
            <v>SYM 8031 17.9GB MIRR UPG</v>
          </cell>
        </row>
        <row r="280">
          <cell r="A280" t="str">
            <v>8031-18S3AS</v>
          </cell>
          <cell r="B280" t="str">
            <v>SYM8031 51.6GB AS/4 RAIDS</v>
          </cell>
        </row>
        <row r="281">
          <cell r="A281" t="str">
            <v>8031-18S3ASUP</v>
          </cell>
          <cell r="B281" t="str">
            <v>SYM8031 51.6GB AS4 R-S UP</v>
          </cell>
        </row>
        <row r="282">
          <cell r="A282" t="str">
            <v>8031-361</v>
          </cell>
          <cell r="B282" t="str">
            <v>SYM 8031 35.8GB SRDF</v>
          </cell>
        </row>
        <row r="283">
          <cell r="A283" t="str">
            <v>8031-361AS</v>
          </cell>
          <cell r="B283" t="str">
            <v>SYM 8031 35.8GB AS400 SRD</v>
          </cell>
        </row>
        <row r="284">
          <cell r="A284" t="str">
            <v>8031-361ASUPG</v>
          </cell>
          <cell r="B284" t="str">
            <v>SYM 8031 35.8GB AS/4 UPG</v>
          </cell>
        </row>
        <row r="285">
          <cell r="A285" t="str">
            <v>8031-361L</v>
          </cell>
          <cell r="B285" t="str">
            <v>SYM8031 35.8GB 1" SRDF</v>
          </cell>
        </row>
        <row r="286">
          <cell r="A286" t="str">
            <v>8031-361LAS</v>
          </cell>
          <cell r="B286" t="str">
            <v>SYM8031 35.8GB 1" SRDF AS4</v>
          </cell>
        </row>
        <row r="287">
          <cell r="A287" t="str">
            <v>8031-361LASU</v>
          </cell>
          <cell r="B287" t="str">
            <v>SYM8031 35.8GB 1" SRDF AS4 U</v>
          </cell>
        </row>
        <row r="288">
          <cell r="A288" t="str">
            <v>8031-361LUPG</v>
          </cell>
          <cell r="B288" t="str">
            <v>SYM8031 35.8GB 1" SRDF UP</v>
          </cell>
        </row>
        <row r="289">
          <cell r="A289" t="str">
            <v>8031-361UPG</v>
          </cell>
          <cell r="B289" t="str">
            <v>SYM 8031 35.8GB SRDF UPG</v>
          </cell>
        </row>
        <row r="290">
          <cell r="A290" t="str">
            <v>8031-36M1</v>
          </cell>
          <cell r="B290" t="str">
            <v>SYM 8031 35.8GB MIRROR</v>
          </cell>
        </row>
        <row r="291">
          <cell r="A291" t="str">
            <v>8031-36M1AS</v>
          </cell>
          <cell r="B291" t="str">
            <v>SYM 8031 35.8GB AS400 MIRR</v>
          </cell>
        </row>
        <row r="292">
          <cell r="A292" t="str">
            <v>8031-36M1ASUP</v>
          </cell>
          <cell r="B292" t="str">
            <v>SYM 8031 35.8GB AS/MIR UP</v>
          </cell>
        </row>
        <row r="293">
          <cell r="A293" t="str">
            <v>8031-36M1L</v>
          </cell>
          <cell r="B293" t="str">
            <v>SYM8031-35.8GB 1" MIR</v>
          </cell>
        </row>
        <row r="294">
          <cell r="A294" t="str">
            <v>8031-36M1LAS</v>
          </cell>
          <cell r="B294" t="str">
            <v>SYM8031 35.8GB 1" MIR UP</v>
          </cell>
        </row>
        <row r="295">
          <cell r="A295" t="str">
            <v>8031-36M1LASU</v>
          </cell>
          <cell r="B295" t="str">
            <v>SYM8031 35GB 1</v>
          </cell>
        </row>
        <row r="296">
          <cell r="A296" t="str">
            <v>8031-36M1LUPG</v>
          </cell>
          <cell r="B296" t="str">
            <v>SYM8031 35.8GB 1</v>
          </cell>
        </row>
        <row r="297">
          <cell r="A297" t="str">
            <v>8031-36M1UPG</v>
          </cell>
          <cell r="B297" t="str">
            <v>SYM 8031 35.8GB MIRR UPG</v>
          </cell>
        </row>
        <row r="298">
          <cell r="A298" t="str">
            <v>8031-36S3</v>
          </cell>
          <cell r="B298" t="str">
            <v>SYM 8031 107.4GB RAIDS</v>
          </cell>
        </row>
        <row r="299">
          <cell r="A299" t="str">
            <v>8031-36S3AS</v>
          </cell>
          <cell r="B299" t="str">
            <v>SYM 8031 103GB AS/4 RAIDS</v>
          </cell>
        </row>
        <row r="300">
          <cell r="A300" t="str">
            <v>8031-36S3ASUP</v>
          </cell>
          <cell r="B300" t="str">
            <v>SYM8031 103GB AS4 RD-S UP</v>
          </cell>
        </row>
        <row r="301">
          <cell r="A301" t="str">
            <v>8031-36S3L</v>
          </cell>
          <cell r="B301" t="str">
            <v>SYM8031 107.4GB 1</v>
          </cell>
        </row>
        <row r="302">
          <cell r="A302" t="str">
            <v>8031-36S3LAS</v>
          </cell>
          <cell r="B302" t="str">
            <v>SYM8031 105GB 1</v>
          </cell>
        </row>
        <row r="303">
          <cell r="A303" t="str">
            <v>8031-36S3LASU</v>
          </cell>
          <cell r="B303" t="str">
            <v>SYM8031 107.4GB 1" AS/4  UP</v>
          </cell>
        </row>
        <row r="304">
          <cell r="A304" t="str">
            <v>8031-36S3LUPG</v>
          </cell>
          <cell r="B304" t="str">
            <v>SYM8031 107.4GB 1</v>
          </cell>
        </row>
        <row r="305">
          <cell r="A305" t="str">
            <v>8031-36S3UPG</v>
          </cell>
          <cell r="B305" t="str">
            <v>SYM 8031 107.4GB RAIDS UPG</v>
          </cell>
        </row>
        <row r="306">
          <cell r="A306" t="str">
            <v>8031-731</v>
          </cell>
          <cell r="B306" t="str">
            <v>SYM 8031 72.17GB SRDF</v>
          </cell>
        </row>
        <row r="307">
          <cell r="A307" t="str">
            <v>8031-731L</v>
          </cell>
          <cell r="B307" t="str">
            <v>SYM8031 72.17GB 1</v>
          </cell>
        </row>
        <row r="308">
          <cell r="A308" t="str">
            <v>8031-731LUPG</v>
          </cell>
          <cell r="B308" t="str">
            <v>SYM8031 72.17GB 1</v>
          </cell>
        </row>
        <row r="309">
          <cell r="A309" t="str">
            <v>8031-731UPG</v>
          </cell>
          <cell r="B309" t="str">
            <v>SYM 8031 72.17GB SRDF UPG</v>
          </cell>
        </row>
        <row r="310">
          <cell r="A310" t="str">
            <v>8031-73M1</v>
          </cell>
          <cell r="B310" t="str">
            <v>SYM 8031 72.17GB MIRR</v>
          </cell>
        </row>
        <row r="311">
          <cell r="A311" t="str">
            <v>8031-73M1L</v>
          </cell>
          <cell r="B311" t="str">
            <v>SYM8031 72.17GB 1</v>
          </cell>
        </row>
        <row r="312">
          <cell r="A312" t="str">
            <v>8031-73M1LUPG</v>
          </cell>
          <cell r="B312" t="str">
            <v>SYM8031 72.17GB 1</v>
          </cell>
        </row>
        <row r="313">
          <cell r="A313" t="str">
            <v>8031-73M1UPG</v>
          </cell>
          <cell r="B313" t="str">
            <v>SYM 8031 72.17GB MIRR UPG</v>
          </cell>
        </row>
        <row r="314">
          <cell r="A314" t="str">
            <v>8230-181</v>
          </cell>
          <cell r="B314" t="str">
            <v>SYM 8230-181 FRAME</v>
          </cell>
        </row>
        <row r="315">
          <cell r="A315" t="str">
            <v>8230-36</v>
          </cell>
          <cell r="B315" t="str">
            <v>SYM 8230-36 FRAME</v>
          </cell>
        </row>
        <row r="316">
          <cell r="A316" t="str">
            <v>8230-73</v>
          </cell>
          <cell r="B316" t="str">
            <v>SYM 8230-73 FRAME</v>
          </cell>
        </row>
        <row r="317">
          <cell r="A317" t="str">
            <v>8430-18</v>
          </cell>
          <cell r="B317" t="str">
            <v>SYM 8430-18 FRAME</v>
          </cell>
        </row>
        <row r="318">
          <cell r="A318" t="str">
            <v>8430-181</v>
          </cell>
          <cell r="B318" t="str">
            <v>SYM 8430-181 FRAME</v>
          </cell>
        </row>
        <row r="319">
          <cell r="A319" t="str">
            <v>8430-36</v>
          </cell>
          <cell r="B319" t="str">
            <v>SYM 8430-36 FRAME</v>
          </cell>
        </row>
        <row r="320">
          <cell r="A320" t="str">
            <v>8430-73</v>
          </cell>
          <cell r="B320" t="str">
            <v>SYM 8430-73</v>
          </cell>
        </row>
        <row r="321">
          <cell r="A321" t="str">
            <v>8530-181</v>
          </cell>
          <cell r="B321" t="str">
            <v>SYM 8530-181 FRAME</v>
          </cell>
        </row>
        <row r="322">
          <cell r="A322" t="str">
            <v>8530-36</v>
          </cell>
          <cell r="B322" t="str">
            <v>SYM 8530-36 FRAME</v>
          </cell>
        </row>
        <row r="323">
          <cell r="A323" t="str">
            <v>8530-73</v>
          </cell>
          <cell r="B323" t="str">
            <v>SYM 8530-73</v>
          </cell>
        </row>
        <row r="324">
          <cell r="A324" t="str">
            <v>8730-18</v>
          </cell>
          <cell r="B324" t="str">
            <v>SYM 8730-18 FRAME</v>
          </cell>
        </row>
        <row r="325">
          <cell r="A325" t="str">
            <v>8730-181</v>
          </cell>
          <cell r="B325" t="str">
            <v>SYM 8730-181 FRAME</v>
          </cell>
        </row>
        <row r="326">
          <cell r="A326" t="str">
            <v>8730-36</v>
          </cell>
          <cell r="B326" t="str">
            <v>SYM 8730-36 FRAME</v>
          </cell>
        </row>
        <row r="327">
          <cell r="A327" t="str">
            <v>8730-73</v>
          </cell>
          <cell r="B327" t="str">
            <v>SYM 8730-73 FRAME</v>
          </cell>
        </row>
        <row r="328">
          <cell r="A328" t="str">
            <v>8730-PWRUPG</v>
          </cell>
          <cell r="B328" t="str">
            <v>8730 POWER UPGRADE</v>
          </cell>
        </row>
        <row r="329">
          <cell r="A329" t="str">
            <v>8830-181</v>
          </cell>
          <cell r="B329" t="str">
            <v>SYM 8830-181 FRAME</v>
          </cell>
        </row>
        <row r="330">
          <cell r="A330" t="str">
            <v>8830-36</v>
          </cell>
          <cell r="B330" t="str">
            <v>SYM 8830-36 FRAME</v>
          </cell>
        </row>
        <row r="331">
          <cell r="A331" t="str">
            <v>8830-73</v>
          </cell>
          <cell r="B331" t="str">
            <v>SYM 8830-73 FRAME</v>
          </cell>
        </row>
        <row r="332">
          <cell r="A332" t="str">
            <v>8PARACHN58</v>
          </cell>
          <cell r="B332" t="str">
            <v>RPQ 5830 8 PARALLEL</v>
          </cell>
        </row>
        <row r="333">
          <cell r="A333" t="str">
            <v>A2F20277660P</v>
          </cell>
          <cell r="B333" t="str">
            <v>200 METER FIBRE CABLE</v>
          </cell>
        </row>
        <row r="334">
          <cell r="A334" t="str">
            <v>A3724A/A2</v>
          </cell>
          <cell r="B334" t="str">
            <v>HP GADZOOK 10 PORT HUB</v>
          </cell>
        </row>
        <row r="335">
          <cell r="A335" t="str">
            <v>ACCONKIT-D</v>
          </cell>
          <cell r="B335" t="str">
            <v>AC CONNECTOR KIT DOM 3BAY</v>
          </cell>
        </row>
        <row r="336">
          <cell r="A336" t="str">
            <v>ACKIT8230-D</v>
          </cell>
          <cell r="B336" t="str">
            <v>AC LINE KIT DOM 8230</v>
          </cell>
        </row>
        <row r="337">
          <cell r="A337" t="str">
            <v>ACKIT8230-I</v>
          </cell>
          <cell r="B337" t="str">
            <v>AC LINE KIT INT 8230</v>
          </cell>
        </row>
        <row r="338">
          <cell r="A338" t="str">
            <v>AC-LINE-EXT</v>
          </cell>
          <cell r="B338" t="str">
            <v>54/34 AC LINE EXT (DOM)</v>
          </cell>
        </row>
        <row r="339">
          <cell r="A339" t="str">
            <v>AC-LINE-EXT-I</v>
          </cell>
          <cell r="B339" t="str">
            <v>INT'L POWER CORD FOR CFS</v>
          </cell>
        </row>
        <row r="340">
          <cell r="A340" t="str">
            <v>ACLINKIT-D</v>
          </cell>
          <cell r="B340" t="str">
            <v>AC LINE KIT DOM BOBCAT</v>
          </cell>
        </row>
        <row r="341">
          <cell r="A341" t="str">
            <v>ACLINKIT-I</v>
          </cell>
          <cell r="B341" t="str">
            <v>AC LINE KIT INT HALF BAY</v>
          </cell>
        </row>
        <row r="342">
          <cell r="A342" t="str">
            <v>ADAE273</v>
          </cell>
          <cell r="B342" t="str">
            <v>AVID 146GB BLK RK 2-73GB GEN5</v>
          </cell>
        </row>
        <row r="343">
          <cell r="A343" t="str">
            <v>ARY351A180G</v>
          </cell>
          <cell r="B343" t="str">
            <v>A3500</v>
          </cell>
        </row>
        <row r="344">
          <cell r="A344" t="str">
            <v>ARY353A360G</v>
          </cell>
          <cell r="B344" t="str">
            <v>A3500</v>
          </cell>
        </row>
        <row r="345">
          <cell r="A345" t="str">
            <v>ARY355A2160G</v>
          </cell>
          <cell r="B345" t="str">
            <v>A3500</v>
          </cell>
        </row>
        <row r="346">
          <cell r="A346" t="str">
            <v>AS400-SE-1</v>
          </cell>
          <cell r="B346" t="str">
            <v>AS/400 SCSI EXT 1</v>
          </cell>
        </row>
        <row r="347">
          <cell r="A347" t="str">
            <v>AVID473</v>
          </cell>
          <cell r="B347" t="str">
            <v>292 GB 10K GEN 5 DRIVE (4 PACK)</v>
          </cell>
        </row>
        <row r="348">
          <cell r="A348" t="str">
            <v>AVID73</v>
          </cell>
          <cell r="B348" t="str">
            <v>AVID JBOD Drive 73GB GBN5</v>
          </cell>
        </row>
        <row r="349">
          <cell r="A349" t="str">
            <v>AVPWDOM-47</v>
          </cell>
          <cell r="B349" t="str">
            <v>AV DOMESTIC POWER KIT FC4700</v>
          </cell>
        </row>
        <row r="350">
          <cell r="A350" t="str">
            <v>AVPWDOMDAE</v>
          </cell>
          <cell r="B350" t="str">
            <v>AV DOMESTIC POWER KIT DAE</v>
          </cell>
        </row>
        <row r="351">
          <cell r="A351" t="str">
            <v>AVPWINT-47</v>
          </cell>
          <cell r="B351" t="str">
            <v>AV INT'L POWER KIT FC4700</v>
          </cell>
        </row>
        <row r="352">
          <cell r="A352" t="str">
            <v>AVPWINTDAE</v>
          </cell>
          <cell r="B352" t="str">
            <v>AV INT'L POWER KIT DAE</v>
          </cell>
        </row>
        <row r="353">
          <cell r="A353" t="str">
            <v>BR-12000-0001</v>
          </cell>
          <cell r="B353" t="str">
            <v>64 PORT BROCADE SWITCH</v>
          </cell>
        </row>
        <row r="354">
          <cell r="A354" t="str">
            <v>BR-12000-0002</v>
          </cell>
          <cell r="B354" t="str">
            <v>128 PORT BROCADE SWITCH</v>
          </cell>
        </row>
        <row r="355">
          <cell r="A355" t="str">
            <v>C03054-01</v>
          </cell>
          <cell r="B355" t="str">
            <v>DRV, 18GB GEN 4FC W/CR</v>
          </cell>
        </row>
        <row r="356">
          <cell r="A356" t="str">
            <v>C03055-01</v>
          </cell>
          <cell r="B356" t="str">
            <v>DRV, 73GB GEN 4 FC W/CR</v>
          </cell>
        </row>
        <row r="357">
          <cell r="A357" t="str">
            <v>C03154-01</v>
          </cell>
          <cell r="B357" t="str">
            <v>AVID 36GB BLK DS2-18GB</v>
          </cell>
        </row>
        <row r="358">
          <cell r="A358" t="str">
            <v>C03155-01</v>
          </cell>
          <cell r="B358" t="str">
            <v>AVID 36GB BLK RK 2-18GB</v>
          </cell>
        </row>
        <row r="359">
          <cell r="A359" t="str">
            <v>C03156-01</v>
          </cell>
          <cell r="B359" t="str">
            <v>72GB ADD ON KIT, 4-18GB</v>
          </cell>
        </row>
        <row r="360">
          <cell r="A360" t="str">
            <v>C03157-01</v>
          </cell>
          <cell r="B360" t="str">
            <v>AVID 146GB BLK DS2-73GB</v>
          </cell>
        </row>
        <row r="361">
          <cell r="A361" t="str">
            <v>C03158-01</v>
          </cell>
          <cell r="B361" t="str">
            <v>AVID 146GB BLK RK 2-73GB</v>
          </cell>
        </row>
        <row r="362">
          <cell r="A362" t="str">
            <v>C03159-01</v>
          </cell>
          <cell r="B362" t="str">
            <v>292GB ADD ON KIT, 4-73GB</v>
          </cell>
        </row>
        <row r="363">
          <cell r="A363" t="str">
            <v>C100-FO-SC</v>
          </cell>
          <cell r="B363" t="str">
            <v>100 FT FIBR OPT SC C</v>
          </cell>
        </row>
        <row r="364">
          <cell r="A364" t="str">
            <v>C100-TP-RJ45</v>
          </cell>
          <cell r="B364" t="str">
            <v>ENET 100FT RJ45 TO R</v>
          </cell>
        </row>
        <row r="365">
          <cell r="A365" t="str">
            <v>C10M-50S</v>
          </cell>
          <cell r="B365" t="str">
            <v>10M NAR DIFF SCSI CBL 50 PIN</v>
          </cell>
        </row>
        <row r="366">
          <cell r="A366" t="str">
            <v>C10M-AIT</v>
          </cell>
          <cell r="B366" t="str">
            <v>CBL SCSI SYM TO HP 10M</v>
          </cell>
        </row>
        <row r="367">
          <cell r="A367" t="str">
            <v>C10M-PYR</v>
          </cell>
          <cell r="B367" t="str">
            <v>10M WIDE DIFF SCSI PYRAMID</v>
          </cell>
        </row>
        <row r="368">
          <cell r="A368" t="str">
            <v>C10M-RM1000</v>
          </cell>
          <cell r="B368" t="str">
            <v>10M FWD CBL SNI RM1000</v>
          </cell>
        </row>
        <row r="369">
          <cell r="A369" t="str">
            <v>C10M-SEQ</v>
          </cell>
          <cell r="B369" t="str">
            <v>10M WIDE DIFF SCSI CBL SEQUENT</v>
          </cell>
        </row>
        <row r="370">
          <cell r="A370" t="str">
            <v>C10M-SNI</v>
          </cell>
          <cell r="B370" t="str">
            <v>10M WIDE DIFF SCSI SNI</v>
          </cell>
        </row>
        <row r="371">
          <cell r="A371" t="str">
            <v>C12M-68S</v>
          </cell>
          <cell r="B371" t="str">
            <v>12M WIDE DIFF SCSI CBL 68 PIN</v>
          </cell>
        </row>
        <row r="372">
          <cell r="A372" t="str">
            <v>C12M-AS4</v>
          </cell>
          <cell r="B372" t="str">
            <v>12M WIDE DIFF SCSI CBL IBM AS/400</v>
          </cell>
        </row>
        <row r="373">
          <cell r="A373" t="str">
            <v>C12MINI68S</v>
          </cell>
          <cell r="B373" t="str">
            <v>12M SCSI CBL</v>
          </cell>
        </row>
        <row r="374">
          <cell r="A374" t="str">
            <v>C12M-NCR</v>
          </cell>
          <cell r="B374" t="str">
            <v>12M NCR CBL</v>
          </cell>
        </row>
        <row r="375">
          <cell r="A375" t="str">
            <v>C12M-PCS</v>
          </cell>
          <cell r="B375" t="str">
            <v>12M WIDE DIFF SCSI CBL RS/6000 &amp; SP2</v>
          </cell>
        </row>
        <row r="376">
          <cell r="A376" t="str">
            <v>C12M-SUN</v>
          </cell>
          <cell r="B376" t="str">
            <v>12M SUN PCI UWD SCSI CBL</v>
          </cell>
        </row>
        <row r="377">
          <cell r="A377" t="str">
            <v>C12M-UNI</v>
          </cell>
          <cell r="B377" t="str">
            <v>12 METER FWD CABLE UNISYS</v>
          </cell>
        </row>
        <row r="378">
          <cell r="A378" t="str">
            <v>C15M-NUMA</v>
          </cell>
          <cell r="B378" t="str">
            <v>15M FWD CBL SEQ-NUMA</v>
          </cell>
        </row>
        <row r="379">
          <cell r="A379" t="str">
            <v>C1710FPD-AA</v>
          </cell>
          <cell r="B379" t="str">
            <v>18.0GB 1" FC DSK, 10K</v>
          </cell>
        </row>
        <row r="380">
          <cell r="A380" t="str">
            <v>C1810FPD-AA</v>
          </cell>
          <cell r="B380" t="str">
            <v>18.2GB 1" FC DSK, 10K</v>
          </cell>
        </row>
        <row r="381">
          <cell r="A381" t="str">
            <v>C19M-50S</v>
          </cell>
          <cell r="B381" t="str">
            <v>19M NARR DIFF SCSI CBL 50 PIN</v>
          </cell>
        </row>
        <row r="382">
          <cell r="A382" t="str">
            <v>C19M-68S</v>
          </cell>
          <cell r="B382" t="str">
            <v>19M WIDE DIFF SCSI 68 PIN</v>
          </cell>
        </row>
        <row r="383">
          <cell r="A383" t="str">
            <v>C19M-NCR</v>
          </cell>
          <cell r="B383" t="str">
            <v>19M NCR CBL</v>
          </cell>
        </row>
        <row r="384">
          <cell r="A384" t="str">
            <v>C19M-UNI</v>
          </cell>
          <cell r="B384" t="str">
            <v>19 METER FWD CABLE UNISYS</v>
          </cell>
        </row>
        <row r="385">
          <cell r="A385" t="str">
            <v>C20M-AIT</v>
          </cell>
          <cell r="B385" t="str">
            <v>CBL SCSI SYM TO HP 20M</v>
          </cell>
        </row>
        <row r="386">
          <cell r="A386" t="str">
            <v>C20M-AS4</v>
          </cell>
          <cell r="B386" t="str">
            <v>20M WIDE SCSI CABLEIBM</v>
          </cell>
        </row>
        <row r="387">
          <cell r="A387" t="str">
            <v>C20MINI68S</v>
          </cell>
          <cell r="B387" t="str">
            <v>20 Meter SCSI Cable</v>
          </cell>
        </row>
        <row r="388">
          <cell r="A388" t="str">
            <v>C20M-PYR</v>
          </cell>
          <cell r="B388" t="str">
            <v>20M WIDE DIFF SCSI PYRAMID</v>
          </cell>
        </row>
        <row r="389">
          <cell r="A389" t="str">
            <v>C20M-RM1000</v>
          </cell>
          <cell r="B389" t="str">
            <v>20M FWD CBL SNI RM1000</v>
          </cell>
        </row>
        <row r="390">
          <cell r="A390" t="str">
            <v>C20M-SEQ</v>
          </cell>
          <cell r="B390" t="str">
            <v>20M WIDE DIFF SCSI CBL SEQUENT</v>
          </cell>
        </row>
        <row r="391">
          <cell r="A391" t="str">
            <v>C20M-SNI</v>
          </cell>
          <cell r="B391" t="str">
            <v>20M WIDE DIFF SCSI SNI</v>
          </cell>
        </row>
        <row r="392">
          <cell r="A392" t="str">
            <v>C20M-SUN</v>
          </cell>
          <cell r="B392" t="str">
            <v>20M SUN PCI UWD SCSI CBL</v>
          </cell>
        </row>
        <row r="393">
          <cell r="A393" t="str">
            <v>C25M-68S</v>
          </cell>
          <cell r="B393" t="str">
            <v>25M WIDE DIFF SCSI CBL 68 PIN</v>
          </cell>
        </row>
        <row r="394">
          <cell r="A394" t="str">
            <v>C25M-PCS</v>
          </cell>
          <cell r="B394" t="str">
            <v>25M WIDE DIFF SCSI CBL RS/6000 &amp; SP2</v>
          </cell>
        </row>
        <row r="395">
          <cell r="A395" t="str">
            <v>C2MINI68S</v>
          </cell>
          <cell r="B395" t="str">
            <v>2 METER SCSI CABLE</v>
          </cell>
        </row>
        <row r="396">
          <cell r="A396" t="str">
            <v>C3510-B</v>
          </cell>
          <cell r="B396" t="str">
            <v>36GB fibre channel disk, 10K RPM, 520 byte</v>
          </cell>
        </row>
        <row r="397">
          <cell r="A397" t="str">
            <v>C3510FLD-AA</v>
          </cell>
          <cell r="B397" t="str">
            <v>35.8GB 1" FC DSK, 10K</v>
          </cell>
        </row>
        <row r="398">
          <cell r="A398" t="str">
            <v>C3610FLD-AA</v>
          </cell>
          <cell r="B398" t="str">
            <v>36.0GB 1" FC DSK, 10K</v>
          </cell>
        </row>
        <row r="399">
          <cell r="A399" t="str">
            <v>C3M-NUMA</v>
          </cell>
          <cell r="B399" t="str">
            <v>3M FWD CBL SEQ-NUMA</v>
          </cell>
        </row>
        <row r="400">
          <cell r="A400" t="str">
            <v>C4400C-B</v>
          </cell>
          <cell r="B400" t="str">
            <v>ADD-ON SP</v>
          </cell>
        </row>
        <row r="401">
          <cell r="A401" t="str">
            <v>C4401RP-B</v>
          </cell>
          <cell r="B401" t="str">
            <v>BULL FC4400 RK DPE NON-HA</v>
          </cell>
        </row>
        <row r="402">
          <cell r="A402" t="str">
            <v>C4501DP-B</v>
          </cell>
          <cell r="B402" t="str">
            <v>DPE DESK ISPIPSILCC2GIBCS</v>
          </cell>
        </row>
        <row r="403">
          <cell r="A403" t="str">
            <v>C4501RP-B</v>
          </cell>
          <cell r="B403" t="str">
            <v>FC4400 HA DPE</v>
          </cell>
        </row>
        <row r="404">
          <cell r="A404" t="str">
            <v>C4502DP-B</v>
          </cell>
          <cell r="B404" t="str">
            <v>BULL HA DPE DESKSIDE</v>
          </cell>
        </row>
        <row r="405">
          <cell r="A405" t="str">
            <v>C5001D-B</v>
          </cell>
          <cell r="B405" t="str">
            <v>DAE-10 BASE DESK</v>
          </cell>
        </row>
        <row r="406">
          <cell r="A406" t="str">
            <v>C5001R-B</v>
          </cell>
          <cell r="B406" t="str">
            <v>DAE BASE RACK</v>
          </cell>
        </row>
        <row r="407">
          <cell r="A407" t="str">
            <v>C5003D-B</v>
          </cell>
          <cell r="B407" t="str">
            <v>DAE-30 BASE DESK</v>
          </cell>
        </row>
        <row r="408">
          <cell r="A408" t="str">
            <v>C5051D-B</v>
          </cell>
          <cell r="B408" t="str">
            <v>DAE-10 HA DESK</v>
          </cell>
        </row>
        <row r="409">
          <cell r="A409" t="str">
            <v>C5051R-B</v>
          </cell>
          <cell r="B409" t="str">
            <v>DAE HA RACK</v>
          </cell>
        </row>
        <row r="410">
          <cell r="A410" t="str">
            <v>C5051R-I</v>
          </cell>
          <cell r="B410" t="str">
            <v>DAE RACK HA 10-SLOT</v>
          </cell>
        </row>
        <row r="411">
          <cell r="A411" t="str">
            <v>C5053D-B</v>
          </cell>
          <cell r="B411" t="str">
            <v>DAE-30 HA DESK</v>
          </cell>
        </row>
        <row r="412">
          <cell r="A412" t="str">
            <v>C5201D-B</v>
          </cell>
          <cell r="B412" t="str">
            <v>BASE K110 SLT DESK ISPIPS</v>
          </cell>
        </row>
        <row r="413">
          <cell r="A413" t="str">
            <v>C5201R-B</v>
          </cell>
          <cell r="B413" t="str">
            <v>BASE K110SLT RACK ISPIPS</v>
          </cell>
        </row>
        <row r="414">
          <cell r="A414" t="str">
            <v>C5203D-B</v>
          </cell>
          <cell r="B414" t="str">
            <v>BASE K130 SLT DESK ISPIPS</v>
          </cell>
        </row>
        <row r="415">
          <cell r="A415" t="str">
            <v>C5210D-B</v>
          </cell>
          <cell r="B415" t="str">
            <v>K1 DESK ISPIPS MAX 10 DRV</v>
          </cell>
        </row>
        <row r="416">
          <cell r="A416" t="str">
            <v>C5210R-B</v>
          </cell>
          <cell r="B416" t="str">
            <v>K1 RACK ISPIPS NEG 10 DRV</v>
          </cell>
        </row>
        <row r="417">
          <cell r="A417" t="str">
            <v>C5301D-B</v>
          </cell>
          <cell r="B417" t="str">
            <v>HA K1 10 SLT DESK 2SP 2PS</v>
          </cell>
        </row>
        <row r="418">
          <cell r="A418" t="str">
            <v>C5301R-B</v>
          </cell>
          <cell r="B418" t="str">
            <v>HA K1 10 SLT RACK 2SP 2PS</v>
          </cell>
        </row>
        <row r="419">
          <cell r="A419" t="str">
            <v>C5303D-B</v>
          </cell>
          <cell r="B419" t="str">
            <v>HA K1 30 SLT DESK 2SP 2PS</v>
          </cell>
        </row>
        <row r="420">
          <cell r="A420" t="str">
            <v>C5310D-B</v>
          </cell>
          <cell r="B420" t="str">
            <v>K1 HA DESK 2SP 2PS 10 DRV</v>
          </cell>
        </row>
        <row r="421">
          <cell r="A421" t="str">
            <v>C5310R-B</v>
          </cell>
          <cell r="B421" t="str">
            <v>K1HA RACK 2SP2PS MAX10DRV</v>
          </cell>
        </row>
        <row r="422">
          <cell r="A422" t="str">
            <v>C5600C-AA</v>
          </cell>
          <cell r="B422" t="str">
            <v>ADD-ON C5600C SP</v>
          </cell>
        </row>
        <row r="423">
          <cell r="A423" t="str">
            <v>C5600C-B</v>
          </cell>
          <cell r="B423" t="str">
            <v>ADD-ON SP FOR DPE/DENALI</v>
          </cell>
        </row>
        <row r="424">
          <cell r="A424" t="str">
            <v>C5601R-B</v>
          </cell>
          <cell r="B424" t="str">
            <v>DPE DENALI BASE RACK</v>
          </cell>
        </row>
        <row r="425">
          <cell r="A425" t="str">
            <v>C5602D-B</v>
          </cell>
          <cell r="B425" t="str">
            <v>DPE DENALI BASE DESK</v>
          </cell>
        </row>
        <row r="426">
          <cell r="A426" t="str">
            <v>C5701R-B</v>
          </cell>
          <cell r="B426" t="str">
            <v>DPE DENALI HA RACK</v>
          </cell>
        </row>
        <row r="427">
          <cell r="A427" t="str">
            <v>C5701R-I</v>
          </cell>
          <cell r="B427" t="str">
            <v>DPE RACK HA 10-SLOT</v>
          </cell>
        </row>
        <row r="428">
          <cell r="A428" t="str">
            <v>C5702D-B</v>
          </cell>
          <cell r="B428" t="str">
            <v>DPE DENALI HA DESK</v>
          </cell>
        </row>
        <row r="429">
          <cell r="A429" t="str">
            <v>C5H010-R18</v>
          </cell>
          <cell r="B429" t="str">
            <v>DUAL FC HUB RACK 9PORT</v>
          </cell>
        </row>
        <row r="430">
          <cell r="A430" t="str">
            <v>C5H01D-V</v>
          </cell>
          <cell r="B430" t="str">
            <v>FC HUB DESK 9 DB9 PORTS</v>
          </cell>
        </row>
        <row r="431">
          <cell r="A431" t="str">
            <v>C5M-50S</v>
          </cell>
          <cell r="B431" t="str">
            <v>5M NAR DIFF SCSI 50 PIN</v>
          </cell>
        </row>
        <row r="432">
          <cell r="A432" t="str">
            <v>C5M-AIT</v>
          </cell>
          <cell r="B432" t="str">
            <v>CBL SCSI SYM TO HP 5M</v>
          </cell>
        </row>
        <row r="433">
          <cell r="A433" t="str">
            <v>C5M-PYR</v>
          </cell>
          <cell r="B433" t="str">
            <v>5M WIDE DIFF SCSI PYRAMID</v>
          </cell>
        </row>
        <row r="434">
          <cell r="A434" t="str">
            <v>C5M-RM1000</v>
          </cell>
          <cell r="B434" t="str">
            <v>5M FWD CBL SNI RM1000</v>
          </cell>
        </row>
        <row r="435">
          <cell r="A435" t="str">
            <v>C5M-SEQ</v>
          </cell>
          <cell r="B435" t="str">
            <v>5M WIDE DIFF SCSI CBL SEQUENT</v>
          </cell>
        </row>
        <row r="436">
          <cell r="A436" t="str">
            <v>C5M-SNI</v>
          </cell>
          <cell r="B436" t="str">
            <v>5M WIDE DIFF SCSI SNI</v>
          </cell>
        </row>
        <row r="437">
          <cell r="A437" t="str">
            <v>C6M-68S</v>
          </cell>
          <cell r="B437" t="str">
            <v>6M WIDE DIFF SCSI CBL 68 PIN</v>
          </cell>
        </row>
        <row r="438">
          <cell r="A438" t="str">
            <v>C6M-AS4</v>
          </cell>
          <cell r="B438" t="str">
            <v>6M WIDE SCSI CBL</v>
          </cell>
        </row>
        <row r="439">
          <cell r="A439" t="str">
            <v>C6MINI68S</v>
          </cell>
          <cell r="B439" t="str">
            <v>6M SCSI CBL</v>
          </cell>
        </row>
        <row r="440">
          <cell r="A440" t="str">
            <v>C6M-NCR</v>
          </cell>
          <cell r="B440" t="str">
            <v>6M NCR CBL</v>
          </cell>
        </row>
        <row r="441">
          <cell r="A441" t="str">
            <v>C6M-PCS</v>
          </cell>
          <cell r="B441" t="str">
            <v>6M WIDE DIFF SCSI  RS/6000 &amp; SP2</v>
          </cell>
        </row>
        <row r="442">
          <cell r="A442" t="str">
            <v>C6M-SUN</v>
          </cell>
          <cell r="B442" t="str">
            <v>6M SUN PCI UWD SCSI CBL</v>
          </cell>
        </row>
        <row r="443">
          <cell r="A443" t="str">
            <v>C6M-UNI</v>
          </cell>
          <cell r="B443" t="str">
            <v>6 METER FWD CABLE UNISYS</v>
          </cell>
        </row>
        <row r="444">
          <cell r="A444" t="str">
            <v>C72001G-B</v>
          </cell>
          <cell r="B444" t="str">
            <v>ADD-ON SP FOR K1</v>
          </cell>
        </row>
        <row r="445">
          <cell r="A445" t="str">
            <v>C72010G-B</v>
          </cell>
          <cell r="B445" t="str">
            <v>K1 ADD-ON SP MAX 10 DRV</v>
          </cell>
        </row>
        <row r="446">
          <cell r="A446" t="str">
            <v>C72064G-AA</v>
          </cell>
          <cell r="B446" t="str">
            <v>64MB CACHE DIMM FC5300</v>
          </cell>
        </row>
        <row r="447">
          <cell r="A447" t="str">
            <v>C7210-B</v>
          </cell>
          <cell r="B447" t="str">
            <v>73GB fibre channel disk, 10K RPM, 520 byte</v>
          </cell>
        </row>
        <row r="448">
          <cell r="A448" t="str">
            <v>C7210FD-AA</v>
          </cell>
          <cell r="B448" t="str">
            <v>73GB 1.6" FC DSK, 10K</v>
          </cell>
        </row>
        <row r="449">
          <cell r="A449" t="str">
            <v>C7210G-B</v>
          </cell>
          <cell r="B449" t="str">
            <v>1ST SPS FOR RCK 5300 400W</v>
          </cell>
        </row>
        <row r="450">
          <cell r="A450" t="str">
            <v>C7211G-AA</v>
          </cell>
          <cell r="B450" t="str">
            <v>2ND SPS FOR RCK 5300 400W</v>
          </cell>
        </row>
        <row r="451">
          <cell r="A451" t="str">
            <v>C72128G-AA</v>
          </cell>
          <cell r="B451" t="str">
            <v>128MB CACHE DIMM FC5300</v>
          </cell>
        </row>
        <row r="452">
          <cell r="A452" t="str">
            <v>C7212G-AA</v>
          </cell>
          <cell r="B452" t="str">
            <v>1 OR 1 SPS FOR DESK 5300</v>
          </cell>
        </row>
        <row r="453">
          <cell r="A453" t="str">
            <v>C7214G-B</v>
          </cell>
          <cell r="B453" t="str">
            <v>DUAL SPS RACK 5300 400W</v>
          </cell>
        </row>
        <row r="454">
          <cell r="A454" t="str">
            <v>C7215G-AA</v>
          </cell>
          <cell r="B454" t="str">
            <v>DUAL SPS DESK 5300 400W</v>
          </cell>
        </row>
        <row r="455">
          <cell r="A455" t="str">
            <v>C7222G-AA</v>
          </cell>
          <cell r="B455" t="str">
            <v>ADD-ON PS FC5300 &amp; DAE</v>
          </cell>
        </row>
        <row r="456">
          <cell r="A456" t="str">
            <v>C7310FD-AA</v>
          </cell>
          <cell r="B456" t="str">
            <v>73GB 1.6" FC DSK, 10K</v>
          </cell>
        </row>
        <row r="457">
          <cell r="A457" t="str">
            <v>C7311G-AA</v>
          </cell>
          <cell r="B457" t="str">
            <v>DAE LCC CARD</v>
          </cell>
        </row>
        <row r="458">
          <cell r="A458" t="str">
            <v>C73128G-AA</v>
          </cell>
          <cell r="B458" t="str">
            <v>DUAL 128MB DIMM FC5300</v>
          </cell>
        </row>
        <row r="459">
          <cell r="A459" t="str">
            <v>C7315G-A</v>
          </cell>
          <cell r="B459" t="str">
            <v>ADD-ON PDU WIDE DAE/DPE</v>
          </cell>
        </row>
        <row r="460">
          <cell r="A460" t="str">
            <v>C7320G-AA</v>
          </cell>
          <cell r="B460" t="str">
            <v>DPE LCC CARD</v>
          </cell>
        </row>
        <row r="461">
          <cell r="A461" t="str">
            <v>C7321G-AA</v>
          </cell>
          <cell r="B461" t="str">
            <v>DPE Rail kit for EMC Rack</v>
          </cell>
        </row>
        <row r="462">
          <cell r="A462" t="str">
            <v>C7322G-AA</v>
          </cell>
          <cell r="B462" t="str">
            <v>DPE POWER SUPPLY</v>
          </cell>
        </row>
        <row r="463">
          <cell r="A463" t="str">
            <v>C76064G-AA</v>
          </cell>
          <cell r="B463" t="str">
            <v>64MB CACHE - 2X32MB DIMMS</v>
          </cell>
        </row>
        <row r="464">
          <cell r="A464" t="str">
            <v>C76128G-AA</v>
          </cell>
          <cell r="B464" t="str">
            <v>128MB CACHE 4.32MB DIMMS</v>
          </cell>
        </row>
        <row r="465">
          <cell r="A465" t="str">
            <v>C76256G-AA</v>
          </cell>
          <cell r="B465" t="str">
            <v>256MB CACHE 2X128MB DIMMS</v>
          </cell>
        </row>
        <row r="466">
          <cell r="A466" t="str">
            <v>C76512G-AA</v>
          </cell>
          <cell r="B466" t="str">
            <v>512MB CACHE 4.128MB DIMMS</v>
          </cell>
        </row>
        <row r="467">
          <cell r="A467" t="str">
            <v>C7680G-AA</v>
          </cell>
          <cell r="B467" t="str">
            <v>DAE RACK KIT</v>
          </cell>
        </row>
        <row r="468">
          <cell r="A468" t="str">
            <v>C7680G-I</v>
          </cell>
          <cell r="B468" t="str">
            <v>DAE RAIL KIT</v>
          </cell>
        </row>
        <row r="469">
          <cell r="A469" t="str">
            <v>C7681G-I</v>
          </cell>
          <cell r="B469" t="str">
            <v>DPE RAIL KIT</v>
          </cell>
        </row>
        <row r="470">
          <cell r="A470" t="str">
            <v>C77064G-AA</v>
          </cell>
          <cell r="B470" t="str">
            <v>64MB CACHE 2X32MB DIMMS</v>
          </cell>
        </row>
        <row r="471">
          <cell r="A471" t="str">
            <v>C77128G-AA</v>
          </cell>
          <cell r="B471" t="str">
            <v>128MB CACHE 4X32MB DIMMS</v>
          </cell>
        </row>
        <row r="472">
          <cell r="A472" t="str">
            <v>C77256G-AA</v>
          </cell>
          <cell r="B472" t="str">
            <v>256MB CACHE 2X128MB DIMMS</v>
          </cell>
        </row>
        <row r="473">
          <cell r="A473" t="str">
            <v>C77512G-AA</v>
          </cell>
          <cell r="B473" t="str">
            <v>512MB CACHE 4X128MB DIMMS</v>
          </cell>
        </row>
        <row r="474">
          <cell r="A474" t="str">
            <v>C7810G-B</v>
          </cell>
          <cell r="B474" t="str">
            <v>BASE DPE RACK SPS W/KIT</v>
          </cell>
        </row>
        <row r="475">
          <cell r="A475" t="str">
            <v>C7810G-II</v>
          </cell>
          <cell r="B475" t="str">
            <v>BASE DPE RACK SPS W/ KIT</v>
          </cell>
        </row>
        <row r="476">
          <cell r="A476" t="str">
            <v>C7810M-I</v>
          </cell>
          <cell r="B476" t="str">
            <v>SHORT SPS RACK KIT</v>
          </cell>
        </row>
        <row r="477">
          <cell r="A477" t="str">
            <v>C7811G-AA</v>
          </cell>
          <cell r="B477" t="str">
            <v>ADD-ON DPE RACK SPS NO K</v>
          </cell>
        </row>
        <row r="478">
          <cell r="A478" t="str">
            <v>C78128G-AA</v>
          </cell>
          <cell r="B478" t="str">
            <v>256MB CACHE 128MB DIMM</v>
          </cell>
        </row>
        <row r="479">
          <cell r="A479" t="str">
            <v>C7812G-AA</v>
          </cell>
          <cell r="B479" t="str">
            <v>BASE OR ADD-ON DPE DESK</v>
          </cell>
        </row>
        <row r="480">
          <cell r="A480" t="str">
            <v>C7814G-AA</v>
          </cell>
          <cell r="B480" t="str">
            <v>SPS Rail Kit for EMC Clariion rack</v>
          </cell>
        </row>
        <row r="481">
          <cell r="A481" t="str">
            <v>C7814G-B</v>
          </cell>
          <cell r="B481" t="str">
            <v>DUAL DPE RACK SPS W/KIT</v>
          </cell>
        </row>
        <row r="482">
          <cell r="A482" t="str">
            <v>C7814G-I</v>
          </cell>
          <cell r="B482" t="str">
            <v>DUAL SPS&amp; SHORT TRAY ASSY</v>
          </cell>
        </row>
        <row r="483">
          <cell r="A483" t="str">
            <v>C7815G-AA</v>
          </cell>
          <cell r="B483" t="str">
            <v>DUAL DPE DESK SPS W/KIT</v>
          </cell>
        </row>
        <row r="484">
          <cell r="A484" t="str">
            <v>C78256G-AA</v>
          </cell>
          <cell r="B484" t="str">
            <v>512MB CACHE 256MB DIMM</v>
          </cell>
        </row>
        <row r="485">
          <cell r="A485" t="str">
            <v>C78512G-AA</v>
          </cell>
          <cell r="B485" t="str">
            <v>1024MB CACHE 2X256MB DIM</v>
          </cell>
        </row>
        <row r="486">
          <cell r="A486" t="str">
            <v>C7M-NUMA</v>
          </cell>
          <cell r="B486" t="str">
            <v>7M FWD CBL SEQ-NUMA</v>
          </cell>
        </row>
        <row r="487">
          <cell r="A487" t="str">
            <v>CAT5CBL100</v>
          </cell>
          <cell r="B487" t="str">
            <v>Two 100ft (yellow) Cat 5 LAN cables for connecting</v>
          </cell>
        </row>
        <row r="488">
          <cell r="A488" t="str">
            <v>CAT5CBL25</v>
          </cell>
          <cell r="B488" t="str">
            <v xml:space="preserve">Two 25ft (yellow) Cat 5 LAN cables for connecting </v>
          </cell>
        </row>
        <row r="489">
          <cell r="A489" t="str">
            <v>CAT6CBL15</v>
          </cell>
          <cell r="B489" t="str">
            <v>Two 15ft (brown) Cat 6 LAN cables for interconnect</v>
          </cell>
        </row>
        <row r="490">
          <cell r="A490" t="str">
            <v>CAT6CBL70</v>
          </cell>
          <cell r="B490" t="str">
            <v>Two 70ft (brown) Cat 6 LAN cables for interconnect</v>
          </cell>
        </row>
        <row r="491">
          <cell r="A491" t="str">
            <v>C-FOS-SC</v>
          </cell>
          <cell r="B491" t="str">
            <v>FIBR OPT SPLITTER SC</v>
          </cell>
        </row>
        <row r="492">
          <cell r="A492" t="str">
            <v>CFS-14</v>
          </cell>
          <cell r="B492" t="str">
            <v>CAB W/1-14 DATA MOVERS</v>
          </cell>
        </row>
        <row r="493">
          <cell r="A493" t="str">
            <v>CFS-14-PWRS-U</v>
          </cell>
          <cell r="B493" t="str">
            <v>CFS-14 Power Supply Upgrade</v>
          </cell>
        </row>
        <row r="494">
          <cell r="A494" t="str">
            <v>CFS-DCKIT</v>
          </cell>
          <cell r="B494" t="str">
            <v>DUAL CS MODEM CABLE KIT</v>
          </cell>
        </row>
        <row r="495">
          <cell r="A495" t="str">
            <v>CFS-EPO-6-U</v>
          </cell>
          <cell r="B495" t="str">
            <v>CFS-14 6 Breaker EPO Upgrade</v>
          </cell>
        </row>
        <row r="496">
          <cell r="A496" t="str">
            <v>CFS-INST-DOM</v>
          </cell>
          <cell r="B496" t="str">
            <v>CFS INSTALL KIT DOM</v>
          </cell>
        </row>
        <row r="497">
          <cell r="A497" t="str">
            <v>CFS-INST-INTL</v>
          </cell>
          <cell r="B497" t="str">
            <v>CFS INSTALL KIT INTL</v>
          </cell>
        </row>
        <row r="498">
          <cell r="A498" t="str">
            <v>CFS-SE</v>
          </cell>
          <cell r="B498" t="str">
            <v>CAB W/1-4 DATA MOVERS</v>
          </cell>
        </row>
        <row r="499">
          <cell r="A499" t="str">
            <v>CFS-SE-1000E</v>
          </cell>
          <cell r="B499" t="str">
            <v>CFS-SE 1.2TB R1 2QUAD ENET</v>
          </cell>
        </row>
        <row r="500">
          <cell r="A500" t="str">
            <v>CFS-SE-1000G</v>
          </cell>
          <cell r="B500" t="str">
            <v>CFS-SE 1.2TB R1 2GB ENET</v>
          </cell>
        </row>
        <row r="501">
          <cell r="A501" t="str">
            <v>CFS-SE-1001E</v>
          </cell>
          <cell r="B501" t="str">
            <v>CFS-SE5 1.45TB R1 2QUADE</v>
          </cell>
        </row>
        <row r="502">
          <cell r="A502" t="str">
            <v>CFS-SE-1001G</v>
          </cell>
          <cell r="B502" t="str">
            <v>CFS-SE5 1.45TB R1 2GIGE</v>
          </cell>
        </row>
        <row r="503">
          <cell r="A503" t="str">
            <v>CFS-SE5</v>
          </cell>
          <cell r="B503" t="str">
            <v>CELERRA SE W/ 5.0 SYMM</v>
          </cell>
        </row>
        <row r="504">
          <cell r="A504" t="str">
            <v>CFS-SE-501E</v>
          </cell>
          <cell r="B504" t="str">
            <v>CFS-SE 580GB R1 2 QUAD ENET</v>
          </cell>
        </row>
        <row r="505">
          <cell r="A505" t="str">
            <v>CFS-SE-501G</v>
          </cell>
          <cell r="B505" t="str">
            <v>CFS-SE 580GB R1 2GB ENET</v>
          </cell>
        </row>
        <row r="506">
          <cell r="A506" t="str">
            <v>CFS-SE-502E</v>
          </cell>
          <cell r="B506" t="str">
            <v>CFS-SE5 580GB R1 2QUADE</v>
          </cell>
        </row>
        <row r="507">
          <cell r="A507" t="str">
            <v>CFS-SE-502G</v>
          </cell>
          <cell r="B507" t="str">
            <v>CFS-SE5 580GB R1 2GIGE</v>
          </cell>
        </row>
        <row r="508">
          <cell r="A508" t="str">
            <v>CIENA</v>
          </cell>
          <cell r="B508" t="str">
            <v>CIENA EQUIPMENT</v>
          </cell>
        </row>
        <row r="509">
          <cell r="A509" t="str">
            <v>C-MODEM-US</v>
          </cell>
          <cell r="B509" t="str">
            <v>CLARIION SERVICE MODEM-US</v>
          </cell>
        </row>
        <row r="510">
          <cell r="A510" t="str">
            <v>CMS-14</v>
          </cell>
          <cell r="B510" t="str">
            <v>CMS DM CAB 7 TO 14</v>
          </cell>
        </row>
        <row r="511">
          <cell r="A511" t="str">
            <v>CMS-INST-DOM</v>
          </cell>
          <cell r="B511" t="str">
            <v>FILE MEDIA INSTALL K</v>
          </cell>
        </row>
        <row r="512">
          <cell r="A512" t="str">
            <v>CMS-INST-INTL</v>
          </cell>
          <cell r="B512" t="str">
            <v>FILE MEDIA INSTALL K</v>
          </cell>
        </row>
        <row r="513">
          <cell r="A513" t="str">
            <v>CMS-SE</v>
          </cell>
          <cell r="B513" t="str">
            <v>NMSB 208</v>
          </cell>
        </row>
        <row r="514">
          <cell r="A514" t="str">
            <v>CNR5TB</v>
          </cell>
          <cell r="B514" t="str">
            <v>5TB raw capacity expansion increment for Centera (</v>
          </cell>
        </row>
        <row r="515">
          <cell r="A515" t="str">
            <v>CNR5TBUP</v>
          </cell>
          <cell r="B515" t="str">
            <v>Field Upgrade 5TB raw capacity of Centera (8U requ</v>
          </cell>
        </row>
        <row r="516">
          <cell r="A516" t="str">
            <v>CNRGBECON</v>
          </cell>
          <cell r="B516" t="str">
            <v>Centera Inter-Rack Expansion kit. Includes 4Gigabi</v>
          </cell>
        </row>
        <row r="517">
          <cell r="A517" t="str">
            <v>CNRMOD-US</v>
          </cell>
          <cell r="B517" t="str">
            <v>Centera Remote Access Modem for N. America only</v>
          </cell>
        </row>
        <row r="518">
          <cell r="A518" t="str">
            <v>CNRRK10TB</v>
          </cell>
          <cell r="B518" t="str">
            <v>Centera 40U (6ft) Cabinet configured with 10TB raw</v>
          </cell>
        </row>
        <row r="519">
          <cell r="A519" t="str">
            <v>CNRRTSWCH</v>
          </cell>
          <cell r="B519" t="str">
            <v>Dual 8-port Gigabit Ethernet switches for intercon</v>
          </cell>
        </row>
        <row r="520">
          <cell r="A520" t="str">
            <v>CNT</v>
          </cell>
          <cell r="B520" t="str">
            <v>CNT Channel Extenders</v>
          </cell>
        </row>
        <row r="521">
          <cell r="A521" t="str">
            <v>CNT2</v>
          </cell>
          <cell r="B521" t="str">
            <v>CNT CHANNEL EXTENDERS</v>
          </cell>
        </row>
        <row r="522">
          <cell r="A522" t="str">
            <v>C-PH-CABLE</v>
          </cell>
          <cell r="B522" t="str">
            <v>SERVICE CABLE, PHONE HOME SOFTWARE</v>
          </cell>
        </row>
        <row r="523">
          <cell r="A523" t="str">
            <v>CR4200-DF</v>
          </cell>
          <cell r="B523" t="str">
            <v>FIBRE TO SCSI BRIDGE</v>
          </cell>
        </row>
        <row r="524">
          <cell r="A524" t="str">
            <v>CR4250</v>
          </cell>
          <cell r="B524" t="str">
            <v>CROSSROADS BRIDGE</v>
          </cell>
        </row>
        <row r="525">
          <cell r="A525" t="str">
            <v>CR4450</v>
          </cell>
          <cell r="B525" t="str">
            <v>CROSSROADS BRIDGE</v>
          </cell>
        </row>
        <row r="526">
          <cell r="A526" t="str">
            <v>CS7-S-E-TC</v>
          </cell>
          <cell r="B526" t="str">
            <v>BULL DP3-FCD8</v>
          </cell>
        </row>
        <row r="527">
          <cell r="A527" t="str">
            <v>CS-F-E</v>
          </cell>
          <cell r="B527" t="str">
            <v>CS-FIBRE, ENET</v>
          </cell>
        </row>
        <row r="528">
          <cell r="A528" t="str">
            <v>CS-F-E-U</v>
          </cell>
          <cell r="B528" t="str">
            <v>CS-FIBRE, ENET</v>
          </cell>
        </row>
        <row r="529">
          <cell r="A529" t="str">
            <v>CS-S-E</v>
          </cell>
          <cell r="B529" t="str">
            <v>CNTRL STATION - SCSI, ENET</v>
          </cell>
        </row>
        <row r="530">
          <cell r="A530" t="str">
            <v>CS-S-E-U</v>
          </cell>
          <cell r="B530" t="str">
            <v>CNTRL STATION - SCSI, ENET</v>
          </cell>
        </row>
        <row r="531">
          <cell r="A531" t="str">
            <v>C-YCABLE</v>
          </cell>
          <cell r="B531" t="str">
            <v>WIDE DIFF.SCSI Y CABLE</v>
          </cell>
        </row>
        <row r="532">
          <cell r="A532" t="str">
            <v>CY-IBM</v>
          </cell>
          <cell r="B532" t="str">
            <v>IBM CLUSTER "Y" CBL</v>
          </cell>
        </row>
        <row r="533">
          <cell r="A533" t="str">
            <v>CY-MULTI</v>
          </cell>
          <cell r="B533" t="str">
            <v>MULTI-HOST CLUSTER "Y" CBL</v>
          </cell>
        </row>
        <row r="534">
          <cell r="A534" t="str">
            <v>CY-SEQ</v>
          </cell>
          <cell r="B534" t="str">
            <v>SEQUENT CLUSTER "Y" CBL</v>
          </cell>
        </row>
        <row r="535">
          <cell r="A535" t="str">
            <v>D0-2F-2E4</v>
          </cell>
          <cell r="B535" t="str">
            <v>DM 2xFibre, 2xQuadE</v>
          </cell>
        </row>
        <row r="536">
          <cell r="A536" t="str">
            <v>D0-2F-2E4-2G</v>
          </cell>
          <cell r="B536" t="str">
            <v>DM 2xFibre, 2xQuadE, 2xGbE</v>
          </cell>
        </row>
        <row r="537">
          <cell r="A537" t="str">
            <v>D0-2F-2E4-2GU</v>
          </cell>
          <cell r="B537" t="str">
            <v>DM 2xFibre, 2xQuadE, 2xGbE, Upgrade</v>
          </cell>
        </row>
        <row r="538">
          <cell r="A538" t="str">
            <v>D0-2F-2G</v>
          </cell>
          <cell r="B538" t="str">
            <v>DM 2xFibre, 2xGbE</v>
          </cell>
        </row>
        <row r="539">
          <cell r="A539" t="str">
            <v>D0-2F-3E4</v>
          </cell>
          <cell r="B539" t="str">
            <v>DM 2xFibre, 2xQuadE</v>
          </cell>
        </row>
        <row r="540">
          <cell r="A540" t="str">
            <v>D0-2F-3G</v>
          </cell>
          <cell r="B540" t="str">
            <v>DM 2xFibre, 3xGbE</v>
          </cell>
        </row>
        <row r="541">
          <cell r="A541" t="str">
            <v>D0-2S-2E4</v>
          </cell>
          <cell r="B541" t="str">
            <v>DM 2xSCSI, 2xQuadE</v>
          </cell>
        </row>
        <row r="542">
          <cell r="A542" t="str">
            <v>D0-2S-2E4-2G</v>
          </cell>
          <cell r="B542" t="str">
            <v>DM 2xSCSI, 2xQuadE, 2xGbE</v>
          </cell>
        </row>
        <row r="543">
          <cell r="A543" t="str">
            <v>D0-2S-2G</v>
          </cell>
          <cell r="B543" t="str">
            <v>DM 2xSCSI, 2xGbE</v>
          </cell>
        </row>
        <row r="544">
          <cell r="A544" t="str">
            <v>D0-2S-3E4</v>
          </cell>
          <cell r="B544" t="str">
            <v>DM 2xSCSI, 2xQuadE</v>
          </cell>
        </row>
        <row r="545">
          <cell r="A545" t="str">
            <v>D0-2S-3G</v>
          </cell>
          <cell r="B545" t="str">
            <v>DM 2xSCSI, 2xGbE</v>
          </cell>
        </row>
        <row r="546">
          <cell r="A546" t="str">
            <v>D0-F-2E4</v>
          </cell>
          <cell r="B546" t="str">
            <v>DM Fibre, 2xQuadE</v>
          </cell>
        </row>
        <row r="547">
          <cell r="A547" t="str">
            <v>D0-F-2E4-2G</v>
          </cell>
          <cell r="B547" t="str">
            <v>DM Fibre, 2xQuadE, 2xGbE</v>
          </cell>
        </row>
        <row r="548">
          <cell r="A548" t="str">
            <v>D0-F-2E4-2G-U</v>
          </cell>
          <cell r="B548" t="str">
            <v>DM Fibre, 2xQuadE, 2xGbE, Upgrade</v>
          </cell>
        </row>
        <row r="549">
          <cell r="A549" t="str">
            <v>D0-F-2G</v>
          </cell>
          <cell r="B549" t="str">
            <v>DM Fibre, 2xGbE</v>
          </cell>
        </row>
        <row r="550">
          <cell r="A550" t="str">
            <v>D0-F-3E4</v>
          </cell>
          <cell r="B550" t="str">
            <v>DM Fibre, 3xQuadE</v>
          </cell>
        </row>
        <row r="551">
          <cell r="A551" t="str">
            <v>D0-F-3G</v>
          </cell>
          <cell r="B551" t="str">
            <v>DM Fibre, 3xGbE</v>
          </cell>
        </row>
        <row r="552">
          <cell r="A552" t="str">
            <v>D0-FS-2E4</v>
          </cell>
          <cell r="B552" t="str">
            <v>DM Fibre, SCSI, 2xQuadE</v>
          </cell>
        </row>
        <row r="553">
          <cell r="A553" t="str">
            <v>D0-FS-2E4-2G</v>
          </cell>
          <cell r="B553" t="str">
            <v>DM Fibre, SCSI, 2xQuadE, 2xGbE</v>
          </cell>
        </row>
        <row r="554">
          <cell r="A554" t="str">
            <v>D0-FS-2G</v>
          </cell>
          <cell r="B554" t="str">
            <v>DM Fibre, SCSI, 2xGbE</v>
          </cell>
        </row>
        <row r="555">
          <cell r="A555" t="str">
            <v>D0-FS-3E4</v>
          </cell>
          <cell r="B555" t="str">
            <v>DM Fibre, SCSI, 3xQuadE</v>
          </cell>
        </row>
        <row r="556">
          <cell r="A556" t="str">
            <v>D0-FS-3G</v>
          </cell>
          <cell r="B556" t="str">
            <v>DM Fibre, SCSI, 3xGbE</v>
          </cell>
        </row>
        <row r="557">
          <cell r="A557" t="str">
            <v>D0-SF-2E4</v>
          </cell>
          <cell r="B557" t="str">
            <v>DM SCSI, Fibre, 2xQuadE</v>
          </cell>
        </row>
        <row r="558">
          <cell r="A558" t="str">
            <v>D0-SF-2E4-2G</v>
          </cell>
          <cell r="B558" t="str">
            <v>DM SCSI, Fibre, 2xQuadE, 2xGbE</v>
          </cell>
        </row>
        <row r="559">
          <cell r="A559" t="str">
            <v>D0-SF-2G</v>
          </cell>
          <cell r="B559" t="str">
            <v>DM SCSI, Fibre, 2xGbE</v>
          </cell>
        </row>
        <row r="560">
          <cell r="A560" t="str">
            <v>D0-SF-3E4</v>
          </cell>
          <cell r="B560" t="str">
            <v>DM SCSI, Fibre, 3xQuadE</v>
          </cell>
        </row>
        <row r="561">
          <cell r="A561" t="str">
            <v>D0-SF-3G</v>
          </cell>
          <cell r="B561" t="str">
            <v>DM SCSI, Fibre, 3xGbE</v>
          </cell>
        </row>
        <row r="562">
          <cell r="A562" t="str">
            <v>DAE</v>
          </cell>
          <cell r="B562" t="str">
            <v>ARRAY EXPANSION (FACTORY INSTALL)</v>
          </cell>
        </row>
        <row r="563">
          <cell r="A563" t="str">
            <v>DAE-DE</v>
          </cell>
          <cell r="B563" t="str">
            <v>DE DAE FIELD UPGRADE</v>
          </cell>
        </row>
        <row r="564">
          <cell r="A564" t="str">
            <v>DAEFLD</v>
          </cell>
          <cell r="B564" t="str">
            <v>ARRAY EXPANSION (FIELD INSTALL)</v>
          </cell>
        </row>
        <row r="565">
          <cell r="A565" t="str">
            <v>DAELCC</v>
          </cell>
          <cell r="B565" t="str">
            <v>DAE LINK CONTROL CARD</v>
          </cell>
        </row>
        <row r="566">
          <cell r="A566" t="str">
            <v>DAEPS</v>
          </cell>
          <cell r="B566" t="str">
            <v>DAE/FC5300 POWER SUPPLY</v>
          </cell>
        </row>
        <row r="567">
          <cell r="A567" t="str">
            <v>DB9-SERIAL</v>
          </cell>
          <cell r="B567" t="str">
            <v>DB9 DIAG SERIAL CABLE</v>
          </cell>
        </row>
        <row r="568">
          <cell r="A568" t="str">
            <v>DECKZPBA-CA</v>
          </cell>
          <cell r="B568" t="str">
            <v>PCI CONTROLLER</v>
          </cell>
        </row>
        <row r="569">
          <cell r="A569" t="str">
            <v>DECKZPBA-CB</v>
          </cell>
          <cell r="B569" t="str">
            <v>ULTRA SCSI ADAPTER</v>
          </cell>
        </row>
        <row r="570">
          <cell r="A570" t="str">
            <v>DECKZPSA</v>
          </cell>
          <cell r="B570" t="str">
            <v>DIGITAL SCSI KZPSA-BB</v>
          </cell>
        </row>
        <row r="571">
          <cell r="A571" t="str">
            <v>DELL</v>
          </cell>
          <cell r="B571" t="str">
            <v>DELL EQUIPMENT</v>
          </cell>
        </row>
        <row r="572">
          <cell r="A572" t="str">
            <v>DELL2</v>
          </cell>
          <cell r="B572" t="str">
            <v>DELL EQUIPMENT</v>
          </cell>
        </row>
        <row r="573">
          <cell r="A573" t="str">
            <v>DELL3</v>
          </cell>
          <cell r="B573" t="str">
            <v>DELL EQUIPMENT</v>
          </cell>
        </row>
        <row r="574">
          <cell r="A574" t="str">
            <v>DELL4</v>
          </cell>
          <cell r="B574" t="str">
            <v>DELL EQUIPMENT</v>
          </cell>
        </row>
        <row r="575">
          <cell r="A575" t="str">
            <v>DELL5</v>
          </cell>
          <cell r="B575" t="str">
            <v>DELL EQUIPMENT</v>
          </cell>
        </row>
        <row r="576">
          <cell r="A576" t="str">
            <v>DGC4GB</v>
          </cell>
          <cell r="B576" t="str">
            <v>CLARION 4 GB DRIVE</v>
          </cell>
        </row>
        <row r="577">
          <cell r="A577" t="str">
            <v>DGC9GB</v>
          </cell>
          <cell r="B577" t="str">
            <v>CLARION 9GB DRIVE</v>
          </cell>
        </row>
        <row r="578">
          <cell r="A578" t="str">
            <v>DM7-2E4</v>
          </cell>
          <cell r="B578" t="str">
            <v>DM SCSI 2xQUAD ENET</v>
          </cell>
        </row>
        <row r="579">
          <cell r="A579" t="str">
            <v>DM7-2S-2E4-U</v>
          </cell>
          <cell r="B579" t="str">
            <v>DM 2X SCSI 2X QUAD E UPG</v>
          </cell>
        </row>
        <row r="580">
          <cell r="A580" t="str">
            <v>DM7-2S-2G-U</v>
          </cell>
          <cell r="B580" t="str">
            <v>DM 2 SCSI 2 GB E UPG</v>
          </cell>
        </row>
        <row r="581">
          <cell r="A581" t="str">
            <v>DM7-2S-E4-2D</v>
          </cell>
          <cell r="B581" t="str">
            <v>DM 2xSCSI 4P-ENET 2xDVB23</v>
          </cell>
        </row>
        <row r="582">
          <cell r="A582" t="str">
            <v>DM7-2S-E4-A-U</v>
          </cell>
          <cell r="B582" t="str">
            <v>DM 2 SCSI, QUAD E ATM UPG</v>
          </cell>
        </row>
        <row r="583">
          <cell r="A583" t="str">
            <v>DM7-2S-E4-D</v>
          </cell>
          <cell r="B583" t="str">
            <v>DM 2xSCSI 4P-ENET DVB23</v>
          </cell>
        </row>
        <row r="584">
          <cell r="A584" t="str">
            <v>DM7-2S-E4-F-U</v>
          </cell>
          <cell r="B584" t="str">
            <v>DM 2 SCSI, QUAD E FDDI UPG</v>
          </cell>
        </row>
        <row r="585">
          <cell r="A585" t="str">
            <v>DM7-2S-E4-G-U</v>
          </cell>
          <cell r="B585" t="str">
            <v>DM 2 SCSI QUAD E GB E UPG</v>
          </cell>
        </row>
        <row r="586">
          <cell r="A586" t="str">
            <v>DM7-E4-G</v>
          </cell>
          <cell r="B586" t="str">
            <v>DM SCSI QUAD ENET GB ENET</v>
          </cell>
        </row>
        <row r="587">
          <cell r="A587" t="str">
            <v>DM7-FS-2E4</v>
          </cell>
          <cell r="B587" t="str">
            <v>DM FIBRE SCSI 2X QUAD E</v>
          </cell>
        </row>
        <row r="588">
          <cell r="A588" t="str">
            <v>DM7-FS-2E4-U</v>
          </cell>
          <cell r="B588" t="str">
            <v>DM FIBRE SCSI 2X QUAD E UPG</v>
          </cell>
        </row>
        <row r="589">
          <cell r="A589" t="str">
            <v>DM7-FS-2G</v>
          </cell>
          <cell r="B589" t="str">
            <v>DM FIBRE SCSI 2xGigE</v>
          </cell>
        </row>
        <row r="590">
          <cell r="A590" t="str">
            <v>DM7-FS-2G-U</v>
          </cell>
          <cell r="B590" t="str">
            <v>DM FIBRE SCSI, 2X G E UPG</v>
          </cell>
        </row>
        <row r="591">
          <cell r="A591" t="str">
            <v>DM7-FS-E4-A-U</v>
          </cell>
          <cell r="B591" t="str">
            <v>DM FIBRE SCSI, QUAD E ATM UPG</v>
          </cell>
        </row>
        <row r="592">
          <cell r="A592" t="str">
            <v>DM7-FS-E4-F-U</v>
          </cell>
          <cell r="B592" t="str">
            <v>DM FIBRE SCSI, QUAD E FDDI UPG</v>
          </cell>
        </row>
        <row r="593">
          <cell r="A593" t="str">
            <v>DM7-FS-E4-G</v>
          </cell>
          <cell r="B593" t="str">
            <v>DM FIBRE SCSI QUAD E GB E</v>
          </cell>
        </row>
        <row r="594">
          <cell r="A594" t="str">
            <v>DM7-FS-E4-G-U</v>
          </cell>
          <cell r="B594" t="str">
            <v>DM FIBRE SCSI, QUAD E GB E UPG</v>
          </cell>
        </row>
        <row r="595">
          <cell r="A595" t="str">
            <v>DP2-FCD2</v>
          </cell>
          <cell r="B595" t="str">
            <v>2-PORT DP FIBRE CHNL MULTI</v>
          </cell>
        </row>
        <row r="596">
          <cell r="A596" t="str">
            <v>DP2-PCD4</v>
          </cell>
          <cell r="B596" t="str">
            <v>4-PORT DP PAR CHNL DIR</v>
          </cell>
        </row>
        <row r="597">
          <cell r="A597" t="str">
            <v>DP2-RFD2</v>
          </cell>
          <cell r="B597" t="str">
            <v>2-PORT REMOTE FC DIR</v>
          </cell>
        </row>
        <row r="598">
          <cell r="A598" t="str">
            <v>DP2-RFD2S</v>
          </cell>
          <cell r="B598" t="str">
            <v>REMOVE FC DIR 2PT MUL/SIN</v>
          </cell>
        </row>
        <row r="599">
          <cell r="A599" t="str">
            <v>DP2-RLD4</v>
          </cell>
          <cell r="B599" t="str">
            <v>4-PORT DP REMOTE LINK DIR</v>
          </cell>
        </row>
        <row r="600">
          <cell r="A600" t="str">
            <v>DP2-SCD4</v>
          </cell>
          <cell r="B600" t="str">
            <v>4-PORT DP SERIAL CHNL DIR</v>
          </cell>
        </row>
        <row r="601">
          <cell r="A601" t="str">
            <v>DP2-USD4SW</v>
          </cell>
          <cell r="B601" t="str">
            <v>4-PORT DP UF SCSI DIR</v>
          </cell>
        </row>
        <row r="602">
          <cell r="A602" t="str">
            <v>DP3-FCD2</v>
          </cell>
          <cell r="B602" t="str">
            <v>2PORT DP FIBRE CHNL MULT</v>
          </cell>
        </row>
        <row r="603">
          <cell r="A603" t="str">
            <v>DP3-FCD2S</v>
          </cell>
          <cell r="B603" t="str">
            <v>FIBRE CHN DIR 2PT MUL/SIN</v>
          </cell>
        </row>
        <row r="604">
          <cell r="A604" t="str">
            <v>DP3-FCD42G</v>
          </cell>
          <cell r="B604" t="str">
            <v>2GB FC DIR 4PT MULTI</v>
          </cell>
        </row>
        <row r="605">
          <cell r="A605" t="str">
            <v>DP3-FCD42GS</v>
          </cell>
          <cell r="B605" t="str">
            <v>2GB FC DIR 4PT 1SIN, 3MUL</v>
          </cell>
        </row>
        <row r="606">
          <cell r="A606" t="str">
            <v>DP3-FCD8</v>
          </cell>
          <cell r="B606" t="str">
            <v>FIBRE CHN DIR 8 PORT HUB</v>
          </cell>
        </row>
        <row r="607">
          <cell r="A607" t="str">
            <v>DP3-RFD2</v>
          </cell>
          <cell r="B607" t="str">
            <v>2PORT DP FIBRE CHN REMOT</v>
          </cell>
        </row>
        <row r="608">
          <cell r="A608" t="str">
            <v>DP3-RFD2S</v>
          </cell>
          <cell r="B608" t="str">
            <v>REMOTE FC DIR 2PT MUL/SIN</v>
          </cell>
        </row>
        <row r="609">
          <cell r="A609" t="str">
            <v>DP3-RLD42</v>
          </cell>
          <cell r="B609" t="str">
            <v>REMOTE LINK DIR 4PT 2CCI/O</v>
          </cell>
        </row>
        <row r="610">
          <cell r="A610" t="str">
            <v>DP3-RLD44</v>
          </cell>
          <cell r="B610" t="str">
            <v>REMOTE LNK DIR 4PT 4CCI/O</v>
          </cell>
        </row>
        <row r="611">
          <cell r="A611" t="str">
            <v>DP3-SCB1</v>
          </cell>
          <cell r="B611" t="str">
            <v>12PORTB SYM FC SWITCH DIR</v>
          </cell>
        </row>
        <row r="612">
          <cell r="A612" t="str">
            <v>DP3-SCD42</v>
          </cell>
          <cell r="B612" t="str">
            <v>ESCON CHN DIR 4 PT 2CCI/O</v>
          </cell>
        </row>
        <row r="613">
          <cell r="A613" t="str">
            <v>DP3-SCD44</v>
          </cell>
          <cell r="B613" t="str">
            <v>ESCON CHN DIR 4PT 4CCI/O</v>
          </cell>
        </row>
        <row r="614">
          <cell r="A614" t="str">
            <v>DP3-SCQ1</v>
          </cell>
          <cell r="B614" t="str">
            <v>12PORTQ SYM FC SWITCH DIR</v>
          </cell>
        </row>
        <row r="615">
          <cell r="A615" t="str">
            <v>DP3-U2SD4L</v>
          </cell>
          <cell r="B615" t="str">
            <v>ULTRA2 SCSI DIR 4PT LVD</v>
          </cell>
        </row>
        <row r="616">
          <cell r="A616" t="str">
            <v>DP3-USD4H</v>
          </cell>
          <cell r="B616" t="str">
            <v>4-PORT HVD ULTRA SCSI DIR</v>
          </cell>
        </row>
        <row r="617">
          <cell r="A617" t="str">
            <v>DPELCC</v>
          </cell>
          <cell r="B617" t="str">
            <v>DPE LINK CONTROL CARD</v>
          </cell>
        </row>
        <row r="618">
          <cell r="A618" t="str">
            <v>DPEPS</v>
          </cell>
          <cell r="B618" t="str">
            <v>DPE POWER SUPPLY</v>
          </cell>
        </row>
        <row r="619">
          <cell r="A619" t="str">
            <v>DP-FCD2-MM</v>
          </cell>
          <cell r="B619" t="str">
            <v>DP-FCD2-MM CHNL</v>
          </cell>
        </row>
        <row r="620">
          <cell r="A620" t="str">
            <v>DP-PCD4</v>
          </cell>
          <cell r="B620" t="str">
            <v>DP PCD4 CHNL</v>
          </cell>
        </row>
        <row r="621">
          <cell r="A621" t="str">
            <v>DP-RLD2</v>
          </cell>
          <cell r="B621" t="str">
            <v>DP-RLD2 CHNL</v>
          </cell>
        </row>
        <row r="622">
          <cell r="A622" t="str">
            <v>DP-RLD4</v>
          </cell>
          <cell r="B622" t="str">
            <v>DP-RLD4 CHNL</v>
          </cell>
        </row>
        <row r="623">
          <cell r="A623" t="str">
            <v>DP-SCD2</v>
          </cell>
          <cell r="B623" t="str">
            <v>DP-SCD2 CHNL</v>
          </cell>
        </row>
        <row r="624">
          <cell r="A624" t="str">
            <v>DP-SCD4</v>
          </cell>
          <cell r="B624" t="str">
            <v>DP-SCD4</v>
          </cell>
        </row>
        <row r="625">
          <cell r="A625" t="str">
            <v>DP-USD4SW</v>
          </cell>
          <cell r="B625" t="str">
            <v>DP-USD4SW CHNL</v>
          </cell>
        </row>
        <row r="626">
          <cell r="A626" t="str">
            <v>DP-WSD4SW</v>
          </cell>
          <cell r="B626" t="str">
            <v>DP WSCSI CHNL SW</v>
          </cell>
        </row>
        <row r="627">
          <cell r="A627" t="str">
            <v>DS-16B-02</v>
          </cell>
          <cell r="B627" t="str">
            <v>SINGLE 16PT FC SWITCH W/2LW PTS</v>
          </cell>
        </row>
        <row r="628">
          <cell r="A628" t="str">
            <v>DS-16B-02D</v>
          </cell>
          <cell r="B628" t="str">
            <v>SINGLE 16 PORT FC SWITCH W 2 LW PORTS</v>
          </cell>
        </row>
        <row r="629">
          <cell r="A629" t="str">
            <v>DS-16B2-00</v>
          </cell>
          <cell r="B629" t="str">
            <v>SINGLE 16PT 2Gb FC SWITCH</v>
          </cell>
        </row>
        <row r="630">
          <cell r="A630" t="str">
            <v>DS-16B2-0D</v>
          </cell>
          <cell r="B630" t="str">
            <v>SINGLE 16 PORT 2Gb FC SWITCH</v>
          </cell>
        </row>
        <row r="631">
          <cell r="A631" t="str">
            <v>DS16B2-DE</v>
          </cell>
          <cell r="B631" t="str">
            <v>Brocade 16 Port 2Gb Rail Kit for Dell</v>
          </cell>
        </row>
        <row r="632">
          <cell r="A632" t="str">
            <v>DS16B2-RKH</v>
          </cell>
          <cell r="B632" t="str">
            <v>DS16B2 1U RACK KIT HI PRO</v>
          </cell>
        </row>
        <row r="633">
          <cell r="A633" t="str">
            <v>DS16B2-RKL</v>
          </cell>
          <cell r="B633" t="str">
            <v>DS16B2 1U RACK KIT LO PRO</v>
          </cell>
        </row>
        <row r="634">
          <cell r="A634" t="str">
            <v>DS16B2RKLS</v>
          </cell>
          <cell r="B634" t="str">
            <v>DS-16B2 LO-PRO UNIVERSAL RAIL KIT</v>
          </cell>
        </row>
        <row r="635">
          <cell r="A635" t="str">
            <v>DS-16B-CRK</v>
          </cell>
          <cell r="B635" t="str">
            <v>DS-16B RAIL KIT FOR CLARiiON RACKS</v>
          </cell>
        </row>
        <row r="636">
          <cell r="A636" t="str">
            <v>DS-16M-00</v>
          </cell>
          <cell r="B636" t="str">
            <v>16 PORT SWITCH W/SW OPTIC</v>
          </cell>
        </row>
        <row r="637">
          <cell r="A637" t="str">
            <v>DS-16M-0D</v>
          </cell>
          <cell r="B637" t="str">
            <v>16 PORT FCSWITCH SW OPT</v>
          </cell>
        </row>
        <row r="638">
          <cell r="A638" t="str">
            <v>DS16M-CRKH</v>
          </cell>
          <cell r="B638" t="str">
            <v>16PORT RAILKIT HI-P BEZEL</v>
          </cell>
        </row>
        <row r="639">
          <cell r="A639" t="str">
            <v>DS16M-CRKL</v>
          </cell>
          <cell r="B639" t="str">
            <v>16PORT RAILKIT LO-P BEZEL</v>
          </cell>
        </row>
        <row r="640">
          <cell r="A640" t="str">
            <v>DS16M-DE</v>
          </cell>
          <cell r="B640" t="str">
            <v>McData 16 port rail kit for Dell</v>
          </cell>
        </row>
        <row r="641">
          <cell r="A641" t="str">
            <v>DS-32M-00</v>
          </cell>
          <cell r="B641" t="str">
            <v>32 PORT SWITCH W/SW OPTIC</v>
          </cell>
        </row>
        <row r="642">
          <cell r="A642" t="str">
            <v>DS-32M-0D</v>
          </cell>
          <cell r="B642" t="str">
            <v>32 PORT FCSWITCH FW OPT</v>
          </cell>
        </row>
        <row r="643">
          <cell r="A643" t="str">
            <v>DS32M-CRKH</v>
          </cell>
          <cell r="B643" t="str">
            <v>32PORT RAILKIT HI-P BEZEL</v>
          </cell>
        </row>
        <row r="644">
          <cell r="A644" t="str">
            <v>DS32M-CRKL</v>
          </cell>
          <cell r="B644" t="str">
            <v>32PORT RAILKIT LO-P BEZEL</v>
          </cell>
        </row>
        <row r="645">
          <cell r="A645" t="str">
            <v>DS32M-DE</v>
          </cell>
          <cell r="B645" t="str">
            <v>McData 32 port rail kit for Dell</v>
          </cell>
        </row>
        <row r="646">
          <cell r="A646" t="str">
            <v>DS-8B-CRK</v>
          </cell>
          <cell r="B646" t="str">
            <v>DS-8B RAIL KIT FOR CLARiiON RACKS</v>
          </cell>
        </row>
        <row r="647">
          <cell r="A647" t="str">
            <v>DSB2-LWKT</v>
          </cell>
          <cell r="B647" t="str">
            <v>DS-16B2 LONG WAVE OPTIC KIT</v>
          </cell>
        </row>
        <row r="648">
          <cell r="A648" t="str">
            <v>DSB2-LWKTC</v>
          </cell>
          <cell r="B648" t="str">
            <v>DS-16B2 LONG WAVE OPTIC KIT</v>
          </cell>
        </row>
        <row r="649">
          <cell r="A649" t="str">
            <v>DS-B-PC01</v>
          </cell>
          <cell r="B649" t="str">
            <v>FC DS PWR CRD INTL GRP 1</v>
          </cell>
        </row>
        <row r="650">
          <cell r="A650" t="str">
            <v>DS-B-PC02</v>
          </cell>
          <cell r="B650" t="str">
            <v>FC DS PWR CRD INTL GRP 2</v>
          </cell>
        </row>
        <row r="651">
          <cell r="A651" t="str">
            <v>DS-B-PC03</v>
          </cell>
          <cell r="B651" t="str">
            <v>FC DS PWR CRD INTL GRP 3</v>
          </cell>
        </row>
        <row r="652">
          <cell r="A652" t="str">
            <v>DS-B-PC04</v>
          </cell>
          <cell r="B652" t="str">
            <v>FC DS PWR CRD INTL GRP 4</v>
          </cell>
        </row>
        <row r="653">
          <cell r="A653" t="str">
            <v>DS-B-PC05</v>
          </cell>
          <cell r="B653" t="str">
            <v>FC DS PWR CRD INTL GRP 5</v>
          </cell>
        </row>
        <row r="654">
          <cell r="A654" t="str">
            <v>DS-B-PC06</v>
          </cell>
          <cell r="B654" t="str">
            <v>FC DS PWR CRD INTL GRP 6</v>
          </cell>
        </row>
        <row r="655">
          <cell r="A655" t="str">
            <v>DS-B-RLKT</v>
          </cell>
          <cell r="B655" t="str">
            <v>RAILKIT FOR 8B/16B SWITCHES</v>
          </cell>
        </row>
        <row r="656">
          <cell r="A656" t="str">
            <v>DSED-LWKT</v>
          </cell>
          <cell r="B656" t="str">
            <v>LONG WAVE OPTIC KIT</v>
          </cell>
        </row>
        <row r="657">
          <cell r="A657" t="str">
            <v>DSED-LWKT-UPG</v>
          </cell>
          <cell r="B657" t="str">
            <v>LONG WAVE PORT UPG KIT</v>
          </cell>
        </row>
        <row r="658">
          <cell r="A658" t="str">
            <v>DSK109A</v>
          </cell>
          <cell r="B658" t="str">
            <v>109GB UPGRADE JBOD</v>
          </cell>
        </row>
        <row r="659">
          <cell r="A659" t="str">
            <v>DSK109P</v>
          </cell>
          <cell r="B659" t="str">
            <v>109GB PRIMARY BOX</v>
          </cell>
        </row>
        <row r="660">
          <cell r="A660" t="str">
            <v>DSK36A</v>
          </cell>
          <cell r="B660" t="str">
            <v>36GB UPG 3500 SERIES</v>
          </cell>
        </row>
        <row r="661">
          <cell r="A661" t="str">
            <v>DS-LWKT</v>
          </cell>
          <cell r="B661" t="str">
            <v>DS LONGWAVE OPTIC</v>
          </cell>
        </row>
        <row r="662">
          <cell r="A662" t="str">
            <v>DS-LWKT-UG</v>
          </cell>
          <cell r="B662" t="str">
            <v>DS LONGWAVE OPTIC UPGRADE</v>
          </cell>
        </row>
        <row r="663">
          <cell r="A663" t="str">
            <v>DS-M-1200KT</v>
          </cell>
          <cell r="B663" t="str">
            <v>DS-XXM RAIL KIT FOR EC-1200</v>
          </cell>
        </row>
        <row r="664">
          <cell r="A664" t="str">
            <v>DS-M-RLKT</v>
          </cell>
          <cell r="B664" t="str">
            <v>DS-XXM RAIL KIT FOR 19" RACK</v>
          </cell>
        </row>
        <row r="665">
          <cell r="A665" t="str">
            <v>EC-1100</v>
          </cell>
          <cell r="B665" t="str">
            <v>CONNECTRIX CABINET</v>
          </cell>
        </row>
        <row r="666">
          <cell r="A666" t="str">
            <v>EC-1200</v>
          </cell>
          <cell r="B666" t="str">
            <v>CONNECTRIX CABINET</v>
          </cell>
        </row>
        <row r="667">
          <cell r="A667" t="str">
            <v>ED-1032-00</v>
          </cell>
          <cell r="B667" t="str">
            <v>ED1032 WITH NO PORT CARDS</v>
          </cell>
        </row>
        <row r="668">
          <cell r="A668" t="str">
            <v>ED-1032-UPG</v>
          </cell>
          <cell r="B668" t="str">
            <v>ED-1032 UPGRADE WITH NO PORT CARDS</v>
          </cell>
        </row>
        <row r="669">
          <cell r="A669" t="str">
            <v>ED-6064</v>
          </cell>
          <cell r="B669" t="str">
            <v>ED-6064 DIRECTOR W/CUP LIC</v>
          </cell>
        </row>
        <row r="670">
          <cell r="A670" t="str">
            <v>ED-6064-UPG</v>
          </cell>
          <cell r="B670" t="str">
            <v>ED-6064 DIRECTOR W/CUP LIC UPG</v>
          </cell>
        </row>
        <row r="671">
          <cell r="A671" t="str">
            <v>ED-64M</v>
          </cell>
          <cell r="B671" t="str">
            <v>64 PORT DIRECTOR-NO CARDS</v>
          </cell>
        </row>
        <row r="672">
          <cell r="A672" t="str">
            <v>ED-64M-UPG</v>
          </cell>
          <cell r="B672" t="str">
            <v>64 PORT UPGRADE-NO CARDS</v>
          </cell>
        </row>
        <row r="673">
          <cell r="A673" t="str">
            <v>EDM0-4EF-PCI</v>
          </cell>
          <cell r="B673" t="str">
            <v>PCI QUAD FAST ETHERNET</v>
          </cell>
        </row>
        <row r="674">
          <cell r="A674" t="str">
            <v>EDM0-ATMF</v>
          </cell>
          <cell r="B674" t="str">
            <v>ATM RING CARD-MFIBER</v>
          </cell>
        </row>
        <row r="675">
          <cell r="A675" t="str">
            <v>EDM0-ATMU</v>
          </cell>
          <cell r="B675" t="str">
            <v>ATM RING CARD-UTP5</v>
          </cell>
        </row>
        <row r="676">
          <cell r="A676" t="str">
            <v>EDM0-D7-4</v>
          </cell>
          <cell r="B676" t="str">
            <v>7 PACK DLT 4/7/8000 TAPES</v>
          </cell>
        </row>
        <row r="677">
          <cell r="A677" t="str">
            <v>EDM0-DC-LTO</v>
          </cell>
          <cell r="B677" t="str">
            <v>LTO IBM CLEANING CART</v>
          </cell>
        </row>
        <row r="678">
          <cell r="A678" t="str">
            <v>EDM0-F2-PCI</v>
          </cell>
          <cell r="B678" t="str">
            <v>PCI DUAL PORT FDDI BD</v>
          </cell>
        </row>
        <row r="679">
          <cell r="A679" t="str">
            <v>EDM0-GBE-PCI</v>
          </cell>
          <cell r="B679" t="str">
            <v>PCI GIGABIT ETHERNET BD</v>
          </cell>
        </row>
        <row r="680">
          <cell r="A680" t="str">
            <v>EDM0-LTO-IBM</v>
          </cell>
          <cell r="B680" t="str">
            <v>LTO IBM MEDIA CARTRIDGE 5 PACK</v>
          </cell>
        </row>
        <row r="681">
          <cell r="A681" t="str">
            <v>EDM0-PCI-IO</v>
          </cell>
          <cell r="B681" t="str">
            <v>PCI I/O-2 EMPTY PCI SLOTS</v>
          </cell>
        </row>
        <row r="682">
          <cell r="A682" t="str">
            <v>EDM0-TR</v>
          </cell>
          <cell r="B682" t="str">
            <v>TOKEN RING RING CARD</v>
          </cell>
        </row>
        <row r="683">
          <cell r="A683" t="str">
            <v>EDM35K4</v>
          </cell>
          <cell r="B683" t="str">
            <v>EDM 3500 4-CPU</v>
          </cell>
        </row>
        <row r="684">
          <cell r="A684" t="str">
            <v>EDM45K4</v>
          </cell>
          <cell r="B684" t="str">
            <v>EDM 4500 4-CPU</v>
          </cell>
        </row>
        <row r="685">
          <cell r="A685" t="str">
            <v>EDM45K6</v>
          </cell>
          <cell r="B685" t="str">
            <v>EDM 4500 6-CPU</v>
          </cell>
        </row>
        <row r="686">
          <cell r="A686" t="str">
            <v>EDM65K4</v>
          </cell>
          <cell r="B686" t="str">
            <v>EDM 6500 4-CPU</v>
          </cell>
        </row>
        <row r="687">
          <cell r="A687" t="str">
            <v>EDM65K6</v>
          </cell>
          <cell r="B687" t="str">
            <v>EDM 6500 6-CPU</v>
          </cell>
        </row>
        <row r="688">
          <cell r="A688" t="str">
            <v>EDM65K8</v>
          </cell>
          <cell r="B688" t="str">
            <v>EDM 6500 8-CPU</v>
          </cell>
        </row>
        <row r="689">
          <cell r="A689" t="str">
            <v>EDM6K-PWR-UPG</v>
          </cell>
          <cell r="B689" t="str">
            <v>EDM65K POWER UPG</v>
          </cell>
        </row>
        <row r="690">
          <cell r="A690" t="str">
            <v>EDMFC230</v>
          </cell>
          <cell r="B690" t="str">
            <v>FC230 LVD BD UPGRADE</v>
          </cell>
        </row>
        <row r="691">
          <cell r="A691" t="str">
            <v>EDM-MEM-1G</v>
          </cell>
          <cell r="B691" t="str">
            <v>EDM 1GB SUMM UPG 8*128MB</v>
          </cell>
        </row>
        <row r="692">
          <cell r="A692" t="str">
            <v>EDM-MODEM-CAN</v>
          </cell>
          <cell r="B692" t="str">
            <v>MODEM EDM CANADA</v>
          </cell>
        </row>
        <row r="693">
          <cell r="A693" t="str">
            <v>EDM-MODEM-ROW</v>
          </cell>
          <cell r="B693" t="str">
            <v>MODEM EDM REST OF WORLD</v>
          </cell>
        </row>
        <row r="694">
          <cell r="A694" t="str">
            <v>EDM-MODEM-USA</v>
          </cell>
          <cell r="B694" t="str">
            <v>MODEM EDM USA</v>
          </cell>
        </row>
        <row r="695">
          <cell r="A695" t="str">
            <v>EDMO-4EF</v>
          </cell>
          <cell r="B695" t="str">
            <v>SUN QUAD FAST ETHERNET</v>
          </cell>
        </row>
        <row r="696">
          <cell r="A696" t="str">
            <v>EDMO-CPU336</v>
          </cell>
          <cell r="B696" t="str">
            <v>2 366MHZ UPG BD 1GB</v>
          </cell>
        </row>
        <row r="697">
          <cell r="A697" t="str">
            <v>EDMO-E</v>
          </cell>
          <cell r="B697" t="str">
            <v>FAST ETHERNET (100BASET)</v>
          </cell>
        </row>
        <row r="698">
          <cell r="A698" t="str">
            <v>EDMO-F2</v>
          </cell>
          <cell r="B698" t="str">
            <v>EDM FDDI 1 SLOT 2 PORTS</v>
          </cell>
        </row>
        <row r="699">
          <cell r="A699" t="str">
            <v>EDMO-GBE</v>
          </cell>
          <cell r="B699" t="str">
            <v>SUN GIGABIT ETHERNET</v>
          </cell>
        </row>
        <row r="700">
          <cell r="A700" t="str">
            <v>EDMO-IO</v>
          </cell>
          <cell r="B700" t="str">
            <v>SUPPORT ADDL SBUS CARDS</v>
          </cell>
        </row>
        <row r="701">
          <cell r="A701" t="str">
            <v>EDM-PTM</v>
          </cell>
          <cell r="B701" t="str">
            <v>P3000 PASSTHRU DEVICE NEW</v>
          </cell>
        </row>
        <row r="702">
          <cell r="A702" t="str">
            <v>EDM-PTM-ACC</v>
          </cell>
          <cell r="B702" t="str">
            <v>P3000 PASSTHRU ACCESSORY KIT</v>
          </cell>
        </row>
        <row r="703">
          <cell r="A703" t="str">
            <v>EDM-PTM-UPG</v>
          </cell>
          <cell r="B703" t="str">
            <v>P3000 PASS THRU DEVICE UPG</v>
          </cell>
        </row>
        <row r="704">
          <cell r="A704" t="str">
            <v>EDM-SCSI-7</v>
          </cell>
          <cell r="B704" t="str">
            <v>SCSI &amp; CABLE DLT7 ALL</v>
          </cell>
        </row>
        <row r="705">
          <cell r="A705" t="str">
            <v>EDM-SCSI-PCIH</v>
          </cell>
          <cell r="B705" t="str">
            <v>PCI SCSI CONTROLLER HVD</v>
          </cell>
        </row>
        <row r="706">
          <cell r="A706" t="str">
            <v>EDM-SCSI-PCIL</v>
          </cell>
          <cell r="B706" t="str">
            <v>PCI SCSI CONTROLLER</v>
          </cell>
        </row>
        <row r="707">
          <cell r="A707" t="str">
            <v>EDM-WNT-KIT</v>
          </cell>
          <cell r="B707" t="str">
            <v>EDM NT UPG KIT BCV S</v>
          </cell>
        </row>
        <row r="708">
          <cell r="A708" t="str">
            <v>ED-PCM-04</v>
          </cell>
          <cell r="B708" t="str">
            <v>4 PORT SHORT WAVE CARD</v>
          </cell>
        </row>
        <row r="709">
          <cell r="A709" t="str">
            <v>ED-PCM-04-UPG</v>
          </cell>
          <cell r="B709" t="str">
            <v>4 PORT SW UPGRADE CARD</v>
          </cell>
        </row>
        <row r="710">
          <cell r="A710" t="str">
            <v>ED-PCM-L4</v>
          </cell>
          <cell r="B710" t="str">
            <v>4 PORT LONG WAVE CARD</v>
          </cell>
        </row>
        <row r="711">
          <cell r="A711" t="str">
            <v>ED-PCM-L4-UPG</v>
          </cell>
          <cell r="B711" t="str">
            <v>4 PORT LW UPGRADE CARD</v>
          </cell>
        </row>
        <row r="712">
          <cell r="A712" t="str">
            <v>EMA12000</v>
          </cell>
          <cell r="B712" t="str">
            <v>STORAGEWORKS SUBSYSTEM</v>
          </cell>
        </row>
        <row r="713">
          <cell r="A713" t="str">
            <v>EMA16000</v>
          </cell>
          <cell r="B713" t="str">
            <v>STORAGEWORKS SUBSYSTEM</v>
          </cell>
        </row>
        <row r="714">
          <cell r="A714" t="str">
            <v>EMC16PARCH56</v>
          </cell>
          <cell r="B714" t="str">
            <v>RPQ 5630 16 PARALLEL CHNL</v>
          </cell>
        </row>
        <row r="715">
          <cell r="A715" t="str">
            <v>EMC5030-362</v>
          </cell>
          <cell r="B715" t="str">
            <v>BULL 5030-362</v>
          </cell>
        </row>
        <row r="716">
          <cell r="A716" t="str">
            <v>EMC5030-362UP</v>
          </cell>
          <cell r="B716" t="str">
            <v>BULL 5030-362UPG</v>
          </cell>
        </row>
        <row r="717">
          <cell r="A717" t="str">
            <v>EMC5030-36M2</v>
          </cell>
          <cell r="B717" t="str">
            <v>BULL 5030-36M2</v>
          </cell>
        </row>
        <row r="718">
          <cell r="A718" t="str">
            <v>EMC5030-36M2U</v>
          </cell>
          <cell r="B718" t="str">
            <v>BULL 5030-36M2UPG</v>
          </cell>
        </row>
        <row r="719">
          <cell r="A719" t="str">
            <v>EMC5031-182</v>
          </cell>
          <cell r="B719" t="str">
            <v>BULL 5031-182</v>
          </cell>
        </row>
        <row r="720">
          <cell r="A720" t="str">
            <v>EMC5031-18M2</v>
          </cell>
          <cell r="B720" t="str">
            <v>BULL 5031-18M2</v>
          </cell>
        </row>
        <row r="721">
          <cell r="A721" t="str">
            <v>EMC5031-18M2U</v>
          </cell>
          <cell r="B721" t="str">
            <v>BULL 5031-18M2UPG</v>
          </cell>
        </row>
        <row r="722">
          <cell r="A722" t="str">
            <v>EMC5630-18</v>
          </cell>
          <cell r="B722" t="str">
            <v>BULL 5630-18</v>
          </cell>
        </row>
        <row r="723">
          <cell r="A723" t="str">
            <v>EMC5630-36</v>
          </cell>
          <cell r="B723" t="str">
            <v>BULL 5630-36</v>
          </cell>
        </row>
        <row r="724">
          <cell r="A724" t="str">
            <v>EMC5630SKITD</v>
          </cell>
          <cell r="B724" t="str">
            <v>5630 SHIP KIT DOMESTIC</v>
          </cell>
        </row>
        <row r="725">
          <cell r="A725" t="str">
            <v>EMC5630SKITI</v>
          </cell>
          <cell r="B725" t="str">
            <v>5630 SHIP KIT INT'L</v>
          </cell>
        </row>
        <row r="726">
          <cell r="A726" t="str">
            <v>EMC5630TKIT</v>
          </cell>
          <cell r="B726" t="str">
            <v>5630 TOOL KIT</v>
          </cell>
        </row>
        <row r="727">
          <cell r="A727" t="str">
            <v>EMC5830-18</v>
          </cell>
          <cell r="B727" t="str">
            <v>BULL 5830-18</v>
          </cell>
        </row>
        <row r="728">
          <cell r="A728" t="str">
            <v>EMC5830-36</v>
          </cell>
          <cell r="B728" t="str">
            <v>BULL 5830-36</v>
          </cell>
        </row>
        <row r="729">
          <cell r="A729" t="str">
            <v>EMC5830SKITD</v>
          </cell>
          <cell r="B729" t="str">
            <v>5830 SHIP KIT DOMESTIC</v>
          </cell>
        </row>
        <row r="730">
          <cell r="A730" t="str">
            <v>EMC5830SKITI</v>
          </cell>
          <cell r="B730" t="str">
            <v>5830 SHIP KIT INT'L</v>
          </cell>
        </row>
        <row r="731">
          <cell r="A731" t="str">
            <v>EMC8031361</v>
          </cell>
          <cell r="B731" t="str">
            <v>BULL 8031-361</v>
          </cell>
        </row>
        <row r="732">
          <cell r="A732" t="str">
            <v>EMC8031361U</v>
          </cell>
          <cell r="B732" t="str">
            <v>BULL 8031-361UPG</v>
          </cell>
        </row>
        <row r="733">
          <cell r="A733" t="str">
            <v>EMC803136M1</v>
          </cell>
          <cell r="B733" t="str">
            <v>BULL 8031-36M1</v>
          </cell>
        </row>
        <row r="734">
          <cell r="A734" t="str">
            <v>EMC803136MU</v>
          </cell>
          <cell r="B734" t="str">
            <v>BULL 8031-36M1UPG</v>
          </cell>
        </row>
        <row r="735">
          <cell r="A735" t="str">
            <v>EMC803136S3</v>
          </cell>
          <cell r="B735" t="str">
            <v>BULL 8031-36S3</v>
          </cell>
        </row>
        <row r="736">
          <cell r="A736" t="str">
            <v>EMC803136SU</v>
          </cell>
          <cell r="B736" t="str">
            <v>BULL 8031-36S3UPG</v>
          </cell>
        </row>
        <row r="737">
          <cell r="A737" t="str">
            <v>EMC8031731</v>
          </cell>
          <cell r="B737" t="str">
            <v>BULL 8031-731</v>
          </cell>
        </row>
        <row r="738">
          <cell r="A738" t="str">
            <v>EMC8031731U</v>
          </cell>
          <cell r="B738" t="str">
            <v>BULL 8031-731UPG</v>
          </cell>
        </row>
        <row r="739">
          <cell r="A739" t="str">
            <v>EMC803173M1</v>
          </cell>
          <cell r="B739" t="str">
            <v>BULL 8031-73M1</v>
          </cell>
        </row>
        <row r="740">
          <cell r="A740" t="str">
            <v>EMC803173MU</v>
          </cell>
          <cell r="B740" t="str">
            <v>BULL 8031-73M1UPG</v>
          </cell>
        </row>
        <row r="741">
          <cell r="A741" t="str">
            <v>EMCDP2-FCD2</v>
          </cell>
          <cell r="B741" t="str">
            <v>BULL DP2-FCD2</v>
          </cell>
        </row>
        <row r="742">
          <cell r="A742" t="str">
            <v>EMCDP2-RLD4</v>
          </cell>
          <cell r="B742" t="str">
            <v>BULL DP2-RLD4</v>
          </cell>
        </row>
        <row r="743">
          <cell r="A743" t="str">
            <v>EMCDP2-SCD4</v>
          </cell>
          <cell r="B743" t="str">
            <v>BULL DP2-SCD4</v>
          </cell>
        </row>
        <row r="744">
          <cell r="A744" t="str">
            <v>EMCDP2-USD4SW</v>
          </cell>
          <cell r="B744" t="str">
            <v>BULL DP2-USD4SW</v>
          </cell>
        </row>
        <row r="745">
          <cell r="A745" t="str">
            <v>EMCDP3FCD2</v>
          </cell>
          <cell r="B745" t="str">
            <v>BULL DP3-FCD2</v>
          </cell>
        </row>
        <row r="746">
          <cell r="A746" t="str">
            <v>EMCDP3FCD2S</v>
          </cell>
          <cell r="B746" t="str">
            <v>BULL DP3-FCD2S</v>
          </cell>
        </row>
        <row r="747">
          <cell r="A747" t="str">
            <v>EMCDP3FCD8</v>
          </cell>
          <cell r="B747" t="str">
            <v>BULL DP3-FCD8</v>
          </cell>
        </row>
        <row r="748">
          <cell r="A748" t="str">
            <v>EMCDP3RFD2</v>
          </cell>
          <cell r="B748" t="str">
            <v>BULL DP3-RFD2</v>
          </cell>
        </row>
        <row r="749">
          <cell r="A749" t="str">
            <v>EMCDP3RFD2S</v>
          </cell>
          <cell r="B749" t="str">
            <v>BULL DP3-RFD2S</v>
          </cell>
        </row>
        <row r="750">
          <cell r="A750" t="str">
            <v>EMCDP3RLD42</v>
          </cell>
          <cell r="B750" t="str">
            <v>BULL DP3-RLD42</v>
          </cell>
        </row>
        <row r="751">
          <cell r="A751" t="str">
            <v>EMCDP3USD4H</v>
          </cell>
          <cell r="B751" t="str">
            <v>BULL DP3-USD4H</v>
          </cell>
        </row>
        <row r="752">
          <cell r="A752" t="str">
            <v>EMCENHCHN843</v>
          </cell>
          <cell r="B752" t="str">
            <v>BUL ENHCHN8430</v>
          </cell>
        </row>
        <row r="753">
          <cell r="A753" t="str">
            <v>EMCMEM2-1024</v>
          </cell>
          <cell r="B753" t="str">
            <v>BULL MEM2-1024</v>
          </cell>
        </row>
        <row r="754">
          <cell r="A754" t="str">
            <v>EMCMEM2-1024U</v>
          </cell>
          <cell r="B754" t="str">
            <v>BULL MEM2-1024UPG</v>
          </cell>
        </row>
        <row r="755">
          <cell r="A755" t="str">
            <v>EMCMEM2-1536</v>
          </cell>
          <cell r="B755" t="str">
            <v>BULL MEM2-1536</v>
          </cell>
        </row>
        <row r="756">
          <cell r="A756" t="str">
            <v>EMCMEM2-2048</v>
          </cell>
          <cell r="B756" t="str">
            <v>BULL MEM2-2048</v>
          </cell>
        </row>
        <row r="757">
          <cell r="A757" t="str">
            <v>EMCMEM2-2048U</v>
          </cell>
          <cell r="B757" t="str">
            <v>BULL MEM2-2048UPG</v>
          </cell>
        </row>
        <row r="758">
          <cell r="A758" t="str">
            <v>EMCMEM2-3072</v>
          </cell>
          <cell r="B758" t="str">
            <v>BULL MEM2-3072</v>
          </cell>
        </row>
        <row r="759">
          <cell r="A759" t="str">
            <v>EMCMEM2-4096</v>
          </cell>
          <cell r="B759" t="str">
            <v>BULL MEM2-4096</v>
          </cell>
        </row>
        <row r="760">
          <cell r="A760" t="str">
            <v>EMCMEM2-4096U</v>
          </cell>
          <cell r="B760" t="str">
            <v>BULL MEM2-4096UPG</v>
          </cell>
        </row>
        <row r="761">
          <cell r="A761" t="str">
            <v>EMCMEM2-5120</v>
          </cell>
          <cell r="B761" t="str">
            <v>BULL MEM2-5120</v>
          </cell>
        </row>
        <row r="762">
          <cell r="A762" t="str">
            <v>EMCMEM2-512U</v>
          </cell>
          <cell r="B762" t="str">
            <v>BULL MEM2-512UPG</v>
          </cell>
        </row>
        <row r="763">
          <cell r="A763" t="str">
            <v>EMCMEM2-6144</v>
          </cell>
          <cell r="B763" t="str">
            <v>BULL MEM2-6144</v>
          </cell>
        </row>
        <row r="764">
          <cell r="A764" t="str">
            <v>EMCMEM2-8192</v>
          </cell>
          <cell r="B764" t="str">
            <v>BULL MEM2-8192</v>
          </cell>
        </row>
        <row r="765">
          <cell r="A765" t="str">
            <v>EMCMEM31024U</v>
          </cell>
          <cell r="B765" t="str">
            <v>BULL MEM3-1024UPG</v>
          </cell>
        </row>
        <row r="766">
          <cell r="A766" t="str">
            <v>EMCMEM316384</v>
          </cell>
          <cell r="B766" t="str">
            <v>BULL MEM3-16384</v>
          </cell>
        </row>
        <row r="767">
          <cell r="A767" t="str">
            <v>EMCMEM32048</v>
          </cell>
          <cell r="B767" t="str">
            <v>BULL MEM3-2048</v>
          </cell>
        </row>
        <row r="768">
          <cell r="A768" t="str">
            <v>EMCMEM32048U</v>
          </cell>
          <cell r="B768" t="str">
            <v>BULL MEM3-2048UPG</v>
          </cell>
        </row>
        <row r="769">
          <cell r="A769" t="str">
            <v>EMCMEM324576</v>
          </cell>
          <cell r="B769" t="str">
            <v>BULL MEM3-24576</v>
          </cell>
        </row>
        <row r="770">
          <cell r="A770" t="str">
            <v>EMCMEM332768</v>
          </cell>
          <cell r="B770" t="str">
            <v>BULL MEM3-32768</v>
          </cell>
        </row>
        <row r="771">
          <cell r="A771" t="str">
            <v>EMCMEM34096</v>
          </cell>
          <cell r="B771" t="str">
            <v>BULL MEM3-4096</v>
          </cell>
        </row>
        <row r="772">
          <cell r="A772" t="str">
            <v>EMCMEM34096U</v>
          </cell>
          <cell r="B772" t="str">
            <v>BULL MEM3-4096UPG</v>
          </cell>
        </row>
        <row r="773">
          <cell r="A773" t="str">
            <v>EMCMEM38192</v>
          </cell>
          <cell r="B773" t="str">
            <v>BULL MEM3-8192</v>
          </cell>
        </row>
        <row r="774">
          <cell r="A774" t="str">
            <v>EMCMEM38192U</v>
          </cell>
          <cell r="B774" t="str">
            <v>BULL MEM3-8192UPG</v>
          </cell>
        </row>
        <row r="775">
          <cell r="A775" t="str">
            <v>EMCSYM8436</v>
          </cell>
          <cell r="B775" t="str">
            <v>BULL SYM 8430-36</v>
          </cell>
        </row>
        <row r="776">
          <cell r="A776" t="str">
            <v>EMPTY-RACK</v>
          </cell>
          <cell r="B776" t="str">
            <v>CLARIION 39U RACK</v>
          </cell>
        </row>
        <row r="777">
          <cell r="A777" t="str">
            <v>ENHCHN3830</v>
          </cell>
          <cell r="B777" t="str">
            <v>RPL 10RZ CACHE BD W/CHNDR</v>
          </cell>
        </row>
        <row r="778">
          <cell r="A778" t="str">
            <v>ENHCHN5830</v>
          </cell>
          <cell r="B778" t="str">
            <v>RPL 10RZ CACHE BD W/CHNDR</v>
          </cell>
        </row>
        <row r="779">
          <cell r="A779" t="str">
            <v>ENHCHN8430</v>
          </cell>
          <cell r="B779" t="str">
            <v>RPL 10R2 CACHE BD W/CHNDR</v>
          </cell>
        </row>
        <row r="780">
          <cell r="A780" t="str">
            <v>ENHCHN8530</v>
          </cell>
          <cell r="B780" t="str">
            <v>RPL 1OR2 CACHE BD W/CHNDR</v>
          </cell>
        </row>
        <row r="781">
          <cell r="A781" t="str">
            <v>ENTL-D1</v>
          </cell>
          <cell r="B781" t="str">
            <v>BULL MEM2-3072</v>
          </cell>
        </row>
        <row r="782">
          <cell r="A782" t="str">
            <v>ENTL-D2</v>
          </cell>
          <cell r="B782" t="str">
            <v>BULL MEM2-4096</v>
          </cell>
        </row>
        <row r="783">
          <cell r="A783" t="str">
            <v>EPICBL-100</v>
          </cell>
          <cell r="B783" t="str">
            <v>100' CBL-REMOTE SWITCH</v>
          </cell>
        </row>
        <row r="784">
          <cell r="A784" t="str">
            <v>EPICBL-150</v>
          </cell>
          <cell r="B784" t="str">
            <v>150' CBL REMOTE SWITCH</v>
          </cell>
        </row>
        <row r="785">
          <cell r="A785" t="str">
            <v>EPICBL-200</v>
          </cell>
          <cell r="B785" t="str">
            <v>200' CBL REMOTE SWITCH</v>
          </cell>
        </row>
        <row r="786">
          <cell r="A786" t="str">
            <v>EPICBL-50</v>
          </cell>
          <cell r="B786" t="str">
            <v>50' CBL-REMOTE SWITCH</v>
          </cell>
        </row>
        <row r="787">
          <cell r="A787" t="str">
            <v>EPICBL-75</v>
          </cell>
          <cell r="B787" t="str">
            <v>75' CBL-REMOTE SWITCH</v>
          </cell>
        </row>
        <row r="788">
          <cell r="A788" t="str">
            <v>ER-12000-0002</v>
          </cell>
          <cell r="B788" t="str">
            <v>128 PORT BROCADE SWITCH</v>
          </cell>
        </row>
        <row r="789">
          <cell r="A789" t="str">
            <v>ES1000</v>
          </cell>
          <cell r="B789" t="str">
            <v>ES1000</v>
          </cell>
        </row>
        <row r="790">
          <cell r="A790" t="str">
            <v>ES3016</v>
          </cell>
          <cell r="B790" t="str">
            <v>DEPARTMENTAL SWITCH</v>
          </cell>
        </row>
        <row r="791">
          <cell r="A791" t="str">
            <v>ESA12000</v>
          </cell>
          <cell r="B791" t="str">
            <v>STORAGEWORKS SUBSYSTEM</v>
          </cell>
        </row>
        <row r="792">
          <cell r="A792" t="str">
            <v>ETLU47-2640</v>
          </cell>
          <cell r="B792" t="str">
            <v>DLT7000 UPG 2640 SERIES</v>
          </cell>
        </row>
        <row r="793">
          <cell r="A793" t="str">
            <v>ETLU47-520</v>
          </cell>
          <cell r="B793" t="str">
            <v>DLT7000 UPG 520 SERIES</v>
          </cell>
        </row>
        <row r="794">
          <cell r="A794" t="str">
            <v>ETLU7-2640</v>
          </cell>
          <cell r="B794" t="str">
            <v>DLT7000 ADDON DRIVE 2640</v>
          </cell>
        </row>
        <row r="795">
          <cell r="A795" t="str">
            <v>ETLU7-520</v>
          </cell>
          <cell r="B795" t="str">
            <v>DLT7000 ADDON DRIVE 520</v>
          </cell>
        </row>
        <row r="796">
          <cell r="A796" t="str">
            <v>ETLU7-P3000</v>
          </cell>
          <cell r="B796" t="str">
            <v>DLT7000 ADDON DRIVE P3000</v>
          </cell>
        </row>
        <row r="797">
          <cell r="A797" t="str">
            <v>ETLU8-7100</v>
          </cell>
          <cell r="B797" t="str">
            <v>DLT8000 DRIVES 7100</v>
          </cell>
        </row>
        <row r="798">
          <cell r="A798" t="str">
            <v>ETLU8-P3-P7</v>
          </cell>
          <cell r="B798" t="str">
            <v>DLT8000 DRIVES P7K</v>
          </cell>
        </row>
        <row r="799">
          <cell r="A799" t="str">
            <v>ETLU-LTO-IBM</v>
          </cell>
          <cell r="B799" t="str">
            <v>LTO IBM DRIVES FOR P7000</v>
          </cell>
        </row>
        <row r="800">
          <cell r="A800" t="str">
            <v>FC100M-50M</v>
          </cell>
          <cell r="B800" t="str">
            <v>FIBRE 100M 50/125 CBL</v>
          </cell>
        </row>
        <row r="801">
          <cell r="A801" t="str">
            <v>FC100M-50MLC</v>
          </cell>
          <cell r="B801" t="str">
            <v>FCHNL 100M 50/125 LC-LC</v>
          </cell>
        </row>
        <row r="802">
          <cell r="A802" t="str">
            <v>FC100M-50MSLC</v>
          </cell>
          <cell r="B802" t="str">
            <v>FCHNL 100M 50/125 SC-LC</v>
          </cell>
        </row>
        <row r="803">
          <cell r="A803" t="str">
            <v>FC100M-9M</v>
          </cell>
          <cell r="B803" t="str">
            <v>FCHNL 100M 9/125 SC-SC</v>
          </cell>
        </row>
        <row r="804">
          <cell r="A804" t="str">
            <v>FC100M-9MLC</v>
          </cell>
          <cell r="B804" t="str">
            <v>FCHNL 100M 9/125 LC-LC</v>
          </cell>
        </row>
        <row r="805">
          <cell r="A805" t="str">
            <v>FC100M-9MSLC</v>
          </cell>
          <cell r="B805" t="str">
            <v>FCHNL 100M 9/125 SC-LC</v>
          </cell>
        </row>
        <row r="806">
          <cell r="A806" t="str">
            <v>FC10M-50M</v>
          </cell>
          <cell r="B806" t="str">
            <v>FIBRE 10M 50/125 CBL</v>
          </cell>
        </row>
        <row r="807">
          <cell r="A807" t="str">
            <v>FC10M-50MLC</v>
          </cell>
          <cell r="B807" t="str">
            <v>FCHNL 10M 50/125 LC-LC</v>
          </cell>
        </row>
        <row r="808">
          <cell r="A808" t="str">
            <v>FC10M-50MSLC</v>
          </cell>
          <cell r="B808" t="str">
            <v>FCHNL 10M 50/125 SC-LC</v>
          </cell>
        </row>
        <row r="809">
          <cell r="A809" t="str">
            <v>FC10M-9M</v>
          </cell>
          <cell r="B809" t="str">
            <v>FCHNL 10M 9/125 SC-SC</v>
          </cell>
        </row>
        <row r="810">
          <cell r="A810" t="str">
            <v>FC10M-9MLC</v>
          </cell>
          <cell r="B810" t="str">
            <v>FCHNL 10M 9/125 LC-LC</v>
          </cell>
        </row>
        <row r="811">
          <cell r="A811" t="str">
            <v>FC10M-9MSLC</v>
          </cell>
          <cell r="B811" t="str">
            <v>FCHNL 10M 9/125 SC-LC</v>
          </cell>
        </row>
        <row r="812">
          <cell r="A812" t="str">
            <v>FC1M-50MLC</v>
          </cell>
          <cell r="B812" t="str">
            <v>FCHNL 1M 50/125 LC-LC</v>
          </cell>
        </row>
        <row r="813">
          <cell r="A813" t="str">
            <v>FC1M-50MSLC</v>
          </cell>
          <cell r="B813" t="str">
            <v>FCHNL 1M 50/125 SC-LC</v>
          </cell>
        </row>
        <row r="814">
          <cell r="A814" t="str">
            <v>FC1M-9MSLC</v>
          </cell>
          <cell r="B814" t="str">
            <v>FCHNL 1M 9/125 SC-LC</v>
          </cell>
        </row>
        <row r="815">
          <cell r="A815" t="str">
            <v>FC-30-181</v>
          </cell>
          <cell r="B815" t="str">
            <v>FC 181GB DRIVE 7.2K</v>
          </cell>
        </row>
        <row r="816">
          <cell r="A816" t="str">
            <v>FC-30-181U</v>
          </cell>
          <cell r="B816" t="str">
            <v>FC 181GB DRIVE 7.2K UPG</v>
          </cell>
        </row>
        <row r="817">
          <cell r="A817" t="str">
            <v>FC30M-50M</v>
          </cell>
          <cell r="B817" t="str">
            <v>FIBRE 30M 50/125 CBL</v>
          </cell>
        </row>
        <row r="818">
          <cell r="A818" t="str">
            <v>FC30M-50MLC</v>
          </cell>
          <cell r="B818" t="str">
            <v>FCHNL 30M 50/125 LC-LC</v>
          </cell>
        </row>
        <row r="819">
          <cell r="A819" t="str">
            <v>FC30M-50MSLC</v>
          </cell>
          <cell r="B819" t="str">
            <v>FCHNL 30M 50/125 SC-LC</v>
          </cell>
        </row>
        <row r="820">
          <cell r="A820" t="str">
            <v>FC30M-9M</v>
          </cell>
          <cell r="B820" t="str">
            <v>FCHNL 30M 9/125 SC-SC</v>
          </cell>
        </row>
        <row r="821">
          <cell r="A821" t="str">
            <v>FC30M-9MLC</v>
          </cell>
          <cell r="B821" t="str">
            <v>FCHNL 30M 9/125 LC-LC</v>
          </cell>
        </row>
        <row r="822">
          <cell r="A822" t="str">
            <v>FC30M-9MSLC</v>
          </cell>
          <cell r="B822" t="str">
            <v>FCHNL 30M 9/125 SC-LC</v>
          </cell>
        </row>
        <row r="823">
          <cell r="A823" t="str">
            <v>FC-31-18</v>
          </cell>
          <cell r="B823" t="str">
            <v>FC 18GB DRIVE 10K</v>
          </cell>
        </row>
        <row r="824">
          <cell r="A824" t="str">
            <v>FC-31-18UP</v>
          </cell>
          <cell r="B824" t="str">
            <v>FC 18GB DRIVE 10K UPG</v>
          </cell>
        </row>
        <row r="825">
          <cell r="A825" t="str">
            <v>FC-31-36</v>
          </cell>
          <cell r="B825" t="str">
            <v>FC 36GB DRIVE 10K</v>
          </cell>
        </row>
        <row r="826">
          <cell r="A826" t="str">
            <v>FC-31-36UP</v>
          </cell>
          <cell r="B826" t="str">
            <v>FC 36GB DRIVE 10K UPG</v>
          </cell>
        </row>
        <row r="827">
          <cell r="A827" t="str">
            <v>FC-315-18</v>
          </cell>
          <cell r="B827" t="str">
            <v>FC 18GB DRIVE 15K</v>
          </cell>
        </row>
        <row r="828">
          <cell r="A828" t="str">
            <v>FC31518JBU</v>
          </cell>
          <cell r="B828" t="str">
            <v>1" 18.15GB FC15K 512 BYTE</v>
          </cell>
        </row>
        <row r="829">
          <cell r="A829" t="str">
            <v>FC-315-18U</v>
          </cell>
          <cell r="B829" t="str">
            <v>FC 18GB DRIVE 15K UPG</v>
          </cell>
        </row>
        <row r="830">
          <cell r="A830" t="str">
            <v>FC-315-36</v>
          </cell>
          <cell r="B830" t="str">
            <v>FC 36GB DRIVE 15K</v>
          </cell>
        </row>
        <row r="831">
          <cell r="A831" t="str">
            <v>FC-315-36U</v>
          </cell>
          <cell r="B831" t="str">
            <v>FC 36GB DRIVE 15K UPG</v>
          </cell>
        </row>
        <row r="832">
          <cell r="A832" t="str">
            <v>FC-31-73</v>
          </cell>
          <cell r="B832" t="str">
            <v>FC 73GB DRIVE 10K</v>
          </cell>
        </row>
        <row r="833">
          <cell r="A833" t="str">
            <v>FC-31-73UP</v>
          </cell>
          <cell r="B833" t="str">
            <v>FC 73GB DRIVE 10K UPG</v>
          </cell>
        </row>
        <row r="834">
          <cell r="A834" t="str">
            <v>FC3M-50MLC</v>
          </cell>
          <cell r="B834" t="str">
            <v>FCHNL 3M 50/125 LC-LC</v>
          </cell>
        </row>
        <row r="835">
          <cell r="A835" t="str">
            <v>FC3M-50MSLC</v>
          </cell>
          <cell r="B835" t="str">
            <v>FCHNL 3M 50/125 SC-LC</v>
          </cell>
        </row>
        <row r="836">
          <cell r="A836" t="str">
            <v>FC3M-9MSLC</v>
          </cell>
          <cell r="B836" t="str">
            <v>FCHNL 3M 9/125 SC-LC</v>
          </cell>
        </row>
        <row r="837">
          <cell r="A837" t="str">
            <v>FC4500</v>
          </cell>
          <cell r="B837" t="str">
            <v>FC4500 DPE (FACTORY INSTALL)</v>
          </cell>
        </row>
        <row r="838">
          <cell r="A838" t="str">
            <v>FC4500-D18</v>
          </cell>
          <cell r="B838" t="str">
            <v>FC4500 Field install with (10) 18Gb Drives</v>
          </cell>
        </row>
        <row r="839">
          <cell r="A839" t="str">
            <v>FC4500-D36</v>
          </cell>
          <cell r="B839" t="str">
            <v>FC4500 Field Install with (10) 36GB drives</v>
          </cell>
        </row>
        <row r="840">
          <cell r="A840" t="str">
            <v>FC4500-D73</v>
          </cell>
          <cell r="B840" t="str">
            <v>FC4500 Field Install with (10) 36GB drives</v>
          </cell>
        </row>
        <row r="841">
          <cell r="A841" t="str">
            <v>FC4500-DE</v>
          </cell>
          <cell r="B841" t="str">
            <v>FC4500 DPE FIELD INSTALL</v>
          </cell>
        </row>
        <row r="842">
          <cell r="A842" t="str">
            <v>FC4500-FLD</v>
          </cell>
          <cell r="B842" t="str">
            <v>FC4500 DPE (FIELD INSTALL)</v>
          </cell>
        </row>
        <row r="843">
          <cell r="A843" t="str">
            <v>FC4500-I</v>
          </cell>
          <cell r="B843" t="str">
            <v>ALPINE HA DEP FOR ICL</v>
          </cell>
        </row>
        <row r="844">
          <cell r="A844" t="str">
            <v>FC4502</v>
          </cell>
          <cell r="B844" t="str">
            <v>FC4500 DESKSIDE W/ 20 SLOTS</v>
          </cell>
        </row>
        <row r="845">
          <cell r="A845" t="str">
            <v>FC45R-18H</v>
          </cell>
          <cell r="B845" t="str">
            <v>FC RACK DPE 10 18GB</v>
          </cell>
        </row>
        <row r="846">
          <cell r="A846" t="str">
            <v>FC45R-36H</v>
          </cell>
          <cell r="B846" t="str">
            <v>FC RACK DPE 10 36GB</v>
          </cell>
        </row>
        <row r="847">
          <cell r="A847" t="str">
            <v>FC45R-73H</v>
          </cell>
          <cell r="B847" t="str">
            <v>FSC DPE 10X73GB 1GB CACHE</v>
          </cell>
        </row>
        <row r="848">
          <cell r="A848" t="str">
            <v>FC45R-C1GB</v>
          </cell>
          <cell r="B848" t="str">
            <v>1GB CACHE UPGRADE FC4500</v>
          </cell>
        </row>
        <row r="849">
          <cell r="A849" t="str">
            <v>FC4700</v>
          </cell>
          <cell r="B849" t="str">
            <v>FC4700 DPE (FACTORY INSTALL)</v>
          </cell>
        </row>
        <row r="850">
          <cell r="A850" t="str">
            <v>FC4700-2</v>
          </cell>
          <cell r="B850" t="str">
            <v>FC4700 2Gb DPE (FACTORY INSTALL)</v>
          </cell>
        </row>
        <row r="851">
          <cell r="A851" t="str">
            <v>FC4700-2B</v>
          </cell>
          <cell r="B851" t="str">
            <v>Bull FC4700-2 HA with accessory kit and SPS</v>
          </cell>
        </row>
        <row r="852">
          <cell r="A852" t="str">
            <v>FC4700-DE</v>
          </cell>
          <cell r="B852" t="str">
            <v>FC4700 DPE FIELD INSTALL</v>
          </cell>
        </row>
        <row r="853">
          <cell r="A853" t="str">
            <v>FC4700-DE2</v>
          </cell>
          <cell r="B853" t="str">
            <v>FC4700 DPE Field Install 2GB for Dell</v>
          </cell>
        </row>
        <row r="854">
          <cell r="A854" t="str">
            <v>FC4700-DG</v>
          </cell>
          <cell r="B854" t="str">
            <v>FC4700 DPE FOR DG</v>
          </cell>
        </row>
        <row r="855">
          <cell r="A855" t="str">
            <v>FC4700-FD2</v>
          </cell>
          <cell r="B855" t="str">
            <v>FC4700 2Gb DPE (FIELD INSTALL</v>
          </cell>
        </row>
        <row r="856">
          <cell r="A856" t="str">
            <v>FC4700-FLD</v>
          </cell>
          <cell r="B856" t="str">
            <v>FC4700 DPE (FIELD INSTALL)</v>
          </cell>
        </row>
        <row r="857">
          <cell r="A857" t="str">
            <v>FC4700-I</v>
          </cell>
          <cell r="B857" t="str">
            <v>FC 4700 ICL</v>
          </cell>
        </row>
        <row r="858">
          <cell r="A858" t="str">
            <v>FC4700R-B</v>
          </cell>
          <cell r="B858" t="str">
            <v>BULL FC4700-FLD HA</v>
          </cell>
        </row>
        <row r="859">
          <cell r="A859" t="str">
            <v>FC472R-18H</v>
          </cell>
          <cell r="B859" t="str">
            <v>FC4702 with 18GB 15K Drive FSC</v>
          </cell>
        </row>
        <row r="860">
          <cell r="A860" t="str">
            <v>FC472R-36H</v>
          </cell>
          <cell r="B860" t="str">
            <v>FC4702 with 10 36GB Drives FSC</v>
          </cell>
        </row>
        <row r="861">
          <cell r="A861" t="str">
            <v>FC472R-73H</v>
          </cell>
          <cell r="B861" t="str">
            <v>FC4702 with 10 73GB Drives FSC</v>
          </cell>
        </row>
        <row r="862">
          <cell r="A862" t="str">
            <v>FC47-IP47F</v>
          </cell>
          <cell r="B862" t="str">
            <v>FC47-10/100 IP47 CNVN KIT</v>
          </cell>
        </row>
        <row r="863">
          <cell r="A863" t="str">
            <v>FC47-IP47G</v>
          </cell>
          <cell r="B863" t="str">
            <v>FC47 TO GIG IP47 CNVN KIT</v>
          </cell>
        </row>
        <row r="864">
          <cell r="A864" t="str">
            <v>FC47R-18FH</v>
          </cell>
          <cell r="B864" t="str">
            <v>FC47 W 18GB 15KDR FSC</v>
          </cell>
        </row>
        <row r="865">
          <cell r="A865" t="str">
            <v>FC47R-36H</v>
          </cell>
          <cell r="B865" t="str">
            <v>FC4700 W (10 10) 36GB DR</v>
          </cell>
        </row>
        <row r="866">
          <cell r="A866" t="str">
            <v>FC47R-73H</v>
          </cell>
          <cell r="B866" t="str">
            <v>FC4700 W (10) 73GB DRIVES</v>
          </cell>
        </row>
        <row r="867">
          <cell r="A867" t="str">
            <v>FC50M-50M</v>
          </cell>
          <cell r="B867" t="str">
            <v>FIBRE 50M 50/125 CBL</v>
          </cell>
        </row>
        <row r="868">
          <cell r="A868" t="str">
            <v>FC50M-50MLC</v>
          </cell>
          <cell r="B868" t="str">
            <v>FCHNL 50M 50/125 LC-LC</v>
          </cell>
        </row>
        <row r="869">
          <cell r="A869" t="str">
            <v>FC50M-50MSLC</v>
          </cell>
          <cell r="B869" t="str">
            <v>FCHNL 50M 50/125 SC-LC</v>
          </cell>
        </row>
        <row r="870">
          <cell r="A870" t="str">
            <v>FC50M-9M</v>
          </cell>
          <cell r="B870" t="str">
            <v>FCHNL 50M 9/125 SC-SC</v>
          </cell>
        </row>
        <row r="871">
          <cell r="A871" t="str">
            <v>FC50M-9MLC</v>
          </cell>
          <cell r="B871" t="str">
            <v>FCHNL 50M 9/125 LC-LC</v>
          </cell>
        </row>
        <row r="872">
          <cell r="A872" t="str">
            <v>FC50M-9MSLC</v>
          </cell>
          <cell r="B872" t="str">
            <v>FCHNL 50M 9/125 SC-LC</v>
          </cell>
        </row>
        <row r="873">
          <cell r="A873" t="str">
            <v>FC5300</v>
          </cell>
          <cell r="B873" t="str">
            <v>FC5300 30 SLOT DESKSIDE</v>
          </cell>
        </row>
        <row r="874">
          <cell r="A874" t="str">
            <v>FC5301</v>
          </cell>
          <cell r="B874" t="str">
            <v>FC5301 10 SLOT DESKSIDE</v>
          </cell>
        </row>
        <row r="875">
          <cell r="A875" t="str">
            <v>FC53D-18H</v>
          </cell>
          <cell r="B875" t="str">
            <v>FC5300 DESK TO 18GB</v>
          </cell>
        </row>
        <row r="876">
          <cell r="A876" t="str">
            <v>FC53D-36H</v>
          </cell>
          <cell r="B876" t="str">
            <v>FC5300 DESK 10 36GB</v>
          </cell>
        </row>
        <row r="877">
          <cell r="A877" t="str">
            <v>FC53DDA360</v>
          </cell>
          <cell r="B877" t="str">
            <v>DE FC5310, 10 36GB DISKS, DIRECT ATTACH</v>
          </cell>
        </row>
        <row r="878">
          <cell r="A878" t="str">
            <v>FC53P-18</v>
          </cell>
          <cell r="B878" t="str">
            <v>FC5300 BASE PED 518GB</v>
          </cell>
        </row>
        <row r="879">
          <cell r="A879" t="str">
            <v>FC53P-18D</v>
          </cell>
          <cell r="B879" t="str">
            <v>FC HA 10 SLOT DAE 10 18GB</v>
          </cell>
        </row>
        <row r="880">
          <cell r="A880" t="str">
            <v>FC53P-18H</v>
          </cell>
          <cell r="B880" t="str">
            <v>FC5300 HA PED 10 18GB</v>
          </cell>
        </row>
        <row r="881">
          <cell r="A881" t="str">
            <v>FC53P-36</v>
          </cell>
          <cell r="B881" t="str">
            <v>FC5300 BASE PED 5 36GB</v>
          </cell>
        </row>
        <row r="882">
          <cell r="A882" t="str">
            <v>FC53P-36D</v>
          </cell>
          <cell r="B882" t="str">
            <v>FC HA 10 SLOT DAE 10 36GB</v>
          </cell>
        </row>
        <row r="883">
          <cell r="A883" t="str">
            <v>FC53P-36H</v>
          </cell>
          <cell r="B883" t="str">
            <v>FC5300 HA PED 10 36GB</v>
          </cell>
        </row>
        <row r="884">
          <cell r="A884" t="str">
            <v>FC53P-UH</v>
          </cell>
          <cell r="B884" t="str">
            <v>FC5300 PED HA UPG KIT</v>
          </cell>
        </row>
        <row r="885">
          <cell r="A885" t="str">
            <v>FC53R-18H</v>
          </cell>
          <cell r="B885" t="str">
            <v>FC5300 HA RACK 10 18GB</v>
          </cell>
        </row>
        <row r="886">
          <cell r="A886" t="str">
            <v>FC53R-18HH</v>
          </cell>
          <cell r="B886" t="str">
            <v>FBRCAT 5300 HA RCK5 18GB</v>
          </cell>
        </row>
        <row r="887">
          <cell r="A887" t="str">
            <v>FC53R-36H</v>
          </cell>
          <cell r="B887" t="str">
            <v>FC5300 HA RACK 10 36GB</v>
          </cell>
        </row>
        <row r="888">
          <cell r="A888" t="str">
            <v>FC53R-73H</v>
          </cell>
          <cell r="B888" t="str">
            <v>FSC IDAE 10X73GB 2X128MB</v>
          </cell>
        </row>
        <row r="889">
          <cell r="A889" t="str">
            <v>FC5M-50M</v>
          </cell>
          <cell r="B889" t="str">
            <v>FIBRE 5M 50/125 CBL</v>
          </cell>
        </row>
        <row r="890">
          <cell r="A890" t="str">
            <v>FC5M-50MLC</v>
          </cell>
          <cell r="B890" t="str">
            <v>FCHNL 5M 50/125 LC-LC</v>
          </cell>
        </row>
        <row r="891">
          <cell r="A891" t="str">
            <v>FC5M-50MSLC</v>
          </cell>
          <cell r="B891" t="str">
            <v>FCHNL 5M 50/125 SC-LC</v>
          </cell>
        </row>
        <row r="892">
          <cell r="A892" t="str">
            <v>FC5M-9M</v>
          </cell>
          <cell r="B892" t="str">
            <v>FCHNL 5M 9/125 SC-SC</v>
          </cell>
        </row>
        <row r="893">
          <cell r="A893" t="str">
            <v>FC5M-9MLC</v>
          </cell>
          <cell r="B893" t="str">
            <v>FCHNL 5M 9/125 LC-LC</v>
          </cell>
        </row>
        <row r="894">
          <cell r="A894" t="str">
            <v>FC5M-9MSLC</v>
          </cell>
          <cell r="B894" t="str">
            <v>FCHNL 5M 9/125 SC-LC</v>
          </cell>
        </row>
        <row r="895">
          <cell r="A895" t="str">
            <v>FC5X00-UPG</v>
          </cell>
          <cell r="B895" t="str">
            <v>FC5700 TO FC4500 UPGRADE</v>
          </cell>
        </row>
        <row r="896">
          <cell r="A896" t="str">
            <v>FC5XSPSUPG</v>
          </cell>
          <cell r="B896" t="str">
            <v>FC55/57 800W Upgrade</v>
          </cell>
        </row>
        <row r="897">
          <cell r="A897" t="str">
            <v>FC64-1063-EMC</v>
          </cell>
          <cell r="B897" t="str">
            <v>64 BIT JAYCOR ADAPTER</v>
          </cell>
        </row>
        <row r="898">
          <cell r="A898" t="str">
            <v>FC-ALHUB</v>
          </cell>
          <cell r="B898" t="str">
            <v>RAPPAPORT 1000-7 PORT HUB</v>
          </cell>
        </row>
        <row r="899">
          <cell r="A899" t="str">
            <v>FCCABLE10M</v>
          </cell>
          <cell r="B899" t="str">
            <v>10M CABLE</v>
          </cell>
        </row>
        <row r="900">
          <cell r="A900" t="str">
            <v>FCCABLE2M</v>
          </cell>
          <cell r="B900" t="str">
            <v>2M CABLE</v>
          </cell>
        </row>
        <row r="901">
          <cell r="A901" t="str">
            <v>FCD1-1810D</v>
          </cell>
          <cell r="B901" t="str">
            <v>18GBCH410KRPM520</v>
          </cell>
        </row>
        <row r="902">
          <cell r="A902" t="str">
            <v>FCD1-1815D</v>
          </cell>
          <cell r="B902" t="str">
            <v>18GB 15K 520</v>
          </cell>
        </row>
        <row r="903">
          <cell r="A903" t="str">
            <v>FCD1-3610D</v>
          </cell>
          <cell r="B903" t="str">
            <v>36GBCH410KRPM520</v>
          </cell>
        </row>
        <row r="904">
          <cell r="A904" t="str">
            <v>FCD1-7310D</v>
          </cell>
          <cell r="B904" t="str">
            <v>73GBCH410KRPM520</v>
          </cell>
        </row>
        <row r="905">
          <cell r="A905" t="str">
            <v>FC-DB9-10M</v>
          </cell>
          <cell r="B905" t="str">
            <v>10M CABLE</v>
          </cell>
        </row>
        <row r="906">
          <cell r="A906" t="str">
            <v>FC-DB9-1M</v>
          </cell>
          <cell r="B906" t="str">
            <v>1M CABLE</v>
          </cell>
        </row>
        <row r="907">
          <cell r="A907" t="str">
            <v>FC-DB9-30M</v>
          </cell>
          <cell r="B907" t="str">
            <v>30M CABLE</v>
          </cell>
        </row>
        <row r="908">
          <cell r="A908" t="str">
            <v>FC-DB9-3CM</v>
          </cell>
          <cell r="B908" t="str">
            <v>0.3M CABLE</v>
          </cell>
        </row>
        <row r="909">
          <cell r="A909" t="str">
            <v>FC-DB9-3M</v>
          </cell>
          <cell r="B909" t="str">
            <v>3M CABLE</v>
          </cell>
        </row>
        <row r="910">
          <cell r="A910" t="str">
            <v>FC-DB9-5CM</v>
          </cell>
          <cell r="B910" t="str">
            <v>0.5M CABLE</v>
          </cell>
        </row>
        <row r="911">
          <cell r="A911" t="str">
            <v>FC-DB9-5M</v>
          </cell>
          <cell r="B911" t="str">
            <v>5M CABLE</v>
          </cell>
        </row>
        <row r="912">
          <cell r="A912" t="str">
            <v>FCDR-00D</v>
          </cell>
          <cell r="B912" t="str">
            <v>DISKLESS DAE</v>
          </cell>
        </row>
        <row r="913">
          <cell r="A913" t="str">
            <v>FCDR-18D</v>
          </cell>
          <cell r="B913" t="str">
            <v>FIBERCAT RACK DAE HA 10 18GB 10K</v>
          </cell>
        </row>
        <row r="914">
          <cell r="A914" t="str">
            <v>FCDR-36D</v>
          </cell>
          <cell r="B914" t="str">
            <v>FIBRECAT RACK DAE HA 10 36GB 10K</v>
          </cell>
        </row>
        <row r="915">
          <cell r="A915" t="str">
            <v>FCDR-73D</v>
          </cell>
          <cell r="B915" t="str">
            <v>FSC 5300 DAE 10X73GB DR</v>
          </cell>
        </row>
        <row r="916">
          <cell r="A916" t="str">
            <v>FCE-1063-E</v>
          </cell>
          <cell r="B916" t="str">
            <v>SINGLE PORT JNI SBUS</v>
          </cell>
        </row>
        <row r="917">
          <cell r="A917" t="str">
            <v>FCE2-1063-EMC</v>
          </cell>
          <cell r="B917" t="str">
            <v>DUAL PORT SBUS JAYCOR</v>
          </cell>
        </row>
        <row r="918">
          <cell r="A918" t="str">
            <v>FCE2-1473-E</v>
          </cell>
          <cell r="B918" t="str">
            <v>2GB SBUS JNI HBA</v>
          </cell>
        </row>
        <row r="919">
          <cell r="A919" t="str">
            <v>FCE2-6410-N</v>
          </cell>
          <cell r="B919" t="str">
            <v>64 BIT DUAL PORT PCI</v>
          </cell>
        </row>
        <row r="920">
          <cell r="A920" t="str">
            <v>FCE2-6412-EMC</v>
          </cell>
          <cell r="B920" t="str">
            <v>DUAL PORT PCI JAYCOR</v>
          </cell>
        </row>
        <row r="921">
          <cell r="A921" t="str">
            <v>FC-HSS-10M</v>
          </cell>
          <cell r="B921" t="str">
            <v>DB9-HSSDC 10M CABLE</v>
          </cell>
        </row>
        <row r="922">
          <cell r="A922" t="str">
            <v>FC-HSS-20M</v>
          </cell>
          <cell r="B922" t="str">
            <v>DB9-HSSDC 20M CABLE</v>
          </cell>
        </row>
        <row r="923">
          <cell r="A923" t="str">
            <v>FC-HSS-5M</v>
          </cell>
          <cell r="B923" t="str">
            <v>DB9-HSSDC 5M CABLE</v>
          </cell>
        </row>
        <row r="924">
          <cell r="A924" t="str">
            <v>FCI-1063-EMCS</v>
          </cell>
          <cell r="B924" t="str">
            <v>JAYCOR INTERPHASE CARD</v>
          </cell>
        </row>
        <row r="925">
          <cell r="A925" t="str">
            <v>FCIF-GBICS</v>
          </cell>
          <cell r="B925" t="str">
            <v>SW OPTICAL GBIC</v>
          </cell>
        </row>
        <row r="926">
          <cell r="A926" t="str">
            <v>FCIF-MIA</v>
          </cell>
          <cell r="B926" t="str">
            <v>COPPER TO OPTICAL MIA</v>
          </cell>
        </row>
        <row r="927">
          <cell r="A927" t="str">
            <v>FCIPGR-18F</v>
          </cell>
          <cell r="B927" t="str">
            <v>IP47WGBITW(10)18GB15KDR</v>
          </cell>
        </row>
        <row r="928">
          <cell r="A928" t="str">
            <v>FCIPGR-36H</v>
          </cell>
          <cell r="B928" t="str">
            <v>IP47WGBITW (10)36GB</v>
          </cell>
        </row>
        <row r="929">
          <cell r="A929" t="str">
            <v>FCIPGR-73H</v>
          </cell>
          <cell r="B929" t="str">
            <v>OIP47GBIT 10 73GB 10K DR</v>
          </cell>
        </row>
        <row r="930">
          <cell r="A930" t="str">
            <v>FCIPR-18H</v>
          </cell>
          <cell r="B930" t="str">
            <v>FSC IP4700 DPE W18GB DR</v>
          </cell>
        </row>
        <row r="931">
          <cell r="A931" t="str">
            <v>FCIPR-36H</v>
          </cell>
          <cell r="B931" t="str">
            <v>FSCIP4700 W 36GB DRIVES</v>
          </cell>
        </row>
        <row r="932">
          <cell r="A932" t="str">
            <v>FCIPR-73H</v>
          </cell>
          <cell r="B932" t="str">
            <v>FSC IP4700 W 73GB DRIVES</v>
          </cell>
        </row>
        <row r="933">
          <cell r="A933" t="str">
            <v>FCM10636PORT</v>
          </cell>
          <cell r="B933" t="str">
            <v>6 PORT GADZOOK HUB</v>
          </cell>
        </row>
        <row r="934">
          <cell r="A934" t="str">
            <v>FCM1063GSS</v>
          </cell>
          <cell r="B934" t="str">
            <v>12 PORT REV B HUB</v>
          </cell>
        </row>
        <row r="935">
          <cell r="A935" t="str">
            <v>FC-OPT100M</v>
          </cell>
          <cell r="B935" t="str">
            <v>100M OPTICAL CABLES</v>
          </cell>
        </row>
        <row r="936">
          <cell r="A936" t="str">
            <v>FC-OPT10M</v>
          </cell>
          <cell r="B936" t="str">
            <v>10M OPTICAL CABLES</v>
          </cell>
        </row>
        <row r="937">
          <cell r="A937" t="str">
            <v>FC-OPT250M</v>
          </cell>
          <cell r="B937" t="str">
            <v>250M OPTICAL CABLES</v>
          </cell>
        </row>
        <row r="938">
          <cell r="A938" t="str">
            <v>FC-OPT500M</v>
          </cell>
          <cell r="B938" t="str">
            <v>500M OPTICAL CABLES</v>
          </cell>
        </row>
        <row r="939">
          <cell r="A939" t="str">
            <v>FC-OPT50M</v>
          </cell>
          <cell r="B939" t="str">
            <v>50M OPTICAL CABLES</v>
          </cell>
        </row>
        <row r="940">
          <cell r="A940" t="str">
            <v>FC-OPT5M</v>
          </cell>
          <cell r="B940" t="str">
            <v>5M OPTICAL CABLES</v>
          </cell>
        </row>
        <row r="941">
          <cell r="A941" t="str">
            <v>FCXR-SPS</v>
          </cell>
          <cell r="B941" t="str">
            <v>DUAL SPS</v>
          </cell>
        </row>
        <row r="942">
          <cell r="A942" t="str">
            <v>FCXX-FC47</v>
          </cell>
          <cell r="B942" t="str">
            <v>FC-FC4700 H/W CONVSN KIT</v>
          </cell>
        </row>
        <row r="943">
          <cell r="A943" t="str">
            <v>FCXX-FC472</v>
          </cell>
          <cell r="B943" t="str">
            <v>FCXX TO FC4700-2 CONVSN KIT</v>
          </cell>
        </row>
        <row r="944">
          <cell r="A944" t="str">
            <v>FE950</v>
          </cell>
          <cell r="B944" t="str">
            <v>MONITOR</v>
          </cell>
        </row>
        <row r="945">
          <cell r="A945" t="str">
            <v>FIBER-107M</v>
          </cell>
          <cell r="B945" t="str">
            <v>FBR CBL ESCON 107 METERS</v>
          </cell>
        </row>
        <row r="946">
          <cell r="A946" t="str">
            <v>FIBER-107M-PL</v>
          </cell>
          <cell r="B946" t="str">
            <v>FCBL ESCN PLENUM 107 METER</v>
          </cell>
        </row>
        <row r="947">
          <cell r="A947" t="str">
            <v>FIBER-122M</v>
          </cell>
          <cell r="B947" t="str">
            <v>FBR CBL ESCON 122 METERS</v>
          </cell>
        </row>
        <row r="948">
          <cell r="A948" t="str">
            <v>FIBER-13M</v>
          </cell>
          <cell r="B948" t="str">
            <v>FBR CBL ESCON 13 METERS</v>
          </cell>
        </row>
        <row r="949">
          <cell r="A949" t="str">
            <v>FIBER-13M-PL</v>
          </cell>
          <cell r="B949" t="str">
            <v>FCBL ESCN PLENUM 13METER</v>
          </cell>
        </row>
        <row r="950">
          <cell r="A950" t="str">
            <v>FIBER-22M</v>
          </cell>
          <cell r="B950" t="str">
            <v>FBR CBL ESCON 22 METERS</v>
          </cell>
        </row>
        <row r="951">
          <cell r="A951" t="str">
            <v>FIBER-22M-PL</v>
          </cell>
          <cell r="B951" t="str">
            <v>FCBL ESCN PLENUM 22 METER</v>
          </cell>
        </row>
        <row r="952">
          <cell r="A952" t="str">
            <v>FIBER-31M</v>
          </cell>
          <cell r="B952" t="str">
            <v>FBR CBL ESCON 31 METERS</v>
          </cell>
        </row>
        <row r="953">
          <cell r="A953" t="str">
            <v>FIBER-31M-PL</v>
          </cell>
          <cell r="B953" t="str">
            <v>FCBL ESCN PLENUM 31 METER</v>
          </cell>
        </row>
        <row r="954">
          <cell r="A954" t="str">
            <v>FIBER-46M</v>
          </cell>
          <cell r="B954" t="str">
            <v>FBR CBL ESCON 46 METERS</v>
          </cell>
        </row>
        <row r="955">
          <cell r="A955" t="str">
            <v>FIBER-4M</v>
          </cell>
          <cell r="B955" t="str">
            <v>FBR CBL ESCON 4 METERS</v>
          </cell>
        </row>
        <row r="956">
          <cell r="A956" t="str">
            <v>FIBER-61M</v>
          </cell>
          <cell r="B956" t="str">
            <v>FBR CBL ESCON 61 METERS</v>
          </cell>
        </row>
        <row r="957">
          <cell r="A957" t="str">
            <v>FIBER-61M-PL</v>
          </cell>
          <cell r="B957" t="str">
            <v>FCBL ESCN PLENUM 61 METER</v>
          </cell>
        </row>
        <row r="958">
          <cell r="A958" t="str">
            <v>FIBER-77M</v>
          </cell>
          <cell r="B958" t="str">
            <v>FBR CBL ESCON 77 METERS</v>
          </cell>
        </row>
        <row r="959">
          <cell r="A959" t="str">
            <v>FIBER-7M</v>
          </cell>
          <cell r="B959" t="str">
            <v>FBR CBL ESCON 7 METERS</v>
          </cell>
        </row>
        <row r="960">
          <cell r="A960" t="str">
            <v>FIBER-7M-PL</v>
          </cell>
          <cell r="B960" t="str">
            <v>FCBL ESCN PLENUM 7 METER</v>
          </cell>
        </row>
        <row r="961">
          <cell r="A961" t="str">
            <v>FIBER-92M</v>
          </cell>
          <cell r="B961" t="str">
            <v>FBR CBL ESCON 92 METERS</v>
          </cell>
        </row>
        <row r="962">
          <cell r="A962" t="str">
            <v>FM-LL100MD</v>
          </cell>
          <cell r="B962" t="str">
            <v>100M MM FIBRE CABLE LC-LC</v>
          </cell>
        </row>
        <row r="963">
          <cell r="A963" t="str">
            <v>FM-LL10MD</v>
          </cell>
          <cell r="B963" t="str">
            <v>10M MM FIBRE CABLE LC-LC</v>
          </cell>
        </row>
        <row r="964">
          <cell r="A964" t="str">
            <v>FM-LL1MD</v>
          </cell>
          <cell r="B964" t="str">
            <v>1M MM FIBRE CABLE LC-LC</v>
          </cell>
        </row>
        <row r="965">
          <cell r="A965" t="str">
            <v>FM-LL30MD</v>
          </cell>
          <cell r="B965" t="str">
            <v>30M MM FIBRE CABLE LC-LC</v>
          </cell>
        </row>
        <row r="966">
          <cell r="A966" t="str">
            <v>FM-LL3MD</v>
          </cell>
          <cell r="B966" t="str">
            <v>3M MM FIBRE CABLE LC-LC</v>
          </cell>
        </row>
        <row r="967">
          <cell r="A967" t="str">
            <v>FM-LL50MD</v>
          </cell>
          <cell r="B967" t="str">
            <v>50M MM FIBRE CABLE LC-LC</v>
          </cell>
        </row>
        <row r="968">
          <cell r="A968" t="str">
            <v>FM-LL5MD</v>
          </cell>
          <cell r="B968" t="str">
            <v>5M MM FIBRE CABLE LC-LC</v>
          </cell>
        </row>
        <row r="969">
          <cell r="A969" t="str">
            <v>FM-LS100MD</v>
          </cell>
          <cell r="B969" t="str">
            <v>100M MM FIBRE CABLE LC-SC</v>
          </cell>
        </row>
        <row r="970">
          <cell r="A970" t="str">
            <v>FM-LS10MD</v>
          </cell>
          <cell r="B970" t="str">
            <v>10M MM FIBRE CABLE LC-SC</v>
          </cell>
        </row>
        <row r="971">
          <cell r="A971" t="str">
            <v>FM-LS1MD</v>
          </cell>
          <cell r="B971" t="str">
            <v>1M MM FIBRE CABLE LC-SC</v>
          </cell>
        </row>
        <row r="972">
          <cell r="A972" t="str">
            <v>FM-LS30MD</v>
          </cell>
          <cell r="B972" t="str">
            <v>30M MM FIBRE CABLE LC-SC</v>
          </cell>
        </row>
        <row r="973">
          <cell r="A973" t="str">
            <v>FM-LS3MD</v>
          </cell>
          <cell r="B973" t="str">
            <v>3M MM FIBRE CABLE LC-SC</v>
          </cell>
        </row>
        <row r="974">
          <cell r="A974" t="str">
            <v>FM-LS50MD</v>
          </cell>
          <cell r="B974" t="str">
            <v>50M MM FIBRE CABLE LC-SC</v>
          </cell>
        </row>
        <row r="975">
          <cell r="A975" t="str">
            <v>FM-LS5MD</v>
          </cell>
          <cell r="B975" t="str">
            <v>5M MM FIBRE CABLE CL-SC</v>
          </cell>
        </row>
        <row r="976">
          <cell r="A976" t="str">
            <v>FORSYTHE</v>
          </cell>
          <cell r="B976" t="str">
            <v>FORSYTHE/COMPAQ PROLIANT</v>
          </cell>
        </row>
        <row r="977">
          <cell r="A977" t="str">
            <v>FRAME-ADJ</v>
          </cell>
          <cell r="B977" t="str">
            <v>ADJ RACK RAIL KIT-DAE/DPE</v>
          </cell>
        </row>
        <row r="978">
          <cell r="A978" t="str">
            <v>FRAME-T</v>
          </cell>
          <cell r="B978" t="str">
            <v>TELCO RAIL KIT FOR DPE/DAE</v>
          </cell>
        </row>
        <row r="979">
          <cell r="A979" t="str">
            <v>FS-LL100MD</v>
          </cell>
          <cell r="B979" t="str">
            <v>100M SM FIBRE CABLE LC-LC</v>
          </cell>
        </row>
        <row r="980">
          <cell r="A980" t="str">
            <v>FS-LL10MD</v>
          </cell>
          <cell r="B980" t="str">
            <v>10M SM FIBRE CABLE LC-LC</v>
          </cell>
        </row>
        <row r="981">
          <cell r="A981" t="str">
            <v>FS-LL30MD</v>
          </cell>
          <cell r="B981" t="str">
            <v>30M SM FIBRE OPTIC LC-LC</v>
          </cell>
        </row>
        <row r="982">
          <cell r="A982" t="str">
            <v>FS-LL50MD</v>
          </cell>
          <cell r="B982" t="str">
            <v>50M SM FIBRE CABLE LC-LC</v>
          </cell>
        </row>
        <row r="983">
          <cell r="A983" t="str">
            <v>FS-LL5MD</v>
          </cell>
          <cell r="B983" t="str">
            <v>5M SM FIBRE CABLE LC-LC</v>
          </cell>
        </row>
        <row r="984">
          <cell r="A984" t="str">
            <v>FS-LS100MD</v>
          </cell>
          <cell r="B984" t="str">
            <v>BULL MEM2-4096UPG</v>
          </cell>
        </row>
        <row r="985">
          <cell r="A985" t="str">
            <v>FS-LS10MD</v>
          </cell>
          <cell r="B985" t="str">
            <v>10M SM FIBRE CABLE LC-SC</v>
          </cell>
        </row>
        <row r="986">
          <cell r="A986" t="str">
            <v>FS-LS1MD</v>
          </cell>
          <cell r="B986" t="str">
            <v>1M SM FIBRE CABLE LC-SC</v>
          </cell>
        </row>
        <row r="987">
          <cell r="A987" t="str">
            <v>FS-LS30MD</v>
          </cell>
          <cell r="B987" t="str">
            <v>30M SM FIBRE CABLE LC-SC</v>
          </cell>
        </row>
        <row r="988">
          <cell r="A988" t="str">
            <v>FS-LS3MD</v>
          </cell>
          <cell r="B988" t="str">
            <v>3M SM FIBRE CABLE LC-SC</v>
          </cell>
        </row>
        <row r="989">
          <cell r="A989" t="str">
            <v>FS-LS50MD</v>
          </cell>
          <cell r="B989" t="str">
            <v>50M SM FIBRE CABLE LC-SC</v>
          </cell>
        </row>
        <row r="990">
          <cell r="A990" t="str">
            <v>FS-LS5MD</v>
          </cell>
          <cell r="B990" t="str">
            <v>5M SM FIBRE CABLE LC-SC</v>
          </cell>
        </row>
        <row r="991">
          <cell r="A991" t="str">
            <v>FT-100M-CBL</v>
          </cell>
          <cell r="B991" t="str">
            <v>FASTRAX 100M FIBRE CABLE</v>
          </cell>
        </row>
        <row r="992">
          <cell r="A992" t="str">
            <v>FT-10M-CBL</v>
          </cell>
          <cell r="B992" t="str">
            <v>FASTRAX 10M FIBRE CABLE</v>
          </cell>
        </row>
        <row r="993">
          <cell r="A993" t="str">
            <v>FT-12M-SCSI</v>
          </cell>
          <cell r="B993" t="str">
            <v>FASTAX 12M SCSI CABLE</v>
          </cell>
        </row>
        <row r="994">
          <cell r="A994" t="str">
            <v>FT-2DM-FC</v>
          </cell>
          <cell r="B994" t="str">
            <v>FASTRAX WITH 2 DATAMOVERS</v>
          </cell>
        </row>
        <row r="995">
          <cell r="A995" t="str">
            <v>FT-30M-CBL</v>
          </cell>
          <cell r="B995" t="str">
            <v>FASTRAX 30M FIBRE CABLE</v>
          </cell>
        </row>
        <row r="996">
          <cell r="A996" t="str">
            <v>FT-4DM-FC</v>
          </cell>
          <cell r="B996" t="str">
            <v>FASTRAX WITH 4 DATAMOVERS</v>
          </cell>
        </row>
        <row r="997">
          <cell r="A997" t="str">
            <v>FT-50M-CBL</v>
          </cell>
          <cell r="B997" t="str">
            <v>FASTRAX 50M FIBRE CABLE</v>
          </cell>
        </row>
        <row r="998">
          <cell r="A998" t="str">
            <v>FT-5M-CBL</v>
          </cell>
          <cell r="B998" t="str">
            <v>FASTRAX 5M FIBRE CABLE</v>
          </cell>
        </row>
        <row r="999">
          <cell r="A999" t="str">
            <v>FT-6M-SCSI</v>
          </cell>
          <cell r="B999" t="str">
            <v>FASTRAX 6M SCSI CABLE</v>
          </cell>
        </row>
        <row r="1000">
          <cell r="A1000" t="str">
            <v>FT-DM7-1</v>
          </cell>
          <cell r="B1000" t="str">
            <v>507 DATAMVR W/1 FIBRE CRD</v>
          </cell>
        </row>
        <row r="1001">
          <cell r="A1001" t="str">
            <v>FT-DM7-1U</v>
          </cell>
          <cell r="B1001" t="str">
            <v>507 DM W/1 FIBRE CRD UP</v>
          </cell>
        </row>
        <row r="1002">
          <cell r="A1002" t="str">
            <v>FT-DM7-2</v>
          </cell>
          <cell r="B1002" t="str">
            <v>507 DM W/2 CARDS</v>
          </cell>
        </row>
        <row r="1003">
          <cell r="A1003" t="str">
            <v>FT-DM7-2U</v>
          </cell>
          <cell r="B1003" t="str">
            <v>507 DM W/2 CARDS UPGRADE</v>
          </cell>
        </row>
        <row r="1004">
          <cell r="A1004" t="str">
            <v>FT-DRVB</v>
          </cell>
          <cell r="B1004" t="str">
            <v>BULL MEM2-5120</v>
          </cell>
        </row>
        <row r="1005">
          <cell r="A1005" t="str">
            <v>FT-GBDRV</v>
          </cell>
          <cell r="B1005" t="str">
            <v>BULL MEM2-512UPG</v>
          </cell>
        </row>
        <row r="1006">
          <cell r="A1006" t="str">
            <v>FT-SCSI-AD</v>
          </cell>
          <cell r="B1006" t="str">
            <v>SA SCSI ADAPTER</v>
          </cell>
        </row>
        <row r="1007">
          <cell r="A1007" t="str">
            <v>FT-SCSI-ADU</v>
          </cell>
          <cell r="B1007" t="str">
            <v>SA SCSI ADAPTER UPGRADE</v>
          </cell>
        </row>
        <row r="1008">
          <cell r="A1008" t="str">
            <v>FT-SCSI-DR</v>
          </cell>
          <cell r="B1008" t="str">
            <v>SA SCSI DIRECTOR</v>
          </cell>
        </row>
        <row r="1009">
          <cell r="A1009" t="str">
            <v>FT-SCSI-DRU</v>
          </cell>
          <cell r="B1009" t="str">
            <v>SA SCSI DIRECTOR UPGRADE</v>
          </cell>
        </row>
        <row r="1010">
          <cell r="A1010" t="str">
            <v>FT-SHPKT-DOM</v>
          </cell>
          <cell r="B1010" t="str">
            <v>FASTRAX DOMESTIC SHIPKIT</v>
          </cell>
        </row>
        <row r="1011">
          <cell r="A1011" t="str">
            <v>FT-SHPKT-INT</v>
          </cell>
          <cell r="B1011" t="str">
            <v>FASTRAX INTERNATIONAL SHIPKIT</v>
          </cell>
        </row>
        <row r="1012">
          <cell r="A1012" t="str">
            <v>FT-SPEC-FC</v>
          </cell>
          <cell r="B1012" t="str">
            <v>FASTRAX CUSTOM VERSION</v>
          </cell>
        </row>
        <row r="1013">
          <cell r="A1013" t="str">
            <v>H77E18180</v>
          </cell>
          <cell r="B1013" t="str">
            <v>HDS 180GB 18E ARRAY</v>
          </cell>
        </row>
        <row r="1014">
          <cell r="A1014" t="str">
            <v>H77E18360</v>
          </cell>
          <cell r="B1014" t="str">
            <v>HDS 360GB 18E ARRAY</v>
          </cell>
        </row>
        <row r="1015">
          <cell r="A1015" t="str">
            <v>H77E1845</v>
          </cell>
          <cell r="B1015" t="str">
            <v>HDS 45GB 18E ARRAY</v>
          </cell>
        </row>
        <row r="1016">
          <cell r="A1016" t="str">
            <v>H77E18720</v>
          </cell>
          <cell r="B1016" t="str">
            <v>HDS 720GB 18E ARRAY</v>
          </cell>
        </row>
        <row r="1017">
          <cell r="A1017" t="str">
            <v>H77E1890</v>
          </cell>
          <cell r="B1017" t="str">
            <v>HDS 90GB 18E ARRAY</v>
          </cell>
        </row>
        <row r="1018">
          <cell r="A1018" t="str">
            <v>H77E6360</v>
          </cell>
          <cell r="B1018" t="str">
            <v>HDS 360GB 6E ARRAY</v>
          </cell>
        </row>
        <row r="1019">
          <cell r="A1019" t="str">
            <v>H77E645</v>
          </cell>
          <cell r="B1019" t="str">
            <v>HDS 45GB 6E ARRAY</v>
          </cell>
        </row>
        <row r="1020">
          <cell r="A1020" t="str">
            <v>H77E6720</v>
          </cell>
          <cell r="B1020" t="str">
            <v>HDS 720GB 6E ARRAY</v>
          </cell>
        </row>
        <row r="1021">
          <cell r="A1021" t="str">
            <v>H77E690</v>
          </cell>
          <cell r="B1021" t="str">
            <v>HDS 90GB 6E ARRAY</v>
          </cell>
        </row>
        <row r="1022">
          <cell r="A1022" t="str">
            <v>H77E9.2180</v>
          </cell>
          <cell r="B1022" t="str">
            <v>HDS 180GB 9.2E ARRAY</v>
          </cell>
        </row>
        <row r="1023">
          <cell r="A1023" t="str">
            <v>H77E9.2360</v>
          </cell>
          <cell r="B1023" t="str">
            <v>HDS 360GB 9.2E ARRAY</v>
          </cell>
        </row>
        <row r="1024">
          <cell r="A1024" t="str">
            <v>H77E9.245</v>
          </cell>
          <cell r="B1024" t="str">
            <v>HDS 45GB 9.2E ARRAY</v>
          </cell>
        </row>
        <row r="1025">
          <cell r="A1025" t="str">
            <v>H77E9.2720</v>
          </cell>
          <cell r="B1025" t="str">
            <v>HDS 720GB 9.2E ARRAY</v>
          </cell>
        </row>
        <row r="1026">
          <cell r="A1026" t="str">
            <v>H77E9.290</v>
          </cell>
          <cell r="B1026" t="str">
            <v>HDS 90GB 9.2E ARRAY</v>
          </cell>
        </row>
        <row r="1027">
          <cell r="A1027" t="str">
            <v>HBACP-AIX</v>
          </cell>
          <cell r="B1027" t="str">
            <v>BULL MEM2-6144</v>
          </cell>
        </row>
        <row r="1028">
          <cell r="A1028" t="str">
            <v>HBACP-LNX</v>
          </cell>
          <cell r="B1028" t="str">
            <v>COPPER HBA/DRIVER - LINUX ATTACH</v>
          </cell>
        </row>
        <row r="1029">
          <cell r="A1029" t="str">
            <v>HBACP-NW</v>
          </cell>
          <cell r="B1029" t="str">
            <v>COPPER HBA/DRIVER - NETWARE ATTACH</v>
          </cell>
        </row>
        <row r="1030">
          <cell r="A1030" t="str">
            <v>HBACP-SUNS</v>
          </cell>
          <cell r="B1030" t="str">
            <v>COPPER HBA/DRIVER - SUN SBUS ATTACH</v>
          </cell>
        </row>
        <row r="1031">
          <cell r="A1031" t="str">
            <v>HBAE2-AIX</v>
          </cell>
          <cell r="B1031" t="str">
            <v>2Gb OPTICAL HBA FOR IBM AIX</v>
          </cell>
        </row>
        <row r="1032">
          <cell r="A1032" t="str">
            <v>HBAE2-NT</v>
          </cell>
          <cell r="B1032" t="str">
            <v>2Gb OPTICAL HBA FOR NT</v>
          </cell>
        </row>
        <row r="1033">
          <cell r="A1033" t="str">
            <v>HBAE2-SUNP</v>
          </cell>
          <cell r="B1033" t="str">
            <v>2Gb OPTICAL HBA FOR SUN PCI</v>
          </cell>
        </row>
        <row r="1034">
          <cell r="A1034" t="str">
            <v>HBAE2-SUNS</v>
          </cell>
          <cell r="B1034" t="str">
            <v>2Gb OPTICAL HBA FOR SUN SBUS</v>
          </cell>
        </row>
        <row r="1035">
          <cell r="A1035" t="str">
            <v>HBAE2-W2K</v>
          </cell>
          <cell r="B1035" t="str">
            <v>2Gb OPTICAL HBA FOR W2K</v>
          </cell>
        </row>
        <row r="1036">
          <cell r="A1036" t="str">
            <v>HBAGL-DGUX</v>
          </cell>
          <cell r="B1036" t="str">
            <v>DGUX ATTACH FC4700</v>
          </cell>
        </row>
        <row r="1037">
          <cell r="A1037" t="str">
            <v>HBAGL-SP2</v>
          </cell>
          <cell r="B1037" t="str">
            <v>OPTICAL HBA/DRIVER IBM SP2</v>
          </cell>
        </row>
        <row r="1038">
          <cell r="A1038" t="str">
            <v>HBAQ2-LNX</v>
          </cell>
          <cell r="B1038" t="str">
            <v>2Gb PCI HBA FOR LINUX</v>
          </cell>
        </row>
        <row r="1039">
          <cell r="A1039" t="str">
            <v>HBAQ2-NW</v>
          </cell>
          <cell r="B1039" t="str">
            <v>2Gb PCI HBA FOR NETWARE</v>
          </cell>
        </row>
        <row r="1040">
          <cell r="A1040" t="str">
            <v>HP18GB</v>
          </cell>
          <cell r="B1040" t="str">
            <v>18GB HP DRIVE</v>
          </cell>
        </row>
        <row r="1041">
          <cell r="A1041" t="str">
            <v>HP36GB</v>
          </cell>
          <cell r="B1041" t="str">
            <v>36GB HP DRIVE</v>
          </cell>
        </row>
        <row r="1042">
          <cell r="A1042" t="str">
            <v>HPA3404A</v>
          </cell>
          <cell r="B1042" t="str">
            <v>HOST BUS ADAPTER K CLASS</v>
          </cell>
        </row>
        <row r="1043">
          <cell r="A1043" t="str">
            <v>HPA-3591B</v>
          </cell>
          <cell r="B1043" t="str">
            <v>HP CARD</v>
          </cell>
        </row>
        <row r="1044">
          <cell r="A1044" t="str">
            <v>HPA3636A</v>
          </cell>
          <cell r="B1044" t="str">
            <v>HOST BUS ADAPTER T CLASS</v>
          </cell>
        </row>
        <row r="1045">
          <cell r="A1045" t="str">
            <v>HPA3724A</v>
          </cell>
          <cell r="B1045" t="str">
            <v>HP HUB</v>
          </cell>
        </row>
        <row r="1046">
          <cell r="A1046" t="str">
            <v>HPA3740A</v>
          </cell>
          <cell r="B1046" t="str">
            <v>HP PCI FIBRE CARD</v>
          </cell>
        </row>
        <row r="1047">
          <cell r="A1047" t="str">
            <v>HPA5158A</v>
          </cell>
          <cell r="B1047" t="str">
            <v>HP CARD</v>
          </cell>
        </row>
        <row r="1048">
          <cell r="A1048" t="str">
            <v>HPA6684A</v>
          </cell>
          <cell r="B1048" t="str">
            <v>HP CARD</v>
          </cell>
        </row>
        <row r="1049">
          <cell r="A1049" t="str">
            <v>HPA6685A</v>
          </cell>
          <cell r="B1049" t="str">
            <v>HP K-CLASS CARD</v>
          </cell>
        </row>
        <row r="1050">
          <cell r="A1050" t="str">
            <v>HPD8602A</v>
          </cell>
          <cell r="B1050" t="str">
            <v>HP CARD</v>
          </cell>
        </row>
        <row r="1051">
          <cell r="A1051" t="str">
            <v>HSG80</v>
          </cell>
          <cell r="B1051" t="str">
            <v>STORAGEWORKS CONTROLLER</v>
          </cell>
        </row>
        <row r="1052">
          <cell r="A1052" t="str">
            <v>HSJ80</v>
          </cell>
          <cell r="B1052" t="str">
            <v>STORAGEWORKS CONTROLLER</v>
          </cell>
        </row>
        <row r="1053">
          <cell r="A1053" t="str">
            <v>HSZ80</v>
          </cell>
          <cell r="B1053" t="str">
            <v>STORAGEWORKS CONTROLLER</v>
          </cell>
        </row>
        <row r="1054">
          <cell r="A1054" t="str">
            <v>HUBRACK</v>
          </cell>
          <cell r="B1054" t="str">
            <v>HUB COPPER 9PT RACK</v>
          </cell>
        </row>
        <row r="1055">
          <cell r="A1055" t="str">
            <v>HUBTABLE</v>
          </cell>
          <cell r="B1055" t="str">
            <v>HUB COPPER 9PT TABLE</v>
          </cell>
        </row>
        <row r="1056">
          <cell r="A1056" t="str">
            <v>HUB-UPG-CTX1</v>
          </cell>
          <cell r="B1056" t="str">
            <v>C-SC HUB UPG TRIPLE BAY</v>
          </cell>
        </row>
        <row r="1057">
          <cell r="A1057" t="str">
            <v>HUB-UPG-CTX2</v>
          </cell>
          <cell r="B1057" t="str">
            <v>C-SC HUB UPG SINGLE BAY</v>
          </cell>
        </row>
        <row r="1058">
          <cell r="A1058" t="str">
            <v>IBMESS18</v>
          </cell>
          <cell r="B1058" t="str">
            <v>IBM SHARK 500GB</v>
          </cell>
        </row>
        <row r="1059">
          <cell r="A1059" t="str">
            <v>IBMESS36</v>
          </cell>
          <cell r="B1059" t="str">
            <v>IBM SHARK 500GB</v>
          </cell>
        </row>
        <row r="1060">
          <cell r="A1060" t="str">
            <v>INRANGE</v>
          </cell>
          <cell r="B1060" t="str">
            <v>INRANGE CHANNEL EXTENDERS</v>
          </cell>
        </row>
        <row r="1061">
          <cell r="A1061" t="str">
            <v>INTERPOINT</v>
          </cell>
          <cell r="B1061" t="str">
            <v>GLOBAL SERVER</v>
          </cell>
        </row>
        <row r="1062">
          <cell r="A1062" t="str">
            <v>IP4700F</v>
          </cell>
          <cell r="B1062" t="str">
            <v>IP4700 FAST QUAD DPE (FACTORY INSTALL)</v>
          </cell>
        </row>
        <row r="1063">
          <cell r="A1063" t="str">
            <v>IP4700F-DE</v>
          </cell>
          <cell r="B1063" t="str">
            <v>IP4700F DPE FIELD INSTALL</v>
          </cell>
        </row>
        <row r="1064">
          <cell r="A1064" t="str">
            <v>IP4700F-FD</v>
          </cell>
          <cell r="B1064" t="str">
            <v>IP4700 FAST QUAD DPE (FIELD INSTALL)</v>
          </cell>
        </row>
        <row r="1065">
          <cell r="A1065" t="str">
            <v>IP4700G</v>
          </cell>
          <cell r="B1065" t="str">
            <v>IP4700 GIGE DPE (FACTORY INSTALL)</v>
          </cell>
        </row>
        <row r="1066">
          <cell r="A1066" t="str">
            <v>IP4700G-DE</v>
          </cell>
          <cell r="B1066" t="str">
            <v>IP4700G DPE FIELD INSTALL</v>
          </cell>
        </row>
        <row r="1067">
          <cell r="A1067" t="str">
            <v>IP4700G-FD</v>
          </cell>
          <cell r="B1067" t="str">
            <v>IP4700 GIGE DPE (FIELD INSTALL)</v>
          </cell>
        </row>
        <row r="1068">
          <cell r="A1068" t="str">
            <v>IP4700RF-B</v>
          </cell>
          <cell r="B1068" t="str">
            <v>BULL IP4700-FLD HA 10/100</v>
          </cell>
        </row>
        <row r="1069">
          <cell r="A1069" t="str">
            <v>IP4700RG-B</v>
          </cell>
          <cell r="B1069" t="str">
            <v>BULL IP4700-FLD HA 1GB</v>
          </cell>
        </row>
        <row r="1070">
          <cell r="A1070" t="str">
            <v>IP47-FC47</v>
          </cell>
          <cell r="B1070" t="str">
            <v>IP47 TO FC47 CONVSN KIT</v>
          </cell>
        </row>
        <row r="1071">
          <cell r="A1071" t="str">
            <v>IP47-FC472</v>
          </cell>
          <cell r="B1071" t="str">
            <v>IP47 TO FC4700-2 CONVSN KIT</v>
          </cell>
        </row>
        <row r="1072">
          <cell r="A1072" t="str">
            <v>IP47GNT-UP</v>
          </cell>
          <cell r="B1072" t="str">
            <v>GBIT LAN FIELD UPGRADE</v>
          </cell>
        </row>
        <row r="1073">
          <cell r="A1073" t="str">
            <v>IP47RD1</v>
          </cell>
          <cell r="B1073" t="str">
            <v>RAID 1/0, IP4700 DPE</v>
          </cell>
        </row>
        <row r="1074">
          <cell r="A1074" t="str">
            <v>IP47RD5</v>
          </cell>
          <cell r="B1074" t="str">
            <v>RAID 5, IP4700 DPE</v>
          </cell>
        </row>
        <row r="1075">
          <cell r="A1075" t="str">
            <v>JBOD</v>
          </cell>
          <cell r="B1075" t="str">
            <v>DISK DRIVES</v>
          </cell>
        </row>
        <row r="1076">
          <cell r="A1076" t="str">
            <v>JBOD-31-18</v>
          </cell>
          <cell r="B1076" t="str">
            <v>FC 18GB 10K 512BYTE</v>
          </cell>
        </row>
        <row r="1077">
          <cell r="A1077" t="str">
            <v>JBOD-31-36</v>
          </cell>
          <cell r="B1077" t="str">
            <v>FC 36GB 10K 512BYTE</v>
          </cell>
        </row>
        <row r="1078">
          <cell r="A1078" t="str">
            <v>JBOD-31-73</v>
          </cell>
          <cell r="B1078" t="str">
            <v>FC 73GB DRIVE 10K - JBOD</v>
          </cell>
        </row>
        <row r="1079">
          <cell r="A1079" t="str">
            <v>JBODCPQ</v>
          </cell>
          <cell r="B1079" t="str">
            <v>DISK DRIVES</v>
          </cell>
        </row>
        <row r="1080">
          <cell r="A1080" t="str">
            <v>JBODHDS</v>
          </cell>
          <cell r="B1080" t="str">
            <v>DISK DRIVES</v>
          </cell>
        </row>
        <row r="1081">
          <cell r="A1081" t="str">
            <v>JBODHP</v>
          </cell>
          <cell r="B1081" t="str">
            <v>DISK DRIVES</v>
          </cell>
        </row>
        <row r="1082">
          <cell r="A1082" t="str">
            <v>JBODIBM</v>
          </cell>
          <cell r="B1082" t="str">
            <v>DISK DRIVES</v>
          </cell>
        </row>
        <row r="1083">
          <cell r="A1083" t="str">
            <v>JBODMTI</v>
          </cell>
          <cell r="B1083" t="str">
            <v>DISK DRIVES</v>
          </cell>
        </row>
        <row r="1084">
          <cell r="A1084" t="str">
            <v>JBODNTAP</v>
          </cell>
          <cell r="B1084" t="str">
            <v>DISK DRIVES</v>
          </cell>
        </row>
        <row r="1085">
          <cell r="A1085" t="str">
            <v>JBODSTK</v>
          </cell>
          <cell r="B1085" t="str">
            <v>DISK DRIVES</v>
          </cell>
        </row>
        <row r="1086">
          <cell r="A1086" t="str">
            <v>JBODSUN</v>
          </cell>
          <cell r="B1086" t="str">
            <v>DISK DRIVES</v>
          </cell>
        </row>
        <row r="1087">
          <cell r="A1087" t="str">
            <v>JNI-FC-PCI2</v>
          </cell>
          <cell r="B1087" t="str">
            <v>JNI FC HBA - 2 PORT PCI</v>
          </cell>
        </row>
        <row r="1088">
          <cell r="A1088" t="str">
            <v>KGPSA-BC</v>
          </cell>
          <cell r="B1088" t="str">
            <v>COMPAQ HBA</v>
          </cell>
        </row>
        <row r="1089">
          <cell r="A1089" t="str">
            <v>KGPSA-CA</v>
          </cell>
          <cell r="B1089" t="str">
            <v>COMPAQ CARD</v>
          </cell>
        </row>
        <row r="1090">
          <cell r="A1090" t="str">
            <v>KODAK-RACK</v>
          </cell>
          <cell r="B1090" t="str">
            <v>KODAK RACKMOUNT CABINET</v>
          </cell>
        </row>
        <row r="1091">
          <cell r="A1091" t="str">
            <v>KZPBA-CB</v>
          </cell>
          <cell r="B1091" t="str">
            <v>SCSI CARD</v>
          </cell>
        </row>
        <row r="1092">
          <cell r="A1092" t="str">
            <v>LP-6502E-N1</v>
          </cell>
          <cell r="B1092" t="str">
            <v>EMULEX PCI FIBRE CHANNEL</v>
          </cell>
        </row>
        <row r="1093">
          <cell r="A1093" t="str">
            <v>LP7000-EMC-NT</v>
          </cell>
          <cell r="B1093" t="str">
            <v>EMULEX NT HOST ADAPTER</v>
          </cell>
        </row>
        <row r="1094">
          <cell r="A1094" t="str">
            <v>LP7000-E-N1</v>
          </cell>
          <cell r="B1094" t="str">
            <v>EMULEX CARD</v>
          </cell>
        </row>
        <row r="1095">
          <cell r="A1095" t="str">
            <v>LP8000-EMC</v>
          </cell>
          <cell r="B1095" t="str">
            <v>EMULEX CARD</v>
          </cell>
        </row>
        <row r="1096">
          <cell r="A1096" t="str">
            <v>LP8000-E-N1</v>
          </cell>
          <cell r="B1096" t="str">
            <v>EMULEX CARD</v>
          </cell>
        </row>
        <row r="1097">
          <cell r="A1097" t="str">
            <v>LP8000-S</v>
          </cell>
          <cell r="B1097" t="str">
            <v>EMULEX CARD</v>
          </cell>
        </row>
        <row r="1098">
          <cell r="A1098" t="str">
            <v>LP850</v>
          </cell>
          <cell r="B1098" t="str">
            <v>EMULEX CARD</v>
          </cell>
        </row>
        <row r="1099">
          <cell r="A1099" t="str">
            <v>LP9002-CE</v>
          </cell>
          <cell r="B1099" t="str">
            <v>EMULEX CARD</v>
          </cell>
        </row>
        <row r="1100">
          <cell r="A1100" t="str">
            <v>LP9002DC-E</v>
          </cell>
          <cell r="B1100" t="str">
            <v>DUAL PORT 2GB EMULEX BOARD</v>
          </cell>
        </row>
        <row r="1101">
          <cell r="A1101" t="str">
            <v>LP9002-E</v>
          </cell>
          <cell r="B1101" t="str">
            <v>EMULEX 2GIG 64BIT PCI 1PT</v>
          </cell>
        </row>
        <row r="1102">
          <cell r="A1102" t="str">
            <v>LP9002-FE</v>
          </cell>
          <cell r="B1102" t="str">
            <v>EMULEX CARD</v>
          </cell>
        </row>
        <row r="1103">
          <cell r="A1103" t="str">
            <v>LP9002-SE</v>
          </cell>
          <cell r="B1103" t="str">
            <v>EMULEX CARD</v>
          </cell>
        </row>
        <row r="1104">
          <cell r="A1104" t="str">
            <v>LSE-8HDA</v>
          </cell>
          <cell r="B1104" t="str">
            <v>SYM AS/400 LOAD SRC 8X</v>
          </cell>
        </row>
        <row r="1105">
          <cell r="A1105" t="str">
            <v>MA12000</v>
          </cell>
          <cell r="B1105" t="str">
            <v>STORAGEWORKS SUBSYSTEM</v>
          </cell>
        </row>
        <row r="1106">
          <cell r="A1106" t="str">
            <v>MA6000</v>
          </cell>
          <cell r="B1106" t="str">
            <v>STORAGEWORKS SUBSYSTEM</v>
          </cell>
        </row>
        <row r="1107">
          <cell r="A1107" t="str">
            <v>MA8000</v>
          </cell>
          <cell r="B1107" t="str">
            <v>STORAGEWORKS SUBSYSTEM</v>
          </cell>
        </row>
        <row r="1108">
          <cell r="A1108" t="str">
            <v>MEM1024</v>
          </cell>
          <cell r="B1108" t="str">
            <v>1024MB CACHE MEM</v>
          </cell>
        </row>
        <row r="1109">
          <cell r="A1109" t="str">
            <v>MEM10240</v>
          </cell>
          <cell r="B1109" t="str">
            <v>10240MB CACHE MEM</v>
          </cell>
        </row>
        <row r="1110">
          <cell r="A1110" t="str">
            <v>MEM1024-UPG</v>
          </cell>
          <cell r="B1110" t="str">
            <v>1024MB CACHE UPGRADE</v>
          </cell>
        </row>
        <row r="1111">
          <cell r="A1111" t="str">
            <v>MEM12288</v>
          </cell>
          <cell r="B1111" t="str">
            <v>12288MB CACHE MEM</v>
          </cell>
        </row>
        <row r="1112">
          <cell r="A1112" t="str">
            <v>MEM14336</v>
          </cell>
          <cell r="B1112" t="str">
            <v>14336MB CACHE MEM</v>
          </cell>
        </row>
        <row r="1113">
          <cell r="A1113" t="str">
            <v>MEM1536</v>
          </cell>
          <cell r="B1113" t="str">
            <v>1536MB CACHE MEM</v>
          </cell>
        </row>
        <row r="1114">
          <cell r="A1114" t="str">
            <v>MEM16384</v>
          </cell>
          <cell r="B1114" t="str">
            <v>16384MB CACHE MEM</v>
          </cell>
        </row>
        <row r="1115">
          <cell r="A1115" t="str">
            <v>MEM2048</v>
          </cell>
          <cell r="B1115" t="str">
            <v>2048MB CACHE MEM</v>
          </cell>
        </row>
        <row r="1116">
          <cell r="A1116" t="str">
            <v>MEM2048-UPG</v>
          </cell>
          <cell r="B1116" t="str">
            <v>2048MB CACHE MEM UPG</v>
          </cell>
        </row>
        <row r="1117">
          <cell r="A1117" t="str">
            <v>MEM2-1024</v>
          </cell>
          <cell r="B1117" t="str">
            <v>1024MB M2E CACHE MEMORY</v>
          </cell>
        </row>
        <row r="1118">
          <cell r="A1118" t="str">
            <v>MEM2-10240</v>
          </cell>
          <cell r="B1118" t="str">
            <v>10240MB M2E CACHE MEMORY</v>
          </cell>
        </row>
        <row r="1119">
          <cell r="A1119" t="str">
            <v>MEM2-1024UPG</v>
          </cell>
          <cell r="B1119" t="str">
            <v>1024MB M2E CACHE UPGRADE</v>
          </cell>
        </row>
        <row r="1120">
          <cell r="A1120" t="str">
            <v>MEM2-12288</v>
          </cell>
          <cell r="B1120" t="str">
            <v>12288MB M2E CACHE MEMORY</v>
          </cell>
        </row>
        <row r="1121">
          <cell r="A1121" t="str">
            <v>MEM2-14336</v>
          </cell>
          <cell r="B1121" t="str">
            <v>14336MB M2E CACHE MEMORY</v>
          </cell>
        </row>
        <row r="1122">
          <cell r="A1122" t="str">
            <v>MEM2-1536</v>
          </cell>
          <cell r="B1122" t="str">
            <v>1536MB M2E CACHE MEMORY</v>
          </cell>
        </row>
        <row r="1123">
          <cell r="A1123" t="str">
            <v>MEM2-16384</v>
          </cell>
          <cell r="B1123" t="str">
            <v>16384MB M2E CACHE MEMORY</v>
          </cell>
        </row>
        <row r="1124">
          <cell r="A1124" t="str">
            <v>MEM2-2048</v>
          </cell>
          <cell r="B1124" t="str">
            <v>2048MB M2E CACHE MEMORY</v>
          </cell>
        </row>
        <row r="1125">
          <cell r="A1125" t="str">
            <v>MEM2-2048UPG</v>
          </cell>
          <cell r="B1125" t="str">
            <v>2048MB M2E CACHE UPGRADE</v>
          </cell>
        </row>
        <row r="1126">
          <cell r="A1126" t="str">
            <v>MEM2-3072</v>
          </cell>
          <cell r="B1126" t="str">
            <v>3072MB M2E CACHE MEMORY</v>
          </cell>
        </row>
        <row r="1127">
          <cell r="A1127" t="str">
            <v>MEM2-4096</v>
          </cell>
          <cell r="B1127" t="str">
            <v>4096MB M2E CACHE MEMORY</v>
          </cell>
        </row>
        <row r="1128">
          <cell r="A1128" t="str">
            <v>MEM2-4096UPG</v>
          </cell>
          <cell r="B1128" t="str">
            <v>4096MB M2E CACHE UPGRADE</v>
          </cell>
        </row>
        <row r="1129">
          <cell r="A1129" t="str">
            <v>MEM2-5120</v>
          </cell>
          <cell r="B1129" t="str">
            <v>5120MB M2E CACHE MEMORY</v>
          </cell>
        </row>
        <row r="1130">
          <cell r="A1130" t="str">
            <v>MEM2-512UPG</v>
          </cell>
          <cell r="B1130" t="str">
            <v>512MB M2E CACHE UPGRADE</v>
          </cell>
        </row>
        <row r="1131">
          <cell r="A1131" t="str">
            <v>MEM2560</v>
          </cell>
          <cell r="B1131" t="str">
            <v>2560MB CACHE MEM</v>
          </cell>
        </row>
        <row r="1132">
          <cell r="A1132" t="str">
            <v>MEM256-UPG</v>
          </cell>
          <cell r="B1132" t="str">
            <v>256MB CACHE UPGRADE</v>
          </cell>
        </row>
        <row r="1133">
          <cell r="A1133" t="str">
            <v>MEM2-6144</v>
          </cell>
          <cell r="B1133" t="str">
            <v>6144MB M2E CACHE MEMORY</v>
          </cell>
        </row>
        <row r="1134">
          <cell r="A1134" t="str">
            <v>MEM2-8192</v>
          </cell>
          <cell r="B1134" t="str">
            <v>8192MB M2E CACHE MEMORY</v>
          </cell>
        </row>
        <row r="1135">
          <cell r="A1135" t="str">
            <v>MEM3072</v>
          </cell>
          <cell r="B1135" t="str">
            <v>3072MB  CACHE MEM</v>
          </cell>
        </row>
        <row r="1136">
          <cell r="A1136" t="str">
            <v>MEM3-1024UPG</v>
          </cell>
          <cell r="B1136" t="str">
            <v>1024MB M3 CACHE UPG</v>
          </cell>
        </row>
        <row r="1137">
          <cell r="A1137" t="str">
            <v>MEM3-16384</v>
          </cell>
          <cell r="B1137" t="str">
            <v>16384MB M3 CACHE MEM</v>
          </cell>
        </row>
        <row r="1138">
          <cell r="A1138" t="str">
            <v>MEM3-16384UPG</v>
          </cell>
          <cell r="B1138" t="str">
            <v>16384MB M2 CACHE UPG</v>
          </cell>
        </row>
        <row r="1139">
          <cell r="A1139" t="str">
            <v>MEM3-2048</v>
          </cell>
          <cell r="B1139" t="str">
            <v>2048MB M3 CACHE MEM</v>
          </cell>
        </row>
        <row r="1140">
          <cell r="A1140" t="str">
            <v>MEM3-2048UPG</v>
          </cell>
          <cell r="B1140" t="str">
            <v>2048MB M3 CACHE UPG</v>
          </cell>
        </row>
        <row r="1141">
          <cell r="A1141" t="str">
            <v>MEM3-24576</v>
          </cell>
          <cell r="B1141" t="str">
            <v>24576MB M3 CACHE MEM</v>
          </cell>
        </row>
        <row r="1142">
          <cell r="A1142" t="str">
            <v>MEM3-32768</v>
          </cell>
          <cell r="B1142" t="str">
            <v>32768MB M3 CACHE MEM</v>
          </cell>
        </row>
        <row r="1143">
          <cell r="A1143" t="str">
            <v>MEM3-4096</v>
          </cell>
          <cell r="B1143" t="str">
            <v>4096MB M3 CACHE MEM</v>
          </cell>
        </row>
        <row r="1144">
          <cell r="A1144" t="str">
            <v>MEM3-4096UPG</v>
          </cell>
          <cell r="B1144" t="str">
            <v>4096MB M3 CACHE UPG</v>
          </cell>
        </row>
        <row r="1145">
          <cell r="A1145" t="str">
            <v>MEM3-49152</v>
          </cell>
          <cell r="B1145" t="str">
            <v>49152MB M3 CACHE MEM</v>
          </cell>
        </row>
        <row r="1146">
          <cell r="A1146" t="str">
            <v>MEM3-65536</v>
          </cell>
          <cell r="B1146" t="str">
            <v>65536MB M3 CACHE MEM</v>
          </cell>
        </row>
        <row r="1147">
          <cell r="A1147" t="str">
            <v>MEM3-8192</v>
          </cell>
          <cell r="B1147" t="str">
            <v>8192MB M3 CACHE MEM</v>
          </cell>
        </row>
        <row r="1148">
          <cell r="A1148" t="str">
            <v>MEM3-8192UPG</v>
          </cell>
          <cell r="B1148" t="str">
            <v>8192MB M3 CACHE UPG</v>
          </cell>
        </row>
        <row r="1149">
          <cell r="A1149" t="str">
            <v>MEM4096</v>
          </cell>
          <cell r="B1149" t="str">
            <v>4096MB CACHE MEM</v>
          </cell>
        </row>
        <row r="1150">
          <cell r="A1150" t="str">
            <v>MEM4096-UPG</v>
          </cell>
          <cell r="B1150" t="str">
            <v>4096MB CACHE MEM UPG</v>
          </cell>
        </row>
        <row r="1151">
          <cell r="A1151" t="str">
            <v>MEM5120</v>
          </cell>
          <cell r="B1151" t="str">
            <v>5120MB CACHE MEM</v>
          </cell>
        </row>
        <row r="1152">
          <cell r="A1152" t="str">
            <v>MEM512-UPG</v>
          </cell>
          <cell r="B1152" t="str">
            <v>512MB CACHE UPGRADE</v>
          </cell>
        </row>
        <row r="1153">
          <cell r="A1153" t="str">
            <v>MEM6144</v>
          </cell>
          <cell r="B1153" t="str">
            <v>6144MB CACHE MEM</v>
          </cell>
        </row>
        <row r="1154">
          <cell r="A1154" t="str">
            <v>MEM8192</v>
          </cell>
          <cell r="B1154" t="str">
            <v>8192MB CACHE MEM</v>
          </cell>
        </row>
        <row r="1155">
          <cell r="A1155" t="str">
            <v>MH16</v>
          </cell>
          <cell r="B1155" t="str">
            <v>CONVERTER</v>
          </cell>
        </row>
        <row r="1156">
          <cell r="A1156" t="str">
            <v>MIAOP-COP</v>
          </cell>
          <cell r="B1156" t="str">
            <v>COPPER MEDIA INTERFACE ADAPT</v>
          </cell>
        </row>
        <row r="1157">
          <cell r="A1157" t="str">
            <v>MISC-I</v>
          </cell>
          <cell r="B1157" t="str">
            <v>MISC INTERNATIONAL HOST EQUIPMENT</v>
          </cell>
        </row>
        <row r="1158">
          <cell r="A1158" t="str">
            <v>MOSAIC</v>
          </cell>
          <cell r="B1158" t="str">
            <v>MOSAIC EQUIPMENT</v>
          </cell>
        </row>
        <row r="1159">
          <cell r="A1159" t="str">
            <v>MSCG023</v>
          </cell>
          <cell r="B1159" t="str">
            <v>BULL SCSI CARD</v>
          </cell>
        </row>
        <row r="1160">
          <cell r="A1160" t="str">
            <v>MSG-PC-A</v>
          </cell>
          <cell r="B1160" t="str">
            <v>COMPAQ A250 PC</v>
          </cell>
        </row>
        <row r="1161">
          <cell r="A1161" t="str">
            <v>MTI3600</v>
          </cell>
          <cell r="B1161" t="str">
            <v>GLADIATOR 3600</v>
          </cell>
        </row>
        <row r="1162">
          <cell r="A1162" t="str">
            <v>NTAP720</v>
          </cell>
          <cell r="B1162" t="str">
            <v>NET APPS 500GB</v>
          </cell>
        </row>
        <row r="1163">
          <cell r="A1163" t="str">
            <v>NTAP740</v>
          </cell>
          <cell r="B1163" t="str">
            <v>NET APPS 500GB</v>
          </cell>
        </row>
        <row r="1164">
          <cell r="A1164" t="str">
            <v>NTAP760</v>
          </cell>
          <cell r="B1164" t="str">
            <v>NET APPS 500GB</v>
          </cell>
        </row>
        <row r="1165">
          <cell r="A1165" t="str">
            <v>OE1063SW</v>
          </cell>
          <cell r="B1165" t="str">
            <v>OPTICAL SHORTWAVE GBIC</v>
          </cell>
        </row>
        <row r="1166">
          <cell r="A1166" t="str">
            <v>OMH180GB</v>
          </cell>
          <cell r="B1166" t="str">
            <v>HITACHI 7700 180GB ARRAY</v>
          </cell>
        </row>
        <row r="1167">
          <cell r="A1167" t="str">
            <v>OMH180GB9</v>
          </cell>
          <cell r="B1167" t="str">
            <v>HITACHI 180GB9</v>
          </cell>
        </row>
        <row r="1168">
          <cell r="A1168" t="str">
            <v>OMH220GB</v>
          </cell>
          <cell r="B1168" t="str">
            <v>HITACHI 220GB STORAGE</v>
          </cell>
        </row>
        <row r="1169">
          <cell r="A1169" t="str">
            <v>OMH220GB9</v>
          </cell>
          <cell r="B1169" t="str">
            <v>HDS7700/220GB ARRARY 9.2</v>
          </cell>
        </row>
        <row r="1170">
          <cell r="A1170" t="str">
            <v>OMH360GB</v>
          </cell>
          <cell r="B1170" t="str">
            <v>HITACHI 360GB STORAGE</v>
          </cell>
        </row>
        <row r="1171">
          <cell r="A1171" t="str">
            <v>OMH360GB9</v>
          </cell>
          <cell r="B1171" t="str">
            <v>HDS7700/360GB ARRARY 9.2</v>
          </cell>
        </row>
        <row r="1172">
          <cell r="A1172" t="str">
            <v>OMH45GB</v>
          </cell>
          <cell r="B1172" t="str">
            <v>HITACHI 7700 45 GB ARRAY</v>
          </cell>
        </row>
        <row r="1173">
          <cell r="A1173" t="str">
            <v>OMH45GB9</v>
          </cell>
          <cell r="B1173" t="str">
            <v>HITACHI 45GB9 STORAGE</v>
          </cell>
        </row>
        <row r="1174">
          <cell r="A1174" t="str">
            <v>OMH7700</v>
          </cell>
          <cell r="B1174" t="str">
            <v>HITACHI MODEL 7700 BASIC</v>
          </cell>
        </row>
        <row r="1175">
          <cell r="A1175" t="str">
            <v>OMH90GB</v>
          </cell>
          <cell r="B1175" t="str">
            <v>HITACHI 7700 90GB ARRRAY</v>
          </cell>
        </row>
        <row r="1176">
          <cell r="A1176" t="str">
            <v>OMH90GB9</v>
          </cell>
          <cell r="B1176" t="str">
            <v>HITACHI 90GB9 STORAGE</v>
          </cell>
        </row>
        <row r="1177">
          <cell r="A1177" t="str">
            <v>OMID1062A</v>
          </cell>
          <cell r="B1177" t="str">
            <v>SUN MFG SCSI HOST BUS ADP</v>
          </cell>
        </row>
        <row r="1178">
          <cell r="A1178" t="str">
            <v>OMID1065A</v>
          </cell>
          <cell r="B1178" t="str">
            <v>SUN 1065A ULTRA SCSI</v>
          </cell>
        </row>
        <row r="1179">
          <cell r="A1179" t="str">
            <v>OMID2412</v>
          </cell>
          <cell r="B1179" t="str">
            <v>IBM MFD DISK FEATURE CARD</v>
          </cell>
        </row>
        <row r="1180">
          <cell r="A1180" t="str">
            <v>OMID2944W</v>
          </cell>
          <cell r="B1180" t="str">
            <v>ADAPTEC MFD SCSI ADPT CRD</v>
          </cell>
        </row>
        <row r="1181">
          <cell r="A1181" t="str">
            <v>OMID2969A</v>
          </cell>
          <cell r="B1181" t="str">
            <v>I2969A HP SCSI ADAPTER</v>
          </cell>
        </row>
        <row r="1182">
          <cell r="A1182" t="str">
            <v>OMID6501</v>
          </cell>
          <cell r="B1182" t="str">
            <v>IBM IOP CARD</v>
          </cell>
        </row>
        <row r="1183">
          <cell r="A1183" t="str">
            <v>OPTERA</v>
          </cell>
          <cell r="B1183" t="str">
            <v>OPTERA EQUIPMENT</v>
          </cell>
        </row>
        <row r="1184">
          <cell r="A1184" t="str">
            <v>P3000-MC100</v>
          </cell>
          <cell r="B1184" t="str">
            <v>MC100 PRISM MGMT KIT</v>
          </cell>
        </row>
        <row r="1185">
          <cell r="A1185" t="str">
            <v>PARTAN-100</v>
          </cell>
          <cell r="B1185" t="str">
            <v>100' HALOGEN FREE CBL B&amp;T</v>
          </cell>
        </row>
        <row r="1186">
          <cell r="A1186" t="str">
            <v>PARTAN-125</v>
          </cell>
          <cell r="B1186" t="str">
            <v>125' HALOGEN FREE CBL B&amp;T</v>
          </cell>
        </row>
        <row r="1187">
          <cell r="A1187" t="str">
            <v>PARTAN-15</v>
          </cell>
          <cell r="B1187" t="str">
            <v>15' HALOGEN FREE CBL B&amp;T</v>
          </cell>
        </row>
        <row r="1188">
          <cell r="A1188" t="str">
            <v>PARTAN-150</v>
          </cell>
          <cell r="B1188" t="str">
            <v>150' HALOGEN FREE CBL B&amp;T</v>
          </cell>
        </row>
        <row r="1189">
          <cell r="A1189" t="str">
            <v>PARTAN-175</v>
          </cell>
          <cell r="B1189" t="str">
            <v>175' HALOGEN FREE CBL B&amp;T</v>
          </cell>
        </row>
        <row r="1190">
          <cell r="A1190" t="str">
            <v>PARTAN-200</v>
          </cell>
          <cell r="B1190" t="str">
            <v>200' HALOGEN FREE CBL B&amp;T</v>
          </cell>
        </row>
        <row r="1191">
          <cell r="A1191" t="str">
            <v>PARTAN-25</v>
          </cell>
          <cell r="B1191" t="str">
            <v>25' HALOGEN FREE CBL B&amp;T</v>
          </cell>
        </row>
        <row r="1192">
          <cell r="A1192" t="str">
            <v>PARTAN-50</v>
          </cell>
          <cell r="B1192" t="str">
            <v>50' HALOGEN FREE CBL B&amp;T</v>
          </cell>
        </row>
        <row r="1193">
          <cell r="A1193" t="str">
            <v>PARTAN-75</v>
          </cell>
          <cell r="B1193" t="str">
            <v>75' HALOGEN FREE CBL B&amp;T</v>
          </cell>
        </row>
        <row r="1194">
          <cell r="A1194" t="str">
            <v>PC-1032-GL31</v>
          </cell>
          <cell r="B1194" t="str">
            <v>ED-1032 LONG WAVE PORT CARD</v>
          </cell>
        </row>
        <row r="1195">
          <cell r="A1195" t="str">
            <v>PC-1032-GS40</v>
          </cell>
          <cell r="B1195" t="str">
            <v>ED-1032 SHORT WAVE PORT CARD</v>
          </cell>
        </row>
        <row r="1196">
          <cell r="A1196" t="str">
            <v>PC-GL31-UPG</v>
          </cell>
          <cell r="B1196" t="str">
            <v>ED-1032 UPGRADE LONG WAVE PORT CARD</v>
          </cell>
        </row>
        <row r="1197">
          <cell r="A1197" t="str">
            <v>PC-GS40-UPG</v>
          </cell>
          <cell r="B1197" t="str">
            <v>ED-1032 UPGRADE SHORT WAVE PORT CARD</v>
          </cell>
        </row>
        <row r="1198">
          <cell r="A1198" t="str">
            <v>PC-UPG-CTXSC1</v>
          </cell>
          <cell r="B1198" t="str">
            <v>C-SC PC UPG TRIPLE BAY</v>
          </cell>
        </row>
        <row r="1199">
          <cell r="A1199" t="str">
            <v>PC-UPG-CTXSC2</v>
          </cell>
          <cell r="B1199" t="str">
            <v>C-SC PC UPG SINGLE BAY</v>
          </cell>
        </row>
        <row r="1200">
          <cell r="A1200" t="str">
            <v>PC-UPG-NT1</v>
          </cell>
          <cell r="B1200" t="str">
            <v>SYMM 4 UPGRADE KIT FOR V5266</v>
          </cell>
        </row>
        <row r="1201">
          <cell r="A1201" t="str">
            <v>PC-UPG-NT1-D</v>
          </cell>
          <cell r="B1201" t="str">
            <v>NT SVC PROC UPG DOM</v>
          </cell>
        </row>
        <row r="1202">
          <cell r="A1202" t="str">
            <v>PC-UPG-NT1-I</v>
          </cell>
          <cell r="B1202" t="str">
            <v>NT SVC PROC UPG INTL</v>
          </cell>
        </row>
        <row r="1203">
          <cell r="A1203" t="str">
            <v>PC-UPG-NT2</v>
          </cell>
          <cell r="B1203" t="str">
            <v>SYMM 4 UPGRADE KIT FOR  V5266</v>
          </cell>
        </row>
        <row r="1204">
          <cell r="A1204" t="str">
            <v>PC-UPG-NT2-D</v>
          </cell>
          <cell r="B1204" t="str">
            <v>NT SVC PROC UPG DOM</v>
          </cell>
        </row>
        <row r="1205">
          <cell r="A1205" t="str">
            <v>PC-UPG-NT2-I</v>
          </cell>
          <cell r="B1205" t="str">
            <v>NT SVC PROC UPG INTL</v>
          </cell>
        </row>
        <row r="1206">
          <cell r="A1206" t="str">
            <v>PC-UPG-NT3</v>
          </cell>
          <cell r="B1206" t="str">
            <v>055 NTSP UPG DOM/INT</v>
          </cell>
        </row>
        <row r="1207">
          <cell r="A1207" t="str">
            <v>PC-UPG-NT4</v>
          </cell>
          <cell r="B1207" t="str">
            <v>P62/P79 BOBCAT NT PC UPG</v>
          </cell>
        </row>
        <row r="1208">
          <cell r="A1208" t="str">
            <v>PC-UPG-NT5</v>
          </cell>
          <cell r="B1208" t="str">
            <v>P62/P79 4.X NT PC UPG</v>
          </cell>
        </row>
        <row r="1209">
          <cell r="A1209" t="str">
            <v>PC-UPG-NT6</v>
          </cell>
          <cell r="B1209" t="str">
            <v>P62/P79 3/5700 NT PC UPG</v>
          </cell>
        </row>
        <row r="1210">
          <cell r="A1210" t="str">
            <v>PC-UPG-NT7</v>
          </cell>
          <cell r="B1210" t="str">
            <v>P88 NT PC UPG</v>
          </cell>
        </row>
        <row r="1211">
          <cell r="A1211" t="str">
            <v>PC-UPG-NT8</v>
          </cell>
          <cell r="B1211" t="str">
            <v>A5K NT PC UPG</v>
          </cell>
        </row>
        <row r="1212">
          <cell r="A1212" t="str">
            <v>PHONEMUX13</v>
          </cell>
          <cell r="B1212" t="str">
            <v>MULTIPLEXOR UP TO 13 SYMM</v>
          </cell>
        </row>
        <row r="1213">
          <cell r="A1213" t="str">
            <v>PHONEMUX29</v>
          </cell>
          <cell r="B1213" t="str">
            <v>MULTIPLEXOR UP TO 29 SYMM</v>
          </cell>
        </row>
        <row r="1214">
          <cell r="A1214" t="str">
            <v>PM-EW3247</v>
          </cell>
          <cell r="B1214" t="str">
            <v>EXTENDED WARRANTY</v>
          </cell>
        </row>
        <row r="1215">
          <cell r="A1215" t="str">
            <v>PW40U-ASTL</v>
          </cell>
          <cell r="B1215" t="str">
            <v>Dual 40U Rack Power Cords for Australia</v>
          </cell>
        </row>
        <row r="1216">
          <cell r="A1216" t="str">
            <v>PW40U-IEC3</v>
          </cell>
          <cell r="B1216" t="str">
            <v>Dual 40U Rack Power Cords for International use (e</v>
          </cell>
        </row>
        <row r="1217">
          <cell r="A1217" t="str">
            <v>PW40U-US</v>
          </cell>
          <cell r="B1217" t="str">
            <v>Dual 40U Rack Power Cord US</v>
          </cell>
        </row>
        <row r="1218">
          <cell r="A1218" t="str">
            <v>PWCAB-ASTL</v>
          </cell>
          <cell r="B1218" t="str">
            <v>DUAL CAB POWER CORD AUSTRALIA 1P56</v>
          </cell>
        </row>
        <row r="1219">
          <cell r="A1219" t="str">
            <v>PWCAB-IEC3</v>
          </cell>
          <cell r="B1219" t="str">
            <v>DUAL CAB POWER CORD IEC309</v>
          </cell>
        </row>
        <row r="1220">
          <cell r="A1220" t="str">
            <v>PWCAB-INTL</v>
          </cell>
          <cell r="B1220" t="str">
            <v>DUAL CAB POWER CORD INTL TWISTLOCK</v>
          </cell>
        </row>
        <row r="1221">
          <cell r="A1221" t="str">
            <v>PWCAB-USL</v>
          </cell>
          <cell r="B1221" t="str">
            <v>DUAL CAB POWER CORD US TWISTLOCK</v>
          </cell>
        </row>
        <row r="1222">
          <cell r="A1222" t="str">
            <v>PWDSK-ASTL</v>
          </cell>
          <cell r="B1222" t="str">
            <v>DUAL DESKSIDE POWER CORD AUSTRALIA</v>
          </cell>
        </row>
        <row r="1223">
          <cell r="A1223" t="str">
            <v>PWDSK-DEN</v>
          </cell>
          <cell r="B1223" t="str">
            <v>DUAL DESKSIDE POWER CORD DENMARK</v>
          </cell>
        </row>
        <row r="1224">
          <cell r="A1224" t="str">
            <v>PWDSK-EUR</v>
          </cell>
          <cell r="B1224" t="str">
            <v>DUAL DESKSIDE POWER CORD EUROPE</v>
          </cell>
        </row>
        <row r="1225">
          <cell r="A1225" t="str">
            <v>PWDSK-IT</v>
          </cell>
          <cell r="B1225" t="str">
            <v>DUAL DESKSIDE POWER CORD ITALY</v>
          </cell>
        </row>
        <row r="1226">
          <cell r="A1226" t="str">
            <v>PWDSK-JPN</v>
          </cell>
          <cell r="B1226" t="str">
            <v>DUAL DESKSIDE POWER CORD JAPAN</v>
          </cell>
        </row>
        <row r="1227">
          <cell r="A1227" t="str">
            <v>PWDSK-SWT</v>
          </cell>
          <cell r="B1227" t="str">
            <v>DUAL DESKSIDE POWER CORD SWITZ</v>
          </cell>
        </row>
        <row r="1228">
          <cell r="A1228" t="str">
            <v>PWDSK-UK</v>
          </cell>
          <cell r="B1228" t="str">
            <v>DUAL DESKSIDE POWER CORD UK</v>
          </cell>
        </row>
        <row r="1229">
          <cell r="A1229" t="str">
            <v>PWDSK-US</v>
          </cell>
          <cell r="B1229" t="str">
            <v>DUAL DESKSIDE POWER CORD US</v>
          </cell>
        </row>
        <row r="1230">
          <cell r="A1230" t="str">
            <v>QCP-2202F-ESP</v>
          </cell>
          <cell r="B1230" t="str">
            <v>QLOGIC SUNFIRE CARD</v>
          </cell>
        </row>
        <row r="1231">
          <cell r="A1231" t="str">
            <v>QLA1041</v>
          </cell>
          <cell r="B1231" t="str">
            <v>QLOGIC ADAPTER CARD</v>
          </cell>
        </row>
        <row r="1232">
          <cell r="A1232" t="str">
            <v>QLA-1240</v>
          </cell>
          <cell r="B1232" t="str">
            <v>QLOGIC CARD</v>
          </cell>
        </row>
        <row r="1233">
          <cell r="A1233" t="str">
            <v>QLA-2100-F</v>
          </cell>
          <cell r="B1233" t="str">
            <v>QLOGIC ADAPTER CARD</v>
          </cell>
        </row>
        <row r="1234">
          <cell r="A1234" t="str">
            <v>QLA-2200F-EMC</v>
          </cell>
          <cell r="B1234" t="str">
            <v>QLOGIC ADAPTER CARD</v>
          </cell>
        </row>
        <row r="1235">
          <cell r="A1235" t="str">
            <v>QLA-2202F-EMC</v>
          </cell>
          <cell r="B1235" t="str">
            <v>QLOGIC CARD</v>
          </cell>
        </row>
        <row r="1236">
          <cell r="A1236" t="str">
            <v>QLA-2300F-ESP</v>
          </cell>
          <cell r="B1236" t="str">
            <v>QLOGIC CARD</v>
          </cell>
        </row>
        <row r="1237">
          <cell r="A1237" t="str">
            <v>QLA-2302F-BK</v>
          </cell>
          <cell r="B1237" t="str">
            <v>2GB PCI QLOGIC CARD</v>
          </cell>
        </row>
        <row r="1238">
          <cell r="A1238" t="str">
            <v>QLA-2310F-ESP</v>
          </cell>
          <cell r="B1238" t="str">
            <v>2GB PCI-X 133MHZ QLOGIC HBA</v>
          </cell>
        </row>
        <row r="1239">
          <cell r="A1239" t="str">
            <v>RA8000</v>
          </cell>
          <cell r="B1239" t="str">
            <v>STORAGEWORKS SUBSYTEM</v>
          </cell>
        </row>
        <row r="1240">
          <cell r="A1240" t="str">
            <v>RD7133010</v>
          </cell>
          <cell r="B1240" t="str">
            <v>7133-010 SHELL ONLY-RACK</v>
          </cell>
        </row>
        <row r="1241">
          <cell r="A1241" t="str">
            <v>RD71333401</v>
          </cell>
          <cell r="B1241" t="str">
            <v>7133-3401 4.5 GB HDA</v>
          </cell>
        </row>
        <row r="1242">
          <cell r="A1242" t="str">
            <v>RJ-11CABLE</v>
          </cell>
          <cell r="B1242" t="str">
            <v>FOUR RJ-11 CBL FOR PHONE MUX SYS</v>
          </cell>
        </row>
        <row r="1243">
          <cell r="A1243" t="str">
            <v>RMK</v>
          </cell>
          <cell r="B1243" t="str">
            <v>RACKMOUNT/PATHLIGHT</v>
          </cell>
        </row>
        <row r="1244">
          <cell r="A1244" t="str">
            <v>RPQ16PCH53</v>
          </cell>
          <cell r="B1244" t="str">
            <v>RPQ 5300 16 PARALLEL</v>
          </cell>
        </row>
        <row r="1245">
          <cell r="A1245" t="str">
            <v>RPQ32PCH57</v>
          </cell>
          <cell r="B1245" t="str">
            <v>RPQ 5700 32 PARALLEL CHNL</v>
          </cell>
        </row>
        <row r="1246">
          <cell r="A1246" t="str">
            <v>RPQ34-CHN</v>
          </cell>
          <cell r="B1246" t="str">
            <v>RPL 1OR2 CACHE BD W/CHNDR</v>
          </cell>
        </row>
        <row r="1247">
          <cell r="A1247" t="str">
            <v>RPQ54-CHN</v>
          </cell>
          <cell r="B1247" t="str">
            <v>RPL 1OR2 CACHE BD W/</v>
          </cell>
        </row>
        <row r="1248">
          <cell r="A1248" t="str">
            <v>SAVANT</v>
          </cell>
          <cell r="B1248" t="str">
            <v>GLOBAL SERVER</v>
          </cell>
        </row>
        <row r="1249">
          <cell r="A1249" t="str">
            <v>SCB-DOC</v>
          </cell>
          <cell r="B1249" t="str">
            <v>SYMMETRIX-SCB DOC KIT</v>
          </cell>
        </row>
        <row r="1250">
          <cell r="A1250" t="str">
            <v>SCQ-DOC</v>
          </cell>
          <cell r="B1250" t="str">
            <v>SYMMETRIX-SCQ DOC KIT</v>
          </cell>
        </row>
        <row r="1251">
          <cell r="A1251" t="str">
            <v>SDAE10-I</v>
          </cell>
          <cell r="B1251" t="str">
            <v>SONY DAE MADE IN IRELAND</v>
          </cell>
        </row>
        <row r="1252">
          <cell r="A1252" t="str">
            <v>SDAE10-U</v>
          </cell>
          <cell r="B1252" t="str">
            <v>SONY DAE MADE IN US</v>
          </cell>
        </row>
        <row r="1253">
          <cell r="A1253" t="str">
            <v>SDAE218-I</v>
          </cell>
          <cell r="B1253" t="str">
            <v>Sony DAE w/2 18GB Cork</v>
          </cell>
        </row>
        <row r="1254">
          <cell r="A1254" t="str">
            <v>SDAE218-U</v>
          </cell>
          <cell r="B1254" t="str">
            <v>Sony DAE w/2 18GB APEX</v>
          </cell>
        </row>
        <row r="1255">
          <cell r="A1255" t="str">
            <v>SDAE236-I</v>
          </cell>
          <cell r="B1255" t="str">
            <v>Sony DAE w/2 36GB Cork</v>
          </cell>
        </row>
        <row r="1256">
          <cell r="A1256" t="str">
            <v>SDAE236-U</v>
          </cell>
          <cell r="B1256" t="str">
            <v>Sony DAE w/2 36GB APEX</v>
          </cell>
        </row>
        <row r="1257">
          <cell r="A1257" t="str">
            <v>SDAE273-I</v>
          </cell>
          <cell r="B1257" t="str">
            <v>Sony DAE w/2 73GB Cork</v>
          </cell>
        </row>
        <row r="1258">
          <cell r="A1258" t="str">
            <v>SDAE273-U</v>
          </cell>
          <cell r="B1258" t="str">
            <v>Sony DAE w/2 73GB APEX</v>
          </cell>
        </row>
        <row r="1259">
          <cell r="A1259" t="str">
            <v>SDAE-I</v>
          </cell>
          <cell r="B1259" t="str">
            <v>SONY DAE IRELAND NO DISKS</v>
          </cell>
        </row>
        <row r="1260">
          <cell r="A1260" t="str">
            <v>SDAE-U</v>
          </cell>
          <cell r="B1260" t="str">
            <v>SONY DAE US - NO DISKS</v>
          </cell>
        </row>
        <row r="1261">
          <cell r="A1261" t="str">
            <v>SEDC-FIBRE</v>
          </cell>
          <cell r="B1261" t="str">
            <v>ADDON FIBRE BOARD</v>
          </cell>
        </row>
        <row r="1262">
          <cell r="A1262" t="str">
            <v>SEDC-KIT1</v>
          </cell>
          <cell r="B1262" t="str">
            <v>1-PORT SYM EDM ATT KIT</v>
          </cell>
        </row>
        <row r="1263">
          <cell r="A1263" t="str">
            <v>SEDC-KIT3</v>
          </cell>
          <cell r="B1263" t="str">
            <v>3-PORT SYM EDM ATT KIT</v>
          </cell>
        </row>
        <row r="1264">
          <cell r="A1264" t="str">
            <v>SEDC-KIT5</v>
          </cell>
          <cell r="B1264" t="str">
            <v>5-PORT SYM EDM ATT KIT</v>
          </cell>
        </row>
        <row r="1265">
          <cell r="A1265" t="str">
            <v>SEDC-KITF</v>
          </cell>
          <cell r="B1265" t="str">
            <v>EDM FIBRE SYM ATT KIT</v>
          </cell>
        </row>
        <row r="1266">
          <cell r="A1266" t="str">
            <v>SEDC-KITF2</v>
          </cell>
          <cell r="B1266" t="str">
            <v>2-PT SYMM ATTACH-FC</v>
          </cell>
        </row>
        <row r="1267">
          <cell r="A1267" t="str">
            <v>SEDC-KITF4</v>
          </cell>
          <cell r="B1267" t="str">
            <v>4-PT SYMM ATTACH-FC</v>
          </cell>
        </row>
        <row r="1268">
          <cell r="A1268" t="str">
            <v>SEDC-KT2-PCIH</v>
          </cell>
          <cell r="B1268" t="str">
            <v>2-PT SYMM ATTACH-PCI HVD</v>
          </cell>
        </row>
        <row r="1269">
          <cell r="A1269" t="str">
            <v>SEDC-KT2-PCIL</v>
          </cell>
          <cell r="B1269" t="str">
            <v>2-PT SYMM ATTACH-PCI</v>
          </cell>
        </row>
        <row r="1270">
          <cell r="A1270" t="str">
            <v>SEDC-KT4-PCIH</v>
          </cell>
          <cell r="B1270" t="str">
            <v>4-PT SYMM ATTACH-PCI HVD</v>
          </cell>
        </row>
        <row r="1271">
          <cell r="A1271" t="str">
            <v>SEDC-KT4-PCIL</v>
          </cell>
          <cell r="B1271" t="str">
            <v>4-PT SYMM ATTACH-PCI</v>
          </cell>
        </row>
        <row r="1272">
          <cell r="A1272" t="str">
            <v>SGXARY010A</v>
          </cell>
          <cell r="B1272" t="str">
            <v>127GB SUN PHOTON/A5000'S</v>
          </cell>
        </row>
        <row r="1273">
          <cell r="A1273" t="str">
            <v>SGXARY012A</v>
          </cell>
          <cell r="B1273" t="str">
            <v>254GB SUN PHOTON/A5000'S</v>
          </cell>
        </row>
        <row r="1274">
          <cell r="A1274" t="str">
            <v>SONY18</v>
          </cell>
          <cell r="B1274" t="str">
            <v>SONY-1 18GB DRV 512 BYTE</v>
          </cell>
        </row>
        <row r="1275">
          <cell r="A1275" t="str">
            <v>SONY36</v>
          </cell>
          <cell r="B1275" t="str">
            <v>Sony 36GB C5 10K drive</v>
          </cell>
        </row>
        <row r="1276">
          <cell r="A1276" t="str">
            <v>SONY418</v>
          </cell>
          <cell r="B1276" t="str">
            <v>Sony 4 - 18GB drive pack</v>
          </cell>
        </row>
        <row r="1277">
          <cell r="A1277" t="str">
            <v>SONY436</v>
          </cell>
          <cell r="B1277" t="str">
            <v>Sony 4 pack 36GB C5 10K</v>
          </cell>
        </row>
        <row r="1278">
          <cell r="A1278" t="str">
            <v>SONY473</v>
          </cell>
          <cell r="B1278" t="str">
            <v>Sony 4 pack 73GB C5 10K</v>
          </cell>
        </row>
        <row r="1279">
          <cell r="A1279" t="str">
            <v>SP-1001</v>
          </cell>
          <cell r="B1279" t="str">
            <v>CONNECTRIX SVC PROC KIT</v>
          </cell>
        </row>
        <row r="1280">
          <cell r="A1280" t="str">
            <v>SP-1004</v>
          </cell>
          <cell r="B1280" t="str">
            <v>SRVCE PROCSSR FOR EC1200</v>
          </cell>
        </row>
        <row r="1281">
          <cell r="A1281" t="str">
            <v>SPS-ADJ</v>
          </cell>
          <cell r="B1281" t="str">
            <v>ADJ RACK RAIL KIT SPS</v>
          </cell>
        </row>
        <row r="1282">
          <cell r="A1282" t="str">
            <v>SPST</v>
          </cell>
          <cell r="B1282" t="str">
            <v>TELCO RAIL KIT FOR SPS</v>
          </cell>
        </row>
        <row r="1283">
          <cell r="A1283" t="str">
            <v>SQ99-20</v>
          </cell>
          <cell r="B1283" t="str">
            <v>CABLE</v>
          </cell>
        </row>
        <row r="1284">
          <cell r="A1284" t="str">
            <v>SQ9V-006</v>
          </cell>
          <cell r="B1284" t="str">
            <v>CABLE</v>
          </cell>
        </row>
        <row r="1285">
          <cell r="A1285" t="str">
            <v>SUNA5100</v>
          </cell>
          <cell r="B1285" t="str">
            <v>127 GB SUN</v>
          </cell>
        </row>
        <row r="1286">
          <cell r="A1286" t="str">
            <v>SUNA5200</v>
          </cell>
          <cell r="B1286" t="str">
            <v>200 GB SUN</v>
          </cell>
        </row>
        <row r="1287">
          <cell r="A1287" t="str">
            <v>SW1U-ADJ</v>
          </cell>
          <cell r="B1287" t="str">
            <v>ADJ RACK RAIL KIT 8 PORT SWITCH</v>
          </cell>
        </row>
        <row r="1288">
          <cell r="A1288" t="str">
            <v>SW1U-DE</v>
          </cell>
          <cell r="B1288" t="str">
            <v>ADJ RAIL KIT FOR 8 PORT SWITCH</v>
          </cell>
        </row>
        <row r="1289">
          <cell r="A1289" t="str">
            <v>SW1U-T</v>
          </cell>
          <cell r="B1289" t="str">
            <v>TELCO RAIL KIT 8 PORT SWITCH</v>
          </cell>
        </row>
        <row r="1290">
          <cell r="A1290" t="str">
            <v>SW2U-ADJ</v>
          </cell>
          <cell r="B1290" t="str">
            <v>ADJ RACK RAIL KIT 16 PORT SWITCH</v>
          </cell>
        </row>
        <row r="1291">
          <cell r="A1291" t="str">
            <v>SW2U-DE</v>
          </cell>
          <cell r="B1291" t="str">
            <v>ADJ RACK RAIL KIT FOR 16 PORT SWITCH</v>
          </cell>
        </row>
        <row r="1292">
          <cell r="A1292" t="str">
            <v>SW2U-T</v>
          </cell>
          <cell r="B1292" t="str">
            <v>TELCO RAIL KIT 16 PORT SWITCH</v>
          </cell>
        </row>
        <row r="1293">
          <cell r="A1293" t="str">
            <v>SYMMOD-115V</v>
          </cell>
          <cell r="B1293" t="str">
            <v>MODEM 115V</v>
          </cell>
        </row>
        <row r="1294">
          <cell r="A1294" t="str">
            <v>SYMMOD-230V</v>
          </cell>
          <cell r="B1294" t="str">
            <v>MODEM 230V</v>
          </cell>
        </row>
        <row r="1295">
          <cell r="A1295" t="str">
            <v>SYMMOD-ARTINA</v>
          </cell>
          <cell r="B1295" t="str">
            <v>MODEL ARGENTINA</v>
          </cell>
        </row>
        <row r="1296">
          <cell r="A1296" t="str">
            <v>SYMMOD-AST</v>
          </cell>
          <cell r="B1296" t="str">
            <v>MODEM AUSTRIA</v>
          </cell>
        </row>
        <row r="1297">
          <cell r="A1297" t="str">
            <v>SYMMOD-AUL</v>
          </cell>
          <cell r="B1297" t="str">
            <v>MODEM AUSTRALIA</v>
          </cell>
        </row>
        <row r="1298">
          <cell r="A1298" t="str">
            <v>SYMMOD-BEL</v>
          </cell>
          <cell r="B1298" t="str">
            <v>MODEL BELGIUM</v>
          </cell>
        </row>
        <row r="1299">
          <cell r="A1299" t="str">
            <v>SYMMOD-CHN</v>
          </cell>
          <cell r="B1299" t="str">
            <v>MODEM CHINA</v>
          </cell>
        </row>
        <row r="1300">
          <cell r="A1300" t="str">
            <v>SYMMOD-CZ</v>
          </cell>
          <cell r="B1300" t="str">
            <v>MODEM CZECH</v>
          </cell>
        </row>
        <row r="1301">
          <cell r="A1301" t="str">
            <v>SYMMOD-DEN</v>
          </cell>
          <cell r="B1301" t="str">
            <v>MODEM DENMARK</v>
          </cell>
        </row>
        <row r="1302">
          <cell r="A1302" t="str">
            <v>SYMMOD-EUR</v>
          </cell>
          <cell r="B1302" t="str">
            <v>MODEM EURO</v>
          </cell>
        </row>
        <row r="1303">
          <cell r="A1303" t="str">
            <v>SYMMOD-FIN</v>
          </cell>
          <cell r="B1303" t="str">
            <v>MODEM FINLAND</v>
          </cell>
        </row>
        <row r="1304">
          <cell r="A1304" t="str">
            <v>SYMMOD-FRA</v>
          </cell>
          <cell r="B1304" t="str">
            <v>MODEM FRANCE</v>
          </cell>
        </row>
        <row r="1305">
          <cell r="A1305" t="str">
            <v>SYMMOD-GER</v>
          </cell>
          <cell r="B1305" t="str">
            <v>MODEM GERMANY</v>
          </cell>
        </row>
        <row r="1306">
          <cell r="A1306" t="str">
            <v>SYMMOD-HK</v>
          </cell>
          <cell r="B1306" t="str">
            <v>MODEM HONGKONG</v>
          </cell>
        </row>
        <row r="1307">
          <cell r="A1307" t="str">
            <v>SYMMOD-IR1</v>
          </cell>
          <cell r="B1307" t="str">
            <v>MODEM ICELAND</v>
          </cell>
        </row>
        <row r="1308">
          <cell r="A1308" t="str">
            <v>SYMMOD-IRL</v>
          </cell>
          <cell r="B1308" t="str">
            <v>MODEM IRELAND</v>
          </cell>
        </row>
        <row r="1309">
          <cell r="A1309" t="str">
            <v>SYMMOD-ISR</v>
          </cell>
          <cell r="B1309" t="str">
            <v>MODEM ISRAEL</v>
          </cell>
        </row>
        <row r="1310">
          <cell r="A1310" t="str">
            <v>SYMMOD-ITA</v>
          </cell>
          <cell r="B1310" t="str">
            <v>MODEM ITALY</v>
          </cell>
        </row>
        <row r="1311">
          <cell r="A1311" t="str">
            <v>SYMMOD-JAP</v>
          </cell>
          <cell r="B1311" t="str">
            <v>MODEM JAPAN</v>
          </cell>
        </row>
        <row r="1312">
          <cell r="A1312" t="str">
            <v>SYMMOD-KOR</v>
          </cell>
          <cell r="B1312" t="str">
            <v>MODEM KOREA</v>
          </cell>
        </row>
        <row r="1313">
          <cell r="A1313" t="str">
            <v>SYMMOD-MOR</v>
          </cell>
          <cell r="B1313" t="str">
            <v>MODEM MOROCCO</v>
          </cell>
        </row>
        <row r="1314">
          <cell r="A1314" t="str">
            <v>SYMMOD-NET</v>
          </cell>
          <cell r="B1314" t="str">
            <v>MODEM NETHERLANDS</v>
          </cell>
        </row>
        <row r="1315">
          <cell r="A1315" t="str">
            <v>SYMMOD-NOR</v>
          </cell>
          <cell r="B1315" t="str">
            <v>MODEM NORWAY</v>
          </cell>
        </row>
        <row r="1316">
          <cell r="A1316" t="str">
            <v>SYMMOD-NZEA</v>
          </cell>
          <cell r="B1316" t="str">
            <v>MODEM NEW ZEALAND</v>
          </cell>
        </row>
        <row r="1317">
          <cell r="A1317" t="str">
            <v>SYMMOD-SA</v>
          </cell>
          <cell r="B1317" t="str">
            <v>MODEM SO. AFRICA</v>
          </cell>
        </row>
        <row r="1318">
          <cell r="A1318" t="str">
            <v>SYMMOD-SPA</v>
          </cell>
          <cell r="B1318" t="str">
            <v>MODEM SPAIN</v>
          </cell>
        </row>
        <row r="1319">
          <cell r="A1319" t="str">
            <v>SYMMOD-SWE</v>
          </cell>
          <cell r="B1319" t="str">
            <v>MODEM SWEDEN</v>
          </cell>
        </row>
        <row r="1320">
          <cell r="A1320" t="str">
            <v>SYMMOD-SWI</v>
          </cell>
          <cell r="B1320" t="str">
            <v>MODEM SWITZERLAND</v>
          </cell>
        </row>
        <row r="1321">
          <cell r="A1321" t="str">
            <v>SYMMOD-SWZ</v>
          </cell>
          <cell r="B1321" t="str">
            <v>MODEM SWITZERLAND INTER</v>
          </cell>
        </row>
        <row r="1322">
          <cell r="A1322" t="str">
            <v>SYMMOD-TAI</v>
          </cell>
          <cell r="B1322" t="str">
            <v>MODEL TAIWAN</v>
          </cell>
        </row>
        <row r="1323">
          <cell r="A1323" t="str">
            <v>SYMMOD-UK</v>
          </cell>
          <cell r="B1323" t="str">
            <v>MODEM UNITED KINGDOM</v>
          </cell>
        </row>
        <row r="1324">
          <cell r="A1324" t="str">
            <v>SYMMOD-US</v>
          </cell>
          <cell r="B1324" t="str">
            <v>MODEM USA</v>
          </cell>
        </row>
        <row r="1325">
          <cell r="A1325" t="str">
            <v>SYM-SECURE1</v>
          </cell>
          <cell r="B1325" t="str">
            <v>HALF BAY SEISMIC KIT</v>
          </cell>
        </row>
        <row r="1326">
          <cell r="A1326" t="str">
            <v>SYM-SECURE2</v>
          </cell>
          <cell r="B1326" t="str">
            <v>1 BAY SEISMIC KIT</v>
          </cell>
        </row>
        <row r="1327">
          <cell r="A1327" t="str">
            <v>SYM-SECURE3</v>
          </cell>
          <cell r="B1327" t="str">
            <v>3 BAY SEISMIC KIT</v>
          </cell>
        </row>
        <row r="1328">
          <cell r="A1328" t="str">
            <v>SYM-SILENCER</v>
          </cell>
          <cell r="B1328" t="str">
            <v>SILENCER 3/52XX 3/54XX</v>
          </cell>
        </row>
        <row r="1329">
          <cell r="A1329" t="str">
            <v>SYM-SILENCER3</v>
          </cell>
          <cell r="B1329" t="str">
            <v>SILENCER 8000 3/59X 3/58X</v>
          </cell>
        </row>
        <row r="1330">
          <cell r="A1330" t="str">
            <v>TH8BF-YF</v>
          </cell>
          <cell r="B1330" t="str">
            <v>QUANTUM DLT</v>
          </cell>
        </row>
        <row r="1331">
          <cell r="A1331" t="str">
            <v>TLU-100</v>
          </cell>
          <cell r="B1331" t="str">
            <v>ATL X/100 BASE TLU</v>
          </cell>
        </row>
        <row r="1332">
          <cell r="A1332" t="str">
            <v>TLU-P3000</v>
          </cell>
          <cell r="B1332" t="str">
            <v>ATL P3000 BASE TLU</v>
          </cell>
        </row>
        <row r="1333">
          <cell r="A1333" t="str">
            <v>TLU-P7000-BIN</v>
          </cell>
          <cell r="B1333" t="str">
            <v>P7K BIN UPG FM 555 TO 679</v>
          </cell>
        </row>
        <row r="1334">
          <cell r="A1334" t="str">
            <v>TLU-P7000D555</v>
          </cell>
          <cell r="B1334" t="str">
            <v>ATL P7K DLT TLU-555 CART</v>
          </cell>
        </row>
        <row r="1335">
          <cell r="A1335" t="str">
            <v>TLU-P7000D679</v>
          </cell>
          <cell r="B1335" t="str">
            <v>ATL P7K DLT TLU -679 CART</v>
          </cell>
        </row>
        <row r="1336">
          <cell r="A1336" t="str">
            <v>TLU-P7000L555</v>
          </cell>
          <cell r="B1336" t="str">
            <v>ATL P7K LTO -555 CART</v>
          </cell>
        </row>
        <row r="1337">
          <cell r="A1337" t="str">
            <v>TLU-P7000L679</v>
          </cell>
          <cell r="B1337" t="str">
            <v>ATL P7K LTO TLU -679 CART</v>
          </cell>
        </row>
        <row r="1338">
          <cell r="A1338" t="str">
            <v>U24531C100</v>
          </cell>
          <cell r="B1338" t="str">
            <v>FUJITSU OPT NT-NO HBA/CAB</v>
          </cell>
        </row>
        <row r="1339">
          <cell r="A1339" t="str">
            <v>U24531C101</v>
          </cell>
          <cell r="B1339" t="str">
            <v>FUJITSU OPT SUN-NO HBA/CA</v>
          </cell>
        </row>
        <row r="1340">
          <cell r="A1340" t="str">
            <v>VIXEL-2000</v>
          </cell>
          <cell r="B1340" t="str">
            <v>VIXEL RAPPORT 2000</v>
          </cell>
        </row>
        <row r="1341">
          <cell r="A1341" t="str">
            <v>WS-C2950-24</v>
          </cell>
          <cell r="B1341" t="str">
            <v>CISCI SWITCH</v>
          </cell>
        </row>
        <row r="1342">
          <cell r="A1342" t="str">
            <v>X1141A</v>
          </cell>
          <cell r="B1342" t="str">
            <v>SUN ETHERNET CARD</v>
          </cell>
        </row>
        <row r="1343">
          <cell r="A1343" t="str">
            <v>X1195A</v>
          </cell>
          <cell r="B1343" t="str">
            <v>SUN CARD</v>
          </cell>
        </row>
        <row r="1344">
          <cell r="A1344" t="str">
            <v>X-3000-182AUP</v>
          </cell>
          <cell r="B1344" t="str">
            <v>SYM 3000 36.2GB 5264 UPG</v>
          </cell>
        </row>
        <row r="1345">
          <cell r="A1345" t="str">
            <v>X-3000-182UPG</v>
          </cell>
          <cell r="B1345" t="str">
            <v>SYM 3000 36.2 5264 UPG</v>
          </cell>
        </row>
        <row r="1346">
          <cell r="A1346" t="str">
            <v>X-3000-472AUP</v>
          </cell>
          <cell r="B1346" t="str">
            <v>SYM 3000 93.64GB 5264 UPG</v>
          </cell>
        </row>
        <row r="1347">
          <cell r="A1347" t="str">
            <v>X-3000-472UPG</v>
          </cell>
          <cell r="B1347" t="str">
            <v>SYM 3000 93.64GB 5264 UPG</v>
          </cell>
        </row>
        <row r="1348">
          <cell r="A1348" t="str">
            <v>X-3030-182AUP</v>
          </cell>
          <cell r="B1348" t="str">
            <v>SYMM 3030 36.2GB 5264 UPG</v>
          </cell>
        </row>
        <row r="1349">
          <cell r="A1349" t="str">
            <v>X-3030-182UPG</v>
          </cell>
          <cell r="B1349" t="str">
            <v>SYM 3030 35.8GB 5264 UPG</v>
          </cell>
        </row>
        <row r="1350">
          <cell r="A1350" t="str">
            <v>X-5000-182UPG</v>
          </cell>
          <cell r="B1350" t="str">
            <v>SYM 3000 36.2GB 5264 UPG</v>
          </cell>
        </row>
        <row r="1351">
          <cell r="A1351" t="str">
            <v>X-5000-472UPG</v>
          </cell>
          <cell r="B1351" t="str">
            <v>SYM 3000 93.64GB 5264 UPG</v>
          </cell>
        </row>
        <row r="1352">
          <cell r="A1352" t="str">
            <v>X-5030-182UPG</v>
          </cell>
          <cell r="B1352" t="str">
            <v>SYM 5030 35.8GB 5264 UPG</v>
          </cell>
        </row>
        <row r="1353">
          <cell r="A1353" t="str">
            <v>X6730A</v>
          </cell>
          <cell r="B1353" t="str">
            <v>SUN CARD</v>
          </cell>
        </row>
        <row r="1354">
          <cell r="A1354" t="str">
            <v>X6731A</v>
          </cell>
          <cell r="B1354" t="str">
            <v>FC-100FC-AL-GBIC MODULE</v>
          </cell>
        </row>
        <row r="1355">
          <cell r="A1355" t="str">
            <v>X6732A</v>
          </cell>
          <cell r="B1355" t="str">
            <v>SUN FIBRE HUB</v>
          </cell>
        </row>
        <row r="1356">
          <cell r="A1356" t="str">
            <v>X7005A</v>
          </cell>
          <cell r="B1356" t="str">
            <v>SUN CARD</v>
          </cell>
        </row>
        <row r="1357">
          <cell r="A1357" t="str">
            <v>XBR-000025</v>
          </cell>
          <cell r="B1357" t="str">
            <v>BROCADE GBICS</v>
          </cell>
        </row>
        <row r="1358">
          <cell r="A1358" t="str">
            <v>XBR-2250-0001</v>
          </cell>
          <cell r="B1358" t="str">
            <v>BROCADE BLADES</v>
          </cell>
        </row>
        <row r="1359">
          <cell r="A1359" t="str">
            <v>XBR-6400-00</v>
          </cell>
          <cell r="B1359" t="str">
            <v>64 PORT BROCADE SWITCH</v>
          </cell>
        </row>
        <row r="1360">
          <cell r="A1360" t="str">
            <v>XBR-6400-0000</v>
          </cell>
          <cell r="B1360" t="str">
            <v>64 PORT BROCADE SWITCH</v>
          </cell>
        </row>
        <row r="1361">
          <cell r="A1361" t="str">
            <v>XTC1P-OPT</v>
          </cell>
          <cell r="B1361" t="str">
            <v>SILICON GRAPHICS HBA</v>
          </cell>
        </row>
        <row r="1362">
          <cell r="A1362">
            <v>23391139</v>
          </cell>
          <cell r="B1362" t="str">
            <v>Unisys Navi NT Agent/CLI</v>
          </cell>
        </row>
        <row r="1363">
          <cell r="A1363">
            <v>23391253</v>
          </cell>
          <cell r="B1363" t="str">
            <v>Unisys Navi NT ATF</v>
          </cell>
        </row>
        <row r="1364">
          <cell r="A1364">
            <v>44964807</v>
          </cell>
          <cell r="B1364" t="str">
            <v>Kit - SPS, Interface Cable, 32"Cord</v>
          </cell>
        </row>
        <row r="1365">
          <cell r="A1365">
            <v>44964831</v>
          </cell>
          <cell r="B1365" t="str">
            <v>Standby Power Supply and Tray</v>
          </cell>
        </row>
        <row r="1366">
          <cell r="A1366">
            <v>44964856</v>
          </cell>
          <cell r="B1366" t="str">
            <v>DPE Rack Mount Kit</v>
          </cell>
        </row>
        <row r="1367">
          <cell r="A1367">
            <v>44964872</v>
          </cell>
          <cell r="B1367" t="str">
            <v>DAE Rack Mount Kit</v>
          </cell>
        </row>
        <row r="1368">
          <cell r="A1368">
            <v>44964914</v>
          </cell>
          <cell r="B1368" t="str">
            <v>Kit-Transition Spacer/Filler CLD (Mul</v>
          </cell>
        </row>
        <row r="1369">
          <cell r="A1369">
            <v>44964955</v>
          </cell>
          <cell r="B1369" t="str">
            <v>CRU Disk Filler</v>
          </cell>
        </row>
        <row r="1370">
          <cell r="A1370">
            <v>44965234</v>
          </cell>
          <cell r="B1370" t="str">
            <v>Add-on Storage Processor w/256MB cache</v>
          </cell>
        </row>
        <row r="1371">
          <cell r="A1371">
            <v>44965242</v>
          </cell>
          <cell r="B1371" t="str">
            <v>DPE Power Supply</v>
          </cell>
        </row>
        <row r="1372">
          <cell r="A1372">
            <v>44965259</v>
          </cell>
          <cell r="B1372" t="str">
            <v>DPE Link Control Card</v>
          </cell>
        </row>
        <row r="1373">
          <cell r="A1373">
            <v>44965267</v>
          </cell>
          <cell r="B1373" t="str">
            <v>SP Fan Pack</v>
          </cell>
        </row>
        <row r="1374">
          <cell r="A1374">
            <v>44965275</v>
          </cell>
          <cell r="B1374" t="str">
            <v>Empty DAE Rackmount Cloud</v>
          </cell>
        </row>
        <row r="1375">
          <cell r="A1375">
            <v>44965283</v>
          </cell>
          <cell r="B1375" t="str">
            <v>DAE Power Supply</v>
          </cell>
        </row>
        <row r="1376">
          <cell r="A1376">
            <v>44965291</v>
          </cell>
          <cell r="B1376" t="str">
            <v>DAE Link Control Card</v>
          </cell>
        </row>
        <row r="1377">
          <cell r="A1377">
            <v>44965309</v>
          </cell>
          <cell r="B1377" t="str">
            <v>Disk Array Fan Pack</v>
          </cell>
        </row>
        <row r="1378">
          <cell r="A1378">
            <v>44965317</v>
          </cell>
          <cell r="B1378" t="str">
            <v>DAE Fibre Interconnect Cable 0.3m</v>
          </cell>
        </row>
        <row r="1379">
          <cell r="A1379">
            <v>44965325</v>
          </cell>
          <cell r="B1379" t="str">
            <v>DAE Fibre Interconnect Cable 5m</v>
          </cell>
        </row>
        <row r="1380">
          <cell r="A1380">
            <v>44965333</v>
          </cell>
          <cell r="B1380" t="str">
            <v>OSR7700/7800 Standby Power Supply</v>
          </cell>
        </row>
        <row r="1381">
          <cell r="A1381">
            <v>44965358</v>
          </cell>
          <cell r="B1381" t="str">
            <v>Standby Power Supply Interface Cable</v>
          </cell>
        </row>
        <row r="1382">
          <cell r="A1382">
            <v>44965382</v>
          </cell>
          <cell r="B1382" t="str">
            <v>Add-on Storage Processor w/512MB cache</v>
          </cell>
        </row>
        <row r="1383">
          <cell r="A1383">
            <v>44969442</v>
          </cell>
          <cell r="B1383" t="str">
            <v>Unisys, Half U Filler, CLOUD</v>
          </cell>
        </row>
        <row r="1384">
          <cell r="A1384">
            <v>44970127</v>
          </cell>
          <cell r="B1384" t="str">
            <v>Unisys, Transition Panel, CLOUD</v>
          </cell>
        </row>
        <row r="1385">
          <cell r="A1385">
            <v>44977551</v>
          </cell>
          <cell r="B1385" t="str">
            <v>Unisys, Appearance Strip, CLOUD</v>
          </cell>
        </row>
        <row r="1386">
          <cell r="A1386">
            <v>44984987</v>
          </cell>
          <cell r="B1386" t="str">
            <v>Unisys Add-on K1 SP with 128MB</v>
          </cell>
        </row>
        <row r="1387">
          <cell r="A1387">
            <v>44985000</v>
          </cell>
          <cell r="B1387" t="str">
            <v>OSR6700 400W SPS for K1 with Tray</v>
          </cell>
        </row>
        <row r="1388">
          <cell r="A1388">
            <v>44985026</v>
          </cell>
          <cell r="B1388" t="str">
            <v>DAE/Unisys: Rack, 1 PS, 1LCC, 10 slot</v>
          </cell>
        </row>
        <row r="1389">
          <cell r="A1389">
            <v>44985083</v>
          </cell>
          <cell r="B1389" t="str">
            <v>Add-on Power Supply for DAE/K1</v>
          </cell>
        </row>
        <row r="1390">
          <cell r="A1390">
            <v>44985356</v>
          </cell>
          <cell r="B1390" t="str">
            <v>DAE/Unisys: Rack, Empty, 10 slot</v>
          </cell>
        </row>
        <row r="1391">
          <cell r="A1391">
            <v>44987733</v>
          </cell>
          <cell r="B1391" t="str">
            <v>OSR6700 400W SPS for K1 without Tray</v>
          </cell>
        </row>
        <row r="1392">
          <cell r="A1392">
            <v>44987816</v>
          </cell>
          <cell r="B1392" t="str">
            <v>LCC/SP Filler</v>
          </cell>
        </row>
        <row r="1393">
          <cell r="A1393">
            <v>44988145</v>
          </cell>
          <cell r="B1393" t="str">
            <v>DAE PS Filler</v>
          </cell>
        </row>
        <row r="1394">
          <cell r="A1394">
            <v>44988343</v>
          </cell>
          <cell r="B1394" t="str">
            <v>OSR6700 Flare for Unisys</v>
          </cell>
        </row>
        <row r="1395">
          <cell r="A1395">
            <v>45006996</v>
          </cell>
          <cell r="B1395" t="str">
            <v>OSR7700 Flare for Unisys</v>
          </cell>
        </row>
        <row r="1396">
          <cell r="A1396">
            <v>45007002</v>
          </cell>
          <cell r="B1396" t="str">
            <v>OSR7700 DSA Flare for Unisys</v>
          </cell>
        </row>
        <row r="1397">
          <cell r="A1397">
            <v>45500865</v>
          </cell>
          <cell r="B1397" t="str">
            <v>JBOD/Unisys Rack, 2 PS 2 LCC, 10 slot</v>
          </cell>
        </row>
        <row r="1398">
          <cell r="A1398">
            <v>45504628</v>
          </cell>
          <cell r="B1398" t="str">
            <v>16 port switch rail kit</v>
          </cell>
        </row>
        <row r="1399">
          <cell r="A1399">
            <v>45504644</v>
          </cell>
          <cell r="B1399" t="str">
            <v>8 port switch rail kit</v>
          </cell>
        </row>
        <row r="1400">
          <cell r="A1400">
            <v>45517745</v>
          </cell>
          <cell r="B1400" t="str">
            <v>HA 10-Slot DAE Rack w/kit Cloud</v>
          </cell>
        </row>
        <row r="1401">
          <cell r="A1401">
            <v>45528783</v>
          </cell>
          <cell r="B1401" t="str">
            <v>Unisys Navi Win2k ATF</v>
          </cell>
        </row>
        <row r="1402">
          <cell r="A1402">
            <v>45535119</v>
          </cell>
          <cell r="B1402" t="str">
            <v>FC4500 10slot Rack DPE w/GBICs &amp; cache</v>
          </cell>
        </row>
        <row r="1403">
          <cell r="A1403">
            <v>45535135</v>
          </cell>
          <cell r="B1403" t="str">
            <v>FC4500 Spare SP, GBICS, 512 MB cache</v>
          </cell>
        </row>
        <row r="1404">
          <cell r="A1404">
            <v>45535218</v>
          </cell>
          <cell r="B1404" t="str">
            <v>OSR7800 Cache Upgr Kit, 4 256MB DIMMs</v>
          </cell>
        </row>
        <row r="1405">
          <cell r="A1405">
            <v>45535358</v>
          </cell>
          <cell r="B1405" t="str">
            <v>FC4500 Spare SP, GBICS, 1GB cache</v>
          </cell>
        </row>
        <row r="1406">
          <cell r="A1406">
            <v>45548898</v>
          </cell>
          <cell r="B1406" t="str">
            <v>36GB Cheetah 4 drive 512byte format</v>
          </cell>
        </row>
        <row r="1407">
          <cell r="A1407">
            <v>45548914</v>
          </cell>
          <cell r="B1407" t="str">
            <v>36GB Cheetah 4 drive 520byte format</v>
          </cell>
        </row>
        <row r="1408">
          <cell r="A1408">
            <v>45563905</v>
          </cell>
          <cell r="B1408" t="str">
            <v>OSR6800-SAN K1 Access Logix</v>
          </cell>
        </row>
        <row r="1409">
          <cell r="A1409">
            <v>68603315</v>
          </cell>
          <cell r="B1409" t="str">
            <v>OSR6800-BDA K1 rk 256mb mem</v>
          </cell>
        </row>
        <row r="1410">
          <cell r="A1410">
            <v>68603349</v>
          </cell>
          <cell r="B1410" t="str">
            <v>OSR6800-CNT K1 2nd SP w/256MB</v>
          </cell>
        </row>
        <row r="1411">
          <cell r="A1411">
            <v>68647569</v>
          </cell>
          <cell r="B1411" t="str">
            <v>OSR7900-DPE FC4700 HA Rack</v>
          </cell>
        </row>
        <row r="1412">
          <cell r="A1412">
            <v>68647668</v>
          </cell>
          <cell r="B1412" t="str">
            <v>AdminSnapview</v>
          </cell>
        </row>
        <row r="1413">
          <cell r="A1413">
            <v>68682053</v>
          </cell>
          <cell r="B1413">
            <v>0</v>
          </cell>
        </row>
        <row r="1414">
          <cell r="A1414">
            <v>68683945</v>
          </cell>
          <cell r="B1414">
            <v>0</v>
          </cell>
        </row>
        <row r="1415">
          <cell r="A1415">
            <v>68684257</v>
          </cell>
          <cell r="B1415">
            <v>0</v>
          </cell>
        </row>
        <row r="1416">
          <cell r="A1416">
            <v>68693266</v>
          </cell>
          <cell r="B1416">
            <v>0</v>
          </cell>
        </row>
        <row r="1417">
          <cell r="A1417">
            <v>68853977</v>
          </cell>
          <cell r="B1417" t="str">
            <v>18gb, 512 (JBOD) X15-2 Seagate drive</v>
          </cell>
        </row>
        <row r="1418">
          <cell r="A1418">
            <v>68853985</v>
          </cell>
          <cell r="B1418" t="str">
            <v>18gb, 520 RAID, X15-2 Disk Drive</v>
          </cell>
        </row>
        <row r="1419">
          <cell r="A1419" t="str">
            <v>C3006-01</v>
          </cell>
          <cell r="B1419" t="str">
            <v>AVID Custom Rack Cabinet</v>
          </cell>
        </row>
        <row r="1420">
          <cell r="A1420" t="str">
            <v>C5001D-E</v>
          </cell>
          <cell r="B1420" t="str">
            <v>Desk 10slot DAE, 1LCC, 1PS, Black</v>
          </cell>
        </row>
        <row r="1421">
          <cell r="A1421" t="str">
            <v>C5001D-TS3</v>
          </cell>
          <cell r="B1421" t="str">
            <v>10-Drive DAE Deskside, 1LCC, 1PS</v>
          </cell>
        </row>
        <row r="1422">
          <cell r="A1422" t="str">
            <v>C5001R-E</v>
          </cell>
          <cell r="B1422" t="str">
            <v>Rack 10slot DAE, 1LCC, 1PS, Black</v>
          </cell>
        </row>
        <row r="1423">
          <cell r="A1423" t="str">
            <v>C5001R-TS3</v>
          </cell>
          <cell r="B1423" t="str">
            <v>Base Rackmount DAE No Drives</v>
          </cell>
        </row>
        <row r="1424">
          <cell r="A1424" t="str">
            <v>C5003D-TS3</v>
          </cell>
          <cell r="B1424" t="str">
            <v>3 DAEs Deskside, 1LCC, 1PS per DAE</v>
          </cell>
        </row>
        <row r="1425">
          <cell r="A1425" t="str">
            <v>C5301R-TS</v>
          </cell>
          <cell r="B1425" t="str">
            <v>FC5300 (K1) HA Rack, 2SP, 2PS</v>
          </cell>
        </row>
        <row r="1426">
          <cell r="A1426" t="str">
            <v>C7210G-TS</v>
          </cell>
          <cell r="B1426" t="str">
            <v>Single SPS for FC5300 (K1)</v>
          </cell>
        </row>
        <row r="1427">
          <cell r="A1427" t="str">
            <v>C7211G-TS</v>
          </cell>
          <cell r="B1427" t="str">
            <v>Add on SPS for FC5300 (K1)</v>
          </cell>
        </row>
        <row r="1428">
          <cell r="A1428" t="str">
            <v>C7214G-TS</v>
          </cell>
          <cell r="B1428" t="str">
            <v>Dual SPS for FC5300 (K1)</v>
          </cell>
        </row>
        <row r="1429">
          <cell r="A1429" t="str">
            <v>C7311G-TSI</v>
          </cell>
          <cell r="B1429" t="str">
            <v>DAE LCC Card for Transoft</v>
          </cell>
        </row>
        <row r="1430">
          <cell r="A1430" t="str">
            <v>C7312G-TSI</v>
          </cell>
          <cell r="B1430" t="str">
            <v>DAE Power Supply for Transoft</v>
          </cell>
        </row>
        <row r="1431">
          <cell r="A1431" t="str">
            <v>C7320G-TS</v>
          </cell>
          <cell r="B1431" t="str">
            <v>Add-on DPE LCC for Transoft</v>
          </cell>
        </row>
        <row r="1432">
          <cell r="A1432" t="str">
            <v>C7322G-TS</v>
          </cell>
          <cell r="B1432" t="str">
            <v>Add-on DPE PS with Transoft cord</v>
          </cell>
        </row>
        <row r="1433">
          <cell r="A1433" t="str">
            <v>C7326G-TS2</v>
          </cell>
          <cell r="B1433" t="str">
            <v>Add On Model 5400C SP</v>
          </cell>
        </row>
        <row r="1434">
          <cell r="A1434" t="str">
            <v>C7690G-V</v>
          </cell>
          <cell r="B1434" t="str">
            <v>Video Cabinet mounting kit: any array</v>
          </cell>
        </row>
        <row r="1435">
          <cell r="A1435" t="str">
            <v>C7710G-TS</v>
          </cell>
          <cell r="B1435" t="str">
            <v>DPE Rack SPS w/Mount Kit, Black</v>
          </cell>
        </row>
        <row r="1436">
          <cell r="A1436" t="str">
            <v>CFS-14-LIC</v>
          </cell>
          <cell r="B1436" t="str">
            <v>CELERRA PER CABINET LIC</v>
          </cell>
        </row>
        <row r="1437">
          <cell r="A1437" t="str">
            <v>CFS-CAB-LIC</v>
          </cell>
          <cell r="B1437" t="str">
            <v>CELERRA PER CABINET LIC</v>
          </cell>
        </row>
        <row r="1438">
          <cell r="A1438" t="str">
            <v>CFS-CS-LIC</v>
          </cell>
          <cell r="B1438" t="str">
            <v>CELERRA CNTRL STATION LIC</v>
          </cell>
        </row>
        <row r="1439">
          <cell r="A1439" t="str">
            <v>CFS-MGR-LIC</v>
          </cell>
          <cell r="B1439" t="str">
            <v>CELERRA MANAGER SOFTWARE</v>
          </cell>
        </row>
        <row r="1440">
          <cell r="A1440" t="str">
            <v>CFS-SAVE-LIC</v>
          </cell>
          <cell r="B1440" t="str">
            <v>CELERRA FAILOVER SOFTWARE</v>
          </cell>
        </row>
        <row r="1441">
          <cell r="A1441" t="str">
            <v>CKIT-E70-AIX</v>
          </cell>
          <cell r="B1441" t="str">
            <v>FBRCHN CONNECTION KIT AIX</v>
          </cell>
        </row>
        <row r="1442">
          <cell r="A1442" t="str">
            <v>CM-ETLU7-2640</v>
          </cell>
          <cell r="B1442" t="str">
            <v>NFS DLT7X ADD-ON DRV 2640</v>
          </cell>
        </row>
        <row r="1443">
          <cell r="A1443" t="str">
            <v>CM-ETLU7-520</v>
          </cell>
          <cell r="B1443" t="str">
            <v>NFS DLT7X ADD-ON DRV 520</v>
          </cell>
        </row>
        <row r="1444">
          <cell r="A1444" t="str">
            <v>CMS-TLU-SL</v>
          </cell>
          <cell r="B1444" t="str">
            <v>NFS STORLINK ATTACH KIT</v>
          </cell>
        </row>
        <row r="1445">
          <cell r="A1445" t="str">
            <v>CS-E</v>
          </cell>
          <cell r="B1445" t="str">
            <v>CS-SCSI, ENET</v>
          </cell>
        </row>
        <row r="1446">
          <cell r="A1446" t="str">
            <v>CS-E-U</v>
          </cell>
          <cell r="B1446" t="str">
            <v>CS SCSI E UPG</v>
          </cell>
        </row>
        <row r="1447">
          <cell r="A1447" t="str">
            <v>CS-F</v>
          </cell>
          <cell r="B1447" t="str">
            <v>CS-SCSI, FDDI</v>
          </cell>
        </row>
        <row r="1448">
          <cell r="A1448" t="str">
            <v>CS-F-U</v>
          </cell>
          <cell r="B1448" t="str">
            <v>CS SCSI FDDI UPG</v>
          </cell>
        </row>
        <row r="1449">
          <cell r="A1449" t="str">
            <v>CS7-S-E</v>
          </cell>
          <cell r="B1449" t="str">
            <v>SCSI/1-ENET</v>
          </cell>
        </row>
        <row r="1450">
          <cell r="A1450" t="str">
            <v>DM7-2E4-U</v>
          </cell>
          <cell r="B1450" t="str">
            <v>DM SCSI, 2X QUAD ENET UPG</v>
          </cell>
        </row>
        <row r="1451">
          <cell r="A1451" t="str">
            <v>DM7-2S-2E4</v>
          </cell>
          <cell r="B1451" t="str">
            <v>DM 2X SCSI 2X QUAD ENET</v>
          </cell>
        </row>
        <row r="1452">
          <cell r="A1452" t="str">
            <v>DM7-2S-2F</v>
          </cell>
          <cell r="B1452" t="str">
            <v>DM 2X SCSI, 2X FDDI</v>
          </cell>
        </row>
        <row r="1453">
          <cell r="A1453" t="str">
            <v>DM7-2S-2F-U</v>
          </cell>
          <cell r="B1453" t="str">
            <v>DM 2X SCSI 2X FDDI UPG</v>
          </cell>
        </row>
        <row r="1454">
          <cell r="A1454" t="str">
            <v>DM7-2S-2G</v>
          </cell>
          <cell r="B1454" t="str">
            <v>DM 2XSCSI 2XGBENET</v>
          </cell>
        </row>
        <row r="1455">
          <cell r="A1455" t="str">
            <v>DM7-2S-3G</v>
          </cell>
          <cell r="B1455" t="str">
            <v>DM 2X SCSI 3X Gb Enet</v>
          </cell>
        </row>
        <row r="1456">
          <cell r="A1456" t="str">
            <v>DM7-2S-E4-2A</v>
          </cell>
          <cell r="B1456" t="str">
            <v>DM 2X SCSI Quad E 2X ATM</v>
          </cell>
        </row>
        <row r="1457">
          <cell r="A1457" t="str">
            <v>DM7-2S-E4-A</v>
          </cell>
          <cell r="B1457" t="str">
            <v>DM 2X SCSI, QUAD ENET ATM</v>
          </cell>
        </row>
        <row r="1458">
          <cell r="A1458" t="str">
            <v>DM7-2S-E4-A-G</v>
          </cell>
          <cell r="B1458" t="str">
            <v>DM 2XSCSI Quad E ATM GB E</v>
          </cell>
        </row>
        <row r="1459">
          <cell r="A1459" t="str">
            <v>DM7-2S-E4-A/C</v>
          </cell>
          <cell r="B1459" t="str">
            <v>SCSI/SCSI/4P-ENET/ATM-CBR</v>
          </cell>
        </row>
        <row r="1460">
          <cell r="A1460" t="str">
            <v>DM7-2S-E4-F</v>
          </cell>
          <cell r="B1460" t="str">
            <v>DM 2X SCSI QUAD ENET FDDI</v>
          </cell>
        </row>
        <row r="1461">
          <cell r="A1461" t="str">
            <v>DM7-2S-E4-G</v>
          </cell>
          <cell r="B1461" t="str">
            <v>DM 2XSCSI QUADENET GBENET</v>
          </cell>
        </row>
        <row r="1462">
          <cell r="A1462" t="str">
            <v>DM7-2S-F-A</v>
          </cell>
          <cell r="B1462" t="str">
            <v>DM 2X SCSI, FDDI, ATM</v>
          </cell>
        </row>
        <row r="1463">
          <cell r="A1463" t="str">
            <v>DM7-2S-F-A-U</v>
          </cell>
          <cell r="B1463" t="str">
            <v>DM 2SCSI FDDI ATM UPG</v>
          </cell>
        </row>
        <row r="1464">
          <cell r="A1464" t="str">
            <v>DM7-2S-F-G</v>
          </cell>
          <cell r="B1464" t="str">
            <v>DM-2X-SCSI, FDDI, GB ENET</v>
          </cell>
        </row>
        <row r="1465">
          <cell r="A1465" t="str">
            <v>DM7-2S-F-G-U</v>
          </cell>
          <cell r="B1465" t="str">
            <v>DM 2 SCSI FDDI GB E UPG</v>
          </cell>
        </row>
        <row r="1466">
          <cell r="A1466" t="str">
            <v>DM7-E4-G-U</v>
          </cell>
          <cell r="B1466" t="str">
            <v>DM SCSI QUAD E GB E UPG</v>
          </cell>
        </row>
        <row r="1467">
          <cell r="A1467" t="str">
            <v>DM7-F-2E4</v>
          </cell>
          <cell r="B1467" t="str">
            <v>DM FIBRE, 2X QUADE</v>
          </cell>
        </row>
        <row r="1468">
          <cell r="A1468" t="str">
            <v>DM7-F-2E4-U</v>
          </cell>
          <cell r="B1468" t="str">
            <v>DM FIBRE 2X QUADE UPG</v>
          </cell>
        </row>
        <row r="1469">
          <cell r="A1469" t="str">
            <v>DM7-F-E4-G</v>
          </cell>
          <cell r="B1469" t="str">
            <v>DM FIBRE QUADE GBE</v>
          </cell>
        </row>
        <row r="1470">
          <cell r="A1470" t="str">
            <v>DM7-F-E4-G-U</v>
          </cell>
          <cell r="B1470" t="str">
            <v>DM FIBRE QUADE GBE UPG</v>
          </cell>
        </row>
        <row r="1471">
          <cell r="A1471" t="str">
            <v>DM7-FS-2E4-G</v>
          </cell>
          <cell r="B1471" t="str">
            <v>DM Fibre SCSI 2XQuad E GbE</v>
          </cell>
        </row>
        <row r="1472">
          <cell r="A1472" t="str">
            <v>DM7-FS-2F</v>
          </cell>
          <cell r="B1472" t="str">
            <v>DM FIBRESCSI, 2X FDDI</v>
          </cell>
        </row>
        <row r="1473">
          <cell r="A1473" t="str">
            <v>DM7-FS-2F-U</v>
          </cell>
          <cell r="B1473" t="str">
            <v>DM FIBRESCSI 2X FDDI UPG</v>
          </cell>
        </row>
        <row r="1474">
          <cell r="A1474" t="str">
            <v>DM7-FS-3E</v>
          </cell>
          <cell r="B1474" t="str">
            <v>DM Fibre SCSI 2X Quad E</v>
          </cell>
        </row>
        <row r="1475">
          <cell r="A1475" t="str">
            <v>DM7-FS-3G</v>
          </cell>
          <cell r="B1475" t="str">
            <v>DM Fibre SCSI 3X Gb E</v>
          </cell>
        </row>
        <row r="1476">
          <cell r="A1476" t="str">
            <v>DM7-FS-E4-2G</v>
          </cell>
          <cell r="B1476" t="str">
            <v>DM Fibre SCSI Quad E 2X GbE</v>
          </cell>
        </row>
        <row r="1477">
          <cell r="A1477" t="str">
            <v>DM7-FS-E4-A</v>
          </cell>
          <cell r="B1477" t="str">
            <v>DM FIBRESCSI QUADE ATM</v>
          </cell>
        </row>
        <row r="1478">
          <cell r="A1478" t="str">
            <v>DM7-FS-E4-F</v>
          </cell>
          <cell r="B1478" t="str">
            <v>DM FIBRE SCSI QUADE FDDI</v>
          </cell>
        </row>
        <row r="1479">
          <cell r="A1479" t="str">
            <v>DM7-FS-F-A</v>
          </cell>
          <cell r="B1479" t="str">
            <v>DM FIBRESCSI, FDDI, ATM</v>
          </cell>
        </row>
        <row r="1480">
          <cell r="A1480" t="str">
            <v>DM7-FS-F-A-U</v>
          </cell>
          <cell r="B1480" t="str">
            <v>DM FIBRESCSI FDDI ATM UPG</v>
          </cell>
        </row>
        <row r="1481">
          <cell r="A1481" t="str">
            <v>DM7-FS-F-G</v>
          </cell>
          <cell r="B1481" t="str">
            <v>DM FIBRESCSI FDDI GBE</v>
          </cell>
        </row>
        <row r="1482">
          <cell r="A1482" t="str">
            <v>DM7-FS-F-G-U</v>
          </cell>
          <cell r="B1482" t="str">
            <v>DM FIBRESCSI FDDI GBE UPG</v>
          </cell>
        </row>
        <row r="1483">
          <cell r="A1483" t="str">
            <v>DP3-FCD2J</v>
          </cell>
          <cell r="B1483" t="str">
            <v>2PT DP FB CHN ML OEM N JP</v>
          </cell>
        </row>
        <row r="1484">
          <cell r="A1484" t="str">
            <v>EC-UPG-KIT</v>
          </cell>
          <cell r="B1484" t="str">
            <v>ED-1032 FIELD UPGRADE</v>
          </cell>
        </row>
        <row r="1485">
          <cell r="A1485" t="str">
            <v>ED-1032-16S</v>
          </cell>
          <cell r="B1485" t="str">
            <v>CONNECTRIX DIR 16PORTS</v>
          </cell>
        </row>
        <row r="1486">
          <cell r="A1486" t="str">
            <v>ED-1032-32S</v>
          </cell>
          <cell r="B1486" t="str">
            <v>CONNECTRIX DIR 32PORTS</v>
          </cell>
        </row>
        <row r="1487">
          <cell r="A1487" t="str">
            <v>ED-1032-4SUP</v>
          </cell>
          <cell r="B1487" t="str">
            <v>CONNECTRIX DIR 4PORT UPG</v>
          </cell>
        </row>
        <row r="1488">
          <cell r="A1488" t="str">
            <v>EDM-SCLR-218</v>
          </cell>
          <cell r="B1488" t="str">
            <v>EDM2RTU EMASS SCALAR 2/18</v>
          </cell>
        </row>
        <row r="1489">
          <cell r="A1489" t="str">
            <v>EDM35K2</v>
          </cell>
          <cell r="B1489" t="str">
            <v>EDM 3500 2-CPU</v>
          </cell>
        </row>
        <row r="1490">
          <cell r="A1490" t="str">
            <v>EDMO-F</v>
          </cell>
          <cell r="B1490" t="str">
            <v>FDDI NETWORK ATTACH.KIT</v>
          </cell>
        </row>
        <row r="1491">
          <cell r="A1491" t="str">
            <v>EDMO-HX</v>
          </cell>
          <cell r="B1491" t="str">
            <v>8GB HAR.CATALOG DK SUBSYS</v>
          </cell>
        </row>
        <row r="1492">
          <cell r="A1492" t="str">
            <v>HBACP-SUNP</v>
          </cell>
          <cell r="B1492" t="str">
            <v>COP HBA/DRIVER-SUN PC1</v>
          </cell>
        </row>
        <row r="1493">
          <cell r="A1493" t="str">
            <v>HBACP-W2K</v>
          </cell>
          <cell r="B1493" t="str">
            <v>COP HBA/DRIVER - W2K</v>
          </cell>
        </row>
        <row r="1494">
          <cell r="A1494" t="str">
            <v>HBAGL-AIX</v>
          </cell>
          <cell r="B1494" t="str">
            <v>OPT HBA/DRIVER AIX</v>
          </cell>
        </row>
        <row r="1495">
          <cell r="A1495" t="str">
            <v>HBAGL-LNX</v>
          </cell>
          <cell r="B1495" t="str">
            <v>OPT HBA/DRIVER-LINUX</v>
          </cell>
        </row>
        <row r="1496">
          <cell r="A1496" t="str">
            <v>HBAGL-NT</v>
          </cell>
          <cell r="B1496" t="str">
            <v>OPT HBA/DRIVER-NT</v>
          </cell>
        </row>
        <row r="1497">
          <cell r="A1497" t="str">
            <v>HBAGL-NW</v>
          </cell>
          <cell r="B1497" t="str">
            <v>OPT HBA/DRIVER - NETW</v>
          </cell>
        </row>
        <row r="1498">
          <cell r="A1498" t="str">
            <v>HBAGL-SUNP</v>
          </cell>
          <cell r="B1498" t="str">
            <v>OPT HBA/DRIVER-SUN PCI</v>
          </cell>
        </row>
        <row r="1499">
          <cell r="A1499" t="str">
            <v>HBAGL-SUNS</v>
          </cell>
          <cell r="B1499" t="str">
            <v>OPT HBA/DRIVER- SUN SBUS</v>
          </cell>
        </row>
        <row r="1500">
          <cell r="A1500" t="str">
            <v>HBAGL-W2K</v>
          </cell>
          <cell r="B1500" t="str">
            <v>OPT HBA/DRIVER-W2K</v>
          </cell>
        </row>
        <row r="1501">
          <cell r="A1501" t="str">
            <v>IPNFT5-12</v>
          </cell>
          <cell r="B1501" t="str">
            <v>NFS, IP4700, T5-T12 UPG</v>
          </cell>
        </row>
        <row r="1502">
          <cell r="A1502" t="str">
            <v>P18172FHD</v>
          </cell>
          <cell r="B1502" t="str">
            <v>Barracuda 181GB 7200RPM, 520BPS 1Gb</v>
          </cell>
        </row>
        <row r="1503">
          <cell r="A1503" t="str">
            <v>P3515FLD12</v>
          </cell>
          <cell r="B1503" t="str">
            <v>Cheetah X15-2 36GB 15K, 520BPS 2Gb</v>
          </cell>
        </row>
        <row r="1504">
          <cell r="A1504" t="str">
            <v>PFC36G</v>
          </cell>
          <cell r="B1504" t="str">
            <v>TEK (1) 36GB Drive</v>
          </cell>
        </row>
        <row r="1505">
          <cell r="A1505" t="str">
            <v>PFC36G5</v>
          </cell>
          <cell r="B1505" t="str">
            <v>TEK spare 5 pack of 36GB Drives</v>
          </cell>
        </row>
        <row r="1506">
          <cell r="A1506" t="str">
            <v>PFC536</v>
          </cell>
          <cell r="B1506" t="str">
            <v>TEK K1 1 SP 1 PS 64MB (5) 36GB Drives</v>
          </cell>
        </row>
        <row r="1507">
          <cell r="A1507" t="str">
            <v>PFC53610</v>
          </cell>
          <cell r="B1507" t="str">
            <v>TEK Add-On 5 pack of 36GB Drives</v>
          </cell>
        </row>
        <row r="1508">
          <cell r="A1508" t="str">
            <v>PFC536E</v>
          </cell>
          <cell r="B1508" t="str">
            <v>TEK DAE 1 PS 2 LCC (5) 36GB Drives</v>
          </cell>
        </row>
        <row r="1509">
          <cell r="A1509" t="str">
            <v>PFC573</v>
          </cell>
          <cell r="B1509" t="str">
            <v>K1 1 SP, 1 PS, (5) 73GB Dr</v>
          </cell>
        </row>
        <row r="1510">
          <cell r="A1510" t="str">
            <v>PFC57310</v>
          </cell>
          <cell r="B1510" t="str">
            <v>GVG Add-On 5 pack of 73GB Drives</v>
          </cell>
        </row>
        <row r="1511">
          <cell r="A1511" t="str">
            <v>PFC573E</v>
          </cell>
          <cell r="B1511" t="str">
            <v>DAE 1 PS, 2 LCC, (5) 73GB Dr</v>
          </cell>
        </row>
        <row r="1512">
          <cell r="A1512" t="str">
            <v>PFC73G</v>
          </cell>
          <cell r="B1512" t="str">
            <v>GVG (1) 73GB Drive 520 Byte</v>
          </cell>
        </row>
        <row r="1513">
          <cell r="A1513" t="str">
            <v>PFC73G5</v>
          </cell>
          <cell r="B1513" t="str">
            <v>GVG 5 PACK OF 73GB DRIVES</v>
          </cell>
        </row>
        <row r="1514">
          <cell r="A1514" t="str">
            <v>PFCCT</v>
          </cell>
          <cell r="B1514" t="str">
            <v>TEK K1 Storage Processor, VF, 64MB</v>
          </cell>
        </row>
        <row r="1515">
          <cell r="A1515" t="str">
            <v>PFCPS</v>
          </cell>
          <cell r="B1515" t="str">
            <v>TEK K1/DAE Power Supply</v>
          </cell>
        </row>
        <row r="1516">
          <cell r="A1516" t="str">
            <v>CAVA-WIN-LIC</v>
          </cell>
          <cell r="B1516" t="str">
            <v>CELERRA ANTIVIRUS AGENT</v>
          </cell>
        </row>
        <row r="1517">
          <cell r="A1517" t="str">
            <v>CFS-CSMGR-LIC</v>
          </cell>
          <cell r="B1517" t="str">
            <v>CFS CNTRL STATION MGR</v>
          </cell>
        </row>
        <row r="1518">
          <cell r="A1518" t="str">
            <v>CFS-ENT-DCD</v>
          </cell>
          <cell r="B1518" t="str">
            <v>CFS M-PROTOCOL CD&amp;DOC</v>
          </cell>
        </row>
        <row r="1519">
          <cell r="A1519" t="str">
            <v>CFS-ENT-LIC</v>
          </cell>
          <cell r="B1519" t="str">
            <v>CFS M-PROTOCOL LIC</v>
          </cell>
        </row>
        <row r="1520">
          <cell r="A1520" t="str">
            <v>CFS-MPFS-DCD</v>
          </cell>
          <cell r="B1520" t="str">
            <v>MPFS SERVER CD&amp;DOC</v>
          </cell>
        </row>
        <row r="1521">
          <cell r="A1521" t="str">
            <v>CFS-MPFS-LIC</v>
          </cell>
          <cell r="B1521" t="str">
            <v>MPFS SERVER LICENSE</v>
          </cell>
        </row>
        <row r="1522">
          <cell r="A1522" t="str">
            <v>CFS-UNIX-DCD</v>
          </cell>
          <cell r="B1522" t="str">
            <v>CFS DOCUMENTATION, CD</v>
          </cell>
        </row>
        <row r="1523">
          <cell r="A1523" t="str">
            <v>CFS-UNIX-LIC</v>
          </cell>
          <cell r="B1523" t="str">
            <v>CFS DATAMOVER LICENSE</v>
          </cell>
        </row>
        <row r="1524">
          <cell r="A1524" t="str">
            <v>MPFS-NT-DCD</v>
          </cell>
          <cell r="B1524" t="str">
            <v>MPFS NT CD&amp;DOC</v>
          </cell>
        </row>
        <row r="1525">
          <cell r="A1525" t="str">
            <v>MPFS-NTDEP</v>
          </cell>
          <cell r="B1525" t="str">
            <v>MPFS NT DEPARTMENTAL LIC</v>
          </cell>
        </row>
        <row r="1526">
          <cell r="A1526" t="str">
            <v>MPFS-NTENT</v>
          </cell>
          <cell r="B1526" t="str">
            <v>MPFS NT ENTERPRISE LIC</v>
          </cell>
        </row>
        <row r="1527">
          <cell r="A1527" t="str">
            <v>MPFS-NTWG</v>
          </cell>
          <cell r="B1527" t="str">
            <v>MPFS NT WORK GROUP</v>
          </cell>
        </row>
        <row r="1528">
          <cell r="A1528" t="str">
            <v>MPFS-UNX-DCD</v>
          </cell>
          <cell r="B1528" t="str">
            <v>MPFS UNIX CD&amp;DOC</v>
          </cell>
        </row>
        <row r="1529">
          <cell r="A1529" t="str">
            <v>MPFS-UNXDEP</v>
          </cell>
          <cell r="B1529" t="str">
            <v>MPFS UNIX DEPT LIC</v>
          </cell>
        </row>
        <row r="1530">
          <cell r="A1530" t="str">
            <v>MPFS-UNXENT</v>
          </cell>
          <cell r="B1530" t="str">
            <v>MPFS UNIX ENTERPRISE LIC</v>
          </cell>
        </row>
        <row r="1531">
          <cell r="A1531" t="str">
            <v>MPFS-UNXGLO</v>
          </cell>
          <cell r="B1531" t="str">
            <v>MPFS UNIX GLOBAL LIC</v>
          </cell>
        </row>
        <row r="1532">
          <cell r="A1532" t="str">
            <v>MPFS-UNXWG</v>
          </cell>
          <cell r="B1532" t="str">
            <v>MPFS UNIX WORKGROUP LIC</v>
          </cell>
        </row>
        <row r="1533">
          <cell r="A1533" t="str">
            <v>CMS-CS-LIC1</v>
          </cell>
          <cell r="B1533" t="str">
            <v>BULL MEM3-4096UPG</v>
          </cell>
        </row>
        <row r="1534">
          <cell r="A1534" t="str">
            <v>CMS-CS-LIC2</v>
          </cell>
          <cell r="B1534" t="str">
            <v>BULL MEM3-8192UPG</v>
          </cell>
        </row>
        <row r="1535">
          <cell r="A1535" t="str">
            <v>CMS-DM-LIC</v>
          </cell>
          <cell r="B1535" t="str">
            <v>BULL 8730 DOM SHIP KIT</v>
          </cell>
        </row>
        <row r="1536">
          <cell r="A1536" t="str">
            <v>CND-UPG</v>
          </cell>
          <cell r="B1536" t="str">
            <v>BULL 8730 INTL SHIP KIT</v>
          </cell>
        </row>
        <row r="1537">
          <cell r="A1537" t="str">
            <v>CNRGPLLIC</v>
          </cell>
          <cell r="B1537" t="str">
            <v>ENTERPRISE SW GENERAL PUBLIC LICENSE</v>
          </cell>
        </row>
        <row r="1538">
          <cell r="A1538" t="str">
            <v>CNRREPSW</v>
          </cell>
          <cell r="B1538" t="str">
            <v>CENTERA REPLICATION ENTERPRISE SW</v>
          </cell>
        </row>
        <row r="1539">
          <cell r="A1539" t="str">
            <v>CNRSDK</v>
          </cell>
          <cell r="B1539" t="str">
            <v>ENTERPRISE SW DEV KIT FOR WIN/SOLARIS</v>
          </cell>
        </row>
        <row r="1540">
          <cell r="A1540" t="str">
            <v>CNRSW5TB</v>
          </cell>
          <cell r="B1540" t="str">
            <v>ENTERPRISE SW RTU LIC/5TB RAW CAP</v>
          </cell>
        </row>
        <row r="1541">
          <cell r="A1541" t="str">
            <v>CNRSWRK2RK</v>
          </cell>
          <cell r="B1541" t="str">
            <v>ENTERPRISE MULTI-RACK MGMNT RTU SW</v>
          </cell>
        </row>
        <row r="1542">
          <cell r="A1542" t="str">
            <v>ACLG45-T1</v>
          </cell>
          <cell r="B1542" t="str">
            <v>FC4500 ACCESS LOGIX TIER 1</v>
          </cell>
        </row>
        <row r="1543">
          <cell r="A1543" t="str">
            <v>ACLG45-T10</v>
          </cell>
          <cell r="B1543" t="str">
            <v>FC4500 ACCESS LOGIX TIER 10</v>
          </cell>
        </row>
        <row r="1544">
          <cell r="A1544" t="str">
            <v>ACLG45-T11</v>
          </cell>
          <cell r="B1544" t="str">
            <v>FC4500 ACCESS LOGIX TIER 11</v>
          </cell>
        </row>
        <row r="1545">
          <cell r="A1545" t="str">
            <v>ACLG45-T12</v>
          </cell>
          <cell r="B1545" t="str">
            <v>FC4500 ACCESS LOGIX TIER 12</v>
          </cell>
        </row>
        <row r="1546">
          <cell r="A1546" t="str">
            <v>ACLG45-T2</v>
          </cell>
          <cell r="B1546" t="str">
            <v>FC4500 ACCESS LOGIX TIER 2</v>
          </cell>
        </row>
        <row r="1547">
          <cell r="A1547" t="str">
            <v>ACLG45-T3</v>
          </cell>
          <cell r="B1547" t="str">
            <v>FC4500 ACCESS LOGIX TIER 3</v>
          </cell>
        </row>
        <row r="1548">
          <cell r="A1548" t="str">
            <v>ACLG45-T4</v>
          </cell>
          <cell r="B1548" t="str">
            <v>FC4500 ACCESS LOGIX TIER 4</v>
          </cell>
        </row>
        <row r="1549">
          <cell r="A1549" t="str">
            <v>ACLG45-T5</v>
          </cell>
          <cell r="B1549" t="str">
            <v>FC4500 ACCESS LOGIX TIER 5</v>
          </cell>
        </row>
        <row r="1550">
          <cell r="A1550" t="str">
            <v>ACLG45-T6</v>
          </cell>
          <cell r="B1550" t="str">
            <v>FC4500 ACCESS LOGIX TIER 6</v>
          </cell>
        </row>
        <row r="1551">
          <cell r="A1551" t="str">
            <v>ACLG45-T7</v>
          </cell>
          <cell r="B1551" t="str">
            <v>FC4500 ACCESS LOGIX TIER 7</v>
          </cell>
        </row>
        <row r="1552">
          <cell r="A1552" t="str">
            <v>ACLG45-T8</v>
          </cell>
          <cell r="B1552" t="str">
            <v>FC4500 ACCESS LOGIX TIER 8</v>
          </cell>
        </row>
        <row r="1553">
          <cell r="A1553" t="str">
            <v>ACLG45-T9</v>
          </cell>
          <cell r="B1553" t="str">
            <v>FC4500 ACCESS LOGIX TIER 9</v>
          </cell>
        </row>
        <row r="1554">
          <cell r="A1554" t="str">
            <v>ACLG47-DA</v>
          </cell>
          <cell r="B1554" t="str">
            <v>ACCESS LOGIX FC4700 DIR ATT</v>
          </cell>
        </row>
        <row r="1555">
          <cell r="A1555" t="str">
            <v>ACLG47-T1</v>
          </cell>
          <cell r="B1555" t="str">
            <v>FC4700 ACCESS LOGIX TIER 1</v>
          </cell>
        </row>
        <row r="1556">
          <cell r="A1556" t="str">
            <v>ACLG47-T10</v>
          </cell>
          <cell r="B1556" t="str">
            <v>FC4700 ACCESS LOGIX TIER 10</v>
          </cell>
        </row>
        <row r="1557">
          <cell r="A1557" t="str">
            <v>ACLG47-T11</v>
          </cell>
          <cell r="B1557" t="str">
            <v>FC4700 ACCESS LOGIX TIER 11</v>
          </cell>
        </row>
        <row r="1558">
          <cell r="A1558" t="str">
            <v>ACLG47-T12</v>
          </cell>
          <cell r="B1558" t="str">
            <v>FC4700 ACCESS LOGIX TIER 12</v>
          </cell>
        </row>
        <row r="1559">
          <cell r="A1559" t="str">
            <v>ACLG47-T2</v>
          </cell>
          <cell r="B1559" t="str">
            <v>FC4700 ACCESS LOGIX TIER 2</v>
          </cell>
        </row>
        <row r="1560">
          <cell r="A1560" t="str">
            <v>ACLG47-T3</v>
          </cell>
          <cell r="B1560" t="str">
            <v>FC4700 ACCESS LOGIX TIER 3</v>
          </cell>
        </row>
        <row r="1561">
          <cell r="A1561" t="str">
            <v>ACLG47-T4</v>
          </cell>
          <cell r="B1561" t="str">
            <v>FC4700 ACCESS LOGIX TIER 4</v>
          </cell>
        </row>
        <row r="1562">
          <cell r="A1562" t="str">
            <v>ACLG47-T5</v>
          </cell>
          <cell r="B1562" t="str">
            <v>FC4700 ACCESS LOGIX TIER 5</v>
          </cell>
        </row>
        <row r="1563">
          <cell r="A1563" t="str">
            <v>ACLG47-T6</v>
          </cell>
          <cell r="B1563" t="str">
            <v>FC4700 ACCESS LOGIX TIER 6</v>
          </cell>
        </row>
        <row r="1564">
          <cell r="A1564" t="str">
            <v>ACLG47-T7</v>
          </cell>
          <cell r="B1564" t="str">
            <v>FC4700 ACCESS LOGIX TIER 7</v>
          </cell>
        </row>
        <row r="1565">
          <cell r="A1565" t="str">
            <v>ACLG47-T8</v>
          </cell>
          <cell r="B1565" t="str">
            <v>FC4700 ACCESS LOGIX TIER 8</v>
          </cell>
        </row>
        <row r="1566">
          <cell r="A1566" t="str">
            <v>ACLG47-T9</v>
          </cell>
          <cell r="B1566" t="str">
            <v>FC4700 ACCESS LOGIX TIER 9</v>
          </cell>
        </row>
        <row r="1567">
          <cell r="A1567" t="str">
            <v>ACLGDG-T1</v>
          </cell>
          <cell r="B1567" t="str">
            <v>FC4700 ACCESS LOGIX DG TIER 1</v>
          </cell>
        </row>
        <row r="1568">
          <cell r="A1568" t="str">
            <v>ACLGDG-T10</v>
          </cell>
          <cell r="B1568" t="str">
            <v>FC4700 ACCESS LOGIX DG TIER 10</v>
          </cell>
        </row>
        <row r="1569">
          <cell r="A1569" t="str">
            <v>ACLGDG-T11</v>
          </cell>
          <cell r="B1569" t="str">
            <v>FC4700 ACCESS LOGIX DG TIER 11</v>
          </cell>
        </row>
        <row r="1570">
          <cell r="A1570" t="str">
            <v>ACLGDG-T12</v>
          </cell>
          <cell r="B1570" t="str">
            <v>FC4700 ACCESS LOGIX DG TIER 12</v>
          </cell>
        </row>
        <row r="1571">
          <cell r="A1571" t="str">
            <v>ACLGDG-T2</v>
          </cell>
          <cell r="B1571" t="str">
            <v>FC4700 ACCESS LOGIX FOR DG TIER 2</v>
          </cell>
        </row>
        <row r="1572">
          <cell r="A1572" t="str">
            <v>ACLGDG-T3</v>
          </cell>
          <cell r="B1572" t="str">
            <v>FC4700 ACCESS LOGIX FOR DG TIER 3</v>
          </cell>
        </row>
        <row r="1573">
          <cell r="A1573" t="str">
            <v>ACLGDG-T4</v>
          </cell>
          <cell r="B1573" t="str">
            <v>FC4700 ACCESS LOGIX FOR DG TIER 4</v>
          </cell>
        </row>
        <row r="1574">
          <cell r="A1574" t="str">
            <v>ACLGDG-T5</v>
          </cell>
          <cell r="B1574" t="str">
            <v>FC4700 ACCESS LOGIX FOR DG TIER 5</v>
          </cell>
        </row>
        <row r="1575">
          <cell r="A1575" t="str">
            <v>ACLGDG-T6</v>
          </cell>
          <cell r="B1575" t="str">
            <v>FC4700 ACCESS LOGIX FOR DG TIER 6</v>
          </cell>
        </row>
        <row r="1576">
          <cell r="A1576" t="str">
            <v>ACLGDG-T7</v>
          </cell>
          <cell r="B1576" t="str">
            <v>FC4700 ACCESS LOGIX FOR DG TIER 7</v>
          </cell>
        </row>
        <row r="1577">
          <cell r="A1577" t="str">
            <v>ACLGDG-T8</v>
          </cell>
          <cell r="B1577" t="str">
            <v>FC4700 ACCESS LOGIX FOR DG TIER 8</v>
          </cell>
        </row>
        <row r="1578">
          <cell r="A1578" t="str">
            <v>ACLGDG-T9</v>
          </cell>
          <cell r="B1578" t="str">
            <v>FC4700 ACCESS LOGIX FOR DG TIER 9</v>
          </cell>
        </row>
        <row r="1579">
          <cell r="A1579" t="str">
            <v>AGDGUX-47</v>
          </cell>
          <cell r="B1579" t="str">
            <v>DG/UX NAVI AGENT-FC4700</v>
          </cell>
        </row>
        <row r="1580">
          <cell r="A1580" t="str">
            <v>AL45T1-T4</v>
          </cell>
          <cell r="B1580" t="str">
            <v>FC4500 ACCESS-LGX UPG T1-T4</v>
          </cell>
        </row>
        <row r="1581">
          <cell r="A1581" t="str">
            <v>AL45T5-T12</v>
          </cell>
          <cell r="B1581" t="str">
            <v>FC4500 ACCESS-LGX UPG T5-T12</v>
          </cell>
        </row>
        <row r="1582">
          <cell r="A1582" t="str">
            <v>AL47T1-T4</v>
          </cell>
          <cell r="B1582" t="str">
            <v>FC4700 ACCESS-LGX UPG T1-T4</v>
          </cell>
        </row>
        <row r="1583">
          <cell r="A1583" t="str">
            <v>AL47T5-T12</v>
          </cell>
          <cell r="B1583" t="str">
            <v>FC4700 ACCESS-LGX UPG T5-T12</v>
          </cell>
        </row>
        <row r="1584">
          <cell r="A1584" t="str">
            <v>ALGX-ESNUP</v>
          </cell>
          <cell r="B1584" t="str">
            <v>ESN MGR UPG FOR ACCESS-LGX</v>
          </cell>
        </row>
        <row r="1585">
          <cell r="A1585" t="str">
            <v>AYZT1-T4</v>
          </cell>
          <cell r="B1585" t="str">
            <v>NAVI ANALYZER UPG T1-T4</v>
          </cell>
        </row>
        <row r="1586">
          <cell r="A1586" t="str">
            <v>AYZT5-T12</v>
          </cell>
          <cell r="B1586" t="str">
            <v>NAVI ANALYZER UPG T5-T12</v>
          </cell>
        </row>
        <row r="1587">
          <cell r="A1587" t="str">
            <v>CL-DTONDCU</v>
          </cell>
          <cell r="B1587" t="str">
            <v>DBTUNER ORACLE NT DEP CPU+</v>
          </cell>
        </row>
        <row r="1588">
          <cell r="A1588" t="str">
            <v>CL-DTONDHU</v>
          </cell>
          <cell r="B1588" t="str">
            <v>DBTUNER ORACLE NT WG-DEP UPG</v>
          </cell>
        </row>
        <row r="1589">
          <cell r="A1589" t="str">
            <v>CL-DTONECU</v>
          </cell>
          <cell r="B1589" t="str">
            <v>DBTUNER ORACLE NT ENT CPU+</v>
          </cell>
        </row>
        <row r="1590">
          <cell r="A1590" t="str">
            <v>CL-DTONEHU</v>
          </cell>
          <cell r="B1590" t="str">
            <v>DBTUNER ORACLE NT DEP-ENT UPG</v>
          </cell>
        </row>
        <row r="1591">
          <cell r="A1591" t="str">
            <v>CL-DTONTDP</v>
          </cell>
          <cell r="B1591" t="str">
            <v>DBTUNER ORACLE NT DEP 4CPU</v>
          </cell>
        </row>
        <row r="1592">
          <cell r="A1592" t="str">
            <v>CL-DTONTEN</v>
          </cell>
          <cell r="B1592" t="str">
            <v>DBTUNER ORACLE NT ENT 8CPU</v>
          </cell>
        </row>
        <row r="1593">
          <cell r="A1593" t="str">
            <v>CL-DTONTWG</v>
          </cell>
          <cell r="B1593" t="str">
            <v>DBTUNER ORACLE NT WG 1CPU</v>
          </cell>
        </row>
        <row r="1594">
          <cell r="A1594" t="str">
            <v>CL-DTONWCU</v>
          </cell>
          <cell r="B1594" t="str">
            <v>DBTUNER ORACLE NT WG CPU+</v>
          </cell>
        </row>
        <row r="1595">
          <cell r="A1595" t="str">
            <v>CL-DTOUDCU</v>
          </cell>
          <cell r="B1595" t="str">
            <v>DBTUNER ORACLE UX DEP-CPU</v>
          </cell>
        </row>
        <row r="1596">
          <cell r="A1596" t="str">
            <v>CL-DTOUDEP</v>
          </cell>
          <cell r="B1596" t="str">
            <v>DBTUNER ORACLE UX DEP 4CPU</v>
          </cell>
        </row>
        <row r="1597">
          <cell r="A1597" t="str">
            <v>CL-DTOUDHU</v>
          </cell>
          <cell r="B1597" t="str">
            <v>DBTUNER ORACLE UX WG-DEP UPG</v>
          </cell>
        </row>
        <row r="1598">
          <cell r="A1598" t="str">
            <v>CL-DTOUECU</v>
          </cell>
          <cell r="B1598" t="str">
            <v>DBTUNER ORACLE UX DEP CPU+</v>
          </cell>
        </row>
        <row r="1599">
          <cell r="A1599" t="str">
            <v>CL-DTOUEHU</v>
          </cell>
          <cell r="B1599" t="str">
            <v>DBTUNER ORACLE UX DEP-ENT UPG</v>
          </cell>
        </row>
        <row r="1600">
          <cell r="A1600" t="str">
            <v>CL-DTOUENT</v>
          </cell>
          <cell r="B1600" t="str">
            <v>DBTUNER ORACLE UX ENT 8CPU</v>
          </cell>
        </row>
        <row r="1601">
          <cell r="A1601" t="str">
            <v>CL-DTOUGCU</v>
          </cell>
          <cell r="B1601" t="str">
            <v>DBTUNER ORACLE UX GLO CPU+</v>
          </cell>
        </row>
        <row r="1602">
          <cell r="A1602" t="str">
            <v>CL-DTOUGHU</v>
          </cell>
          <cell r="B1602" t="str">
            <v>DBTUNER ORACLE UX ENT-GLO UPG</v>
          </cell>
        </row>
        <row r="1603">
          <cell r="A1603" t="str">
            <v>CL-DTOUGLO</v>
          </cell>
          <cell r="B1603" t="str">
            <v>DBTUNER ORACLE UX GLO 14CPU</v>
          </cell>
        </row>
        <row r="1604">
          <cell r="A1604" t="str">
            <v>CL-DTOUWCU</v>
          </cell>
          <cell r="B1604" t="str">
            <v>DBTUNER ORACLE UX WG CPU+</v>
          </cell>
        </row>
        <row r="1605">
          <cell r="A1605" t="str">
            <v>CL-DTOUWG</v>
          </cell>
          <cell r="B1605" t="str">
            <v>DBTUNER ORACLE UX WG 2CPU</v>
          </cell>
        </row>
        <row r="1606">
          <cell r="A1606" t="str">
            <v>DS16B-FWC</v>
          </cell>
          <cell r="B1606" t="str">
            <v>FABRIC WATCH FOR DS-16B2</v>
          </cell>
        </row>
        <row r="1607">
          <cell r="A1607" t="str">
            <v>DS16B-QLC</v>
          </cell>
          <cell r="B1607" t="str">
            <v>QLOOP LIC FOR DS16B</v>
          </cell>
        </row>
        <row r="1608">
          <cell r="A1608" t="str">
            <v>DS16B-TRC</v>
          </cell>
          <cell r="B1608" t="str">
            <v>TRUNKING LIC FOR DS16B</v>
          </cell>
        </row>
        <row r="1609">
          <cell r="A1609" t="str">
            <v>DS16B-XFC</v>
          </cell>
          <cell r="B1609" t="str">
            <v>XFAB LIC FOR DS16B</v>
          </cell>
        </row>
        <row r="1610">
          <cell r="A1610" t="str">
            <v>DSBQLP-0D</v>
          </cell>
          <cell r="B1610" t="str">
            <v>QLOOP LIC FOR DS16B2</v>
          </cell>
        </row>
        <row r="1611">
          <cell r="A1611" t="str">
            <v>DSBXFAB-0D</v>
          </cell>
          <cell r="B1611" t="str">
            <v>XFAB LIC FOR DS16B</v>
          </cell>
        </row>
        <row r="1612">
          <cell r="A1612" t="str">
            <v>ESNAL5-T1</v>
          </cell>
          <cell r="B1612" t="str">
            <v>ESN MANAGER FC4500 TIER 1</v>
          </cell>
        </row>
        <row r="1613">
          <cell r="A1613" t="str">
            <v>ESNAL5-T10</v>
          </cell>
          <cell r="B1613" t="str">
            <v>ESN MANAGER FC4500 TIER 10</v>
          </cell>
        </row>
        <row r="1614">
          <cell r="A1614" t="str">
            <v>ESNAL5-T11</v>
          </cell>
          <cell r="B1614" t="str">
            <v>ESN MANAGER FC4500 TIER 11</v>
          </cell>
        </row>
        <row r="1615">
          <cell r="A1615" t="str">
            <v>ESNAL5-T12</v>
          </cell>
          <cell r="B1615" t="str">
            <v>ESN MANAGER FC4500 TIER 12</v>
          </cell>
        </row>
        <row r="1616">
          <cell r="A1616" t="str">
            <v>ESNAL5-T2</v>
          </cell>
          <cell r="B1616" t="str">
            <v>ESN MANAGER FC4500 TIER 2</v>
          </cell>
        </row>
        <row r="1617">
          <cell r="A1617" t="str">
            <v>ESNAL5-T3</v>
          </cell>
          <cell r="B1617" t="str">
            <v>ESN MANAGER FC4500 TIER 3</v>
          </cell>
        </row>
        <row r="1618">
          <cell r="A1618" t="str">
            <v>ESNAL5-T4</v>
          </cell>
          <cell r="B1618" t="str">
            <v>ESN MANAGER FC4500 TIER 4</v>
          </cell>
        </row>
        <row r="1619">
          <cell r="A1619" t="str">
            <v>ESNAL5-T5</v>
          </cell>
          <cell r="B1619" t="str">
            <v>ESN MANAGER FC4500 TIER 5</v>
          </cell>
        </row>
        <row r="1620">
          <cell r="A1620" t="str">
            <v>ESNAL5-T6</v>
          </cell>
          <cell r="B1620" t="str">
            <v>ESN MANAGER FC4500 TIER 6</v>
          </cell>
        </row>
        <row r="1621">
          <cell r="A1621" t="str">
            <v>ESNAL5-T7</v>
          </cell>
          <cell r="B1621" t="str">
            <v>ESN MANAGER FC4500 TIER 7</v>
          </cell>
        </row>
        <row r="1622">
          <cell r="A1622" t="str">
            <v>ESNAL5-T8</v>
          </cell>
          <cell r="B1622" t="str">
            <v>ESN MANAGER FC4500 TIER 8</v>
          </cell>
        </row>
        <row r="1623">
          <cell r="A1623" t="str">
            <v>ESNAL5-T9</v>
          </cell>
          <cell r="B1623" t="str">
            <v>ESN MANAGER FC4500 TIER 9</v>
          </cell>
        </row>
        <row r="1624">
          <cell r="A1624" t="str">
            <v>ESNAL7-T1</v>
          </cell>
          <cell r="B1624" t="str">
            <v>ESN MANAGER FC4700 TIER 1</v>
          </cell>
        </row>
        <row r="1625">
          <cell r="A1625" t="str">
            <v>ESNAL7-T10</v>
          </cell>
          <cell r="B1625" t="str">
            <v>ESN MANAGER FC4700 TIER 10</v>
          </cell>
        </row>
        <row r="1626">
          <cell r="A1626" t="str">
            <v>ESNAL7-T11</v>
          </cell>
          <cell r="B1626" t="str">
            <v>ESN MANAGER FC4700 TIER 11</v>
          </cell>
        </row>
        <row r="1627">
          <cell r="A1627" t="str">
            <v>ESNAL7-T12</v>
          </cell>
          <cell r="B1627" t="str">
            <v>ESN MANAGER FC4700 TIER 12</v>
          </cell>
        </row>
        <row r="1628">
          <cell r="A1628" t="str">
            <v>ESNAL7-T2</v>
          </cell>
          <cell r="B1628" t="str">
            <v>ESN MANAGER FC4700 TIER 2</v>
          </cell>
        </row>
        <row r="1629">
          <cell r="A1629" t="str">
            <v>ESNAL7-T3</v>
          </cell>
          <cell r="B1629" t="str">
            <v>ESN MANAGER FC4700 TIER 3</v>
          </cell>
        </row>
        <row r="1630">
          <cell r="A1630" t="str">
            <v>ESNAL7-T4</v>
          </cell>
          <cell r="B1630" t="str">
            <v>ESN MANAGER FC4700 TIER 3</v>
          </cell>
        </row>
        <row r="1631">
          <cell r="A1631" t="str">
            <v>ESNAL7-T5</v>
          </cell>
          <cell r="B1631" t="str">
            <v>ESN MANAGER FC4700 TIER 3</v>
          </cell>
        </row>
        <row r="1632">
          <cell r="A1632" t="str">
            <v>ESNAL7-T6</v>
          </cell>
          <cell r="B1632" t="str">
            <v>ESN MANAGER FC4700 TIER 3</v>
          </cell>
        </row>
        <row r="1633">
          <cell r="A1633" t="str">
            <v>ESNAL7-T7</v>
          </cell>
          <cell r="B1633" t="str">
            <v>ESN MANAGER FC4700 TIER 3</v>
          </cell>
        </row>
        <row r="1634">
          <cell r="A1634" t="str">
            <v>ESNAL7-T8</v>
          </cell>
          <cell r="B1634" t="str">
            <v>ESN MANAGER FC4700 TIER 3</v>
          </cell>
        </row>
        <row r="1635">
          <cell r="A1635" t="str">
            <v>ESNAL7-T9</v>
          </cell>
          <cell r="B1635" t="str">
            <v>ESN MANAGER FC4700 TIER 3</v>
          </cell>
        </row>
        <row r="1636">
          <cell r="A1636" t="str">
            <v>ESNT1-4UP</v>
          </cell>
          <cell r="B1636" t="str">
            <v>ESN MANAGER UPG T1-T4</v>
          </cell>
        </row>
        <row r="1637">
          <cell r="A1637" t="str">
            <v>ESNT5-12UP</v>
          </cell>
          <cell r="B1637" t="str">
            <v>ESN MANAGER UPG T5-T12</v>
          </cell>
        </row>
        <row r="1638">
          <cell r="A1638" t="str">
            <v>FC47MV-T1</v>
          </cell>
          <cell r="B1638" t="str">
            <v>MIRROR VIEW TIER 1</v>
          </cell>
        </row>
        <row r="1639">
          <cell r="A1639" t="str">
            <v>FC47MV-T10</v>
          </cell>
          <cell r="B1639" t="str">
            <v>MIRROR VIEW TIER 10</v>
          </cell>
        </row>
        <row r="1640">
          <cell r="A1640" t="str">
            <v>FC47MV-T11</v>
          </cell>
          <cell r="B1640" t="str">
            <v>MIRROR VIEW TIER 11</v>
          </cell>
        </row>
        <row r="1641">
          <cell r="A1641" t="str">
            <v>FC47MV-T12</v>
          </cell>
          <cell r="B1641" t="str">
            <v>MIRROR VIEW TIER 12</v>
          </cell>
        </row>
        <row r="1642">
          <cell r="A1642" t="str">
            <v>FC47MV-T2</v>
          </cell>
          <cell r="B1642" t="str">
            <v>MIRROR VIEW TIER 2</v>
          </cell>
        </row>
        <row r="1643">
          <cell r="A1643" t="str">
            <v>FC47MV-T3</v>
          </cell>
          <cell r="B1643" t="str">
            <v>MIRROR VIEW TIER 3</v>
          </cell>
        </row>
        <row r="1644">
          <cell r="A1644" t="str">
            <v>FC47MV-T4</v>
          </cell>
          <cell r="B1644" t="str">
            <v>MIRROR VIEW TIER 4</v>
          </cell>
        </row>
        <row r="1645">
          <cell r="A1645" t="str">
            <v>FC47MV-T5</v>
          </cell>
          <cell r="B1645" t="str">
            <v>MIRROR VIEW TIER 5</v>
          </cell>
        </row>
        <row r="1646">
          <cell r="A1646" t="str">
            <v>FC47MV-T6</v>
          </cell>
          <cell r="B1646" t="str">
            <v>MIRROR VIEW TIER 6</v>
          </cell>
        </row>
        <row r="1647">
          <cell r="A1647" t="str">
            <v>FC47MV-T7</v>
          </cell>
          <cell r="B1647" t="str">
            <v>MIRROR VIEW TIER 7</v>
          </cell>
        </row>
        <row r="1648">
          <cell r="A1648" t="str">
            <v>FC47MV-T8</v>
          </cell>
          <cell r="B1648" t="str">
            <v>MIRROR VIEW TIER 8</v>
          </cell>
        </row>
        <row r="1649">
          <cell r="A1649" t="str">
            <v>FC47MV-T9</v>
          </cell>
          <cell r="B1649" t="str">
            <v>MIRROR VIEW TIER 9</v>
          </cell>
        </row>
        <row r="1650">
          <cell r="A1650" t="str">
            <v>FC47SV-T1</v>
          </cell>
          <cell r="B1650" t="str">
            <v>SNAP VIEW TIER 1</v>
          </cell>
        </row>
        <row r="1651">
          <cell r="A1651" t="str">
            <v>FC47SV-T10</v>
          </cell>
          <cell r="B1651" t="str">
            <v>SNAP VIEW TIER 10</v>
          </cell>
        </row>
        <row r="1652">
          <cell r="A1652" t="str">
            <v>FC47SV-T11</v>
          </cell>
          <cell r="B1652" t="str">
            <v>SNAP VIEW TIER 11</v>
          </cell>
        </row>
        <row r="1653">
          <cell r="A1653" t="str">
            <v>FC47SV-T12</v>
          </cell>
          <cell r="B1653" t="str">
            <v>SNAP VIEW TIER 12</v>
          </cell>
        </row>
        <row r="1654">
          <cell r="A1654" t="str">
            <v>FC47SV-T2</v>
          </cell>
          <cell r="B1654" t="str">
            <v>SNAP VIEW TIER 2</v>
          </cell>
        </row>
        <row r="1655">
          <cell r="A1655" t="str">
            <v>FC47SV-T3</v>
          </cell>
          <cell r="B1655" t="str">
            <v>SNAP VIEW TIER 3</v>
          </cell>
        </row>
        <row r="1656">
          <cell r="A1656" t="str">
            <v>FC47SV-T4</v>
          </cell>
          <cell r="B1656" t="str">
            <v>SNAP VIEW TIER 4</v>
          </cell>
        </row>
        <row r="1657">
          <cell r="A1657" t="str">
            <v>FC47SV-T5</v>
          </cell>
          <cell r="B1657" t="str">
            <v>SNAP VIEW TIER 5</v>
          </cell>
        </row>
        <row r="1658">
          <cell r="A1658" t="str">
            <v>FC47SV-T6</v>
          </cell>
          <cell r="B1658" t="str">
            <v>SNAP VIEW TIER 6</v>
          </cell>
        </row>
        <row r="1659">
          <cell r="A1659" t="str">
            <v>FC47SV-T7</v>
          </cell>
          <cell r="B1659" t="str">
            <v>SNAP VIEW TIER 7</v>
          </cell>
        </row>
        <row r="1660">
          <cell r="A1660" t="str">
            <v>FC47SV-T8</v>
          </cell>
          <cell r="B1660" t="str">
            <v>SNAP VIEW TIER 8</v>
          </cell>
        </row>
        <row r="1661">
          <cell r="A1661" t="str">
            <v>FC47SV-T9</v>
          </cell>
          <cell r="B1661" t="str">
            <v>SNAP VIEW TIER 9</v>
          </cell>
        </row>
        <row r="1662">
          <cell r="A1662" t="str">
            <v>FCDGMV-T1</v>
          </cell>
          <cell r="B1662" t="str">
            <v>MIRROR VIEW FOR DG TIER 1</v>
          </cell>
        </row>
        <row r="1663">
          <cell r="A1663" t="str">
            <v>FCDGMV-T10</v>
          </cell>
          <cell r="B1663" t="str">
            <v>MIRROR VIEW FOR DG TIER 10</v>
          </cell>
        </row>
        <row r="1664">
          <cell r="A1664" t="str">
            <v>FCDGMV-T11</v>
          </cell>
          <cell r="B1664" t="str">
            <v>MIRROR VIEW FOR DG TIER 11</v>
          </cell>
        </row>
        <row r="1665">
          <cell r="A1665" t="str">
            <v>FCDGMV-T12</v>
          </cell>
          <cell r="B1665" t="str">
            <v>MIRROR VIEW FOR DG TIER 12</v>
          </cell>
        </row>
        <row r="1666">
          <cell r="A1666" t="str">
            <v>FCDGMV-T2</v>
          </cell>
          <cell r="B1666" t="str">
            <v>MIRROR VIEW FOR DG TIER 2</v>
          </cell>
        </row>
        <row r="1667">
          <cell r="A1667" t="str">
            <v>FCDGMV-T3</v>
          </cell>
          <cell r="B1667" t="str">
            <v>MIRROR VIEW FOR DG TIER 3</v>
          </cell>
        </row>
        <row r="1668">
          <cell r="A1668" t="str">
            <v>FCDGMV-T4</v>
          </cell>
          <cell r="B1668" t="str">
            <v>MIRROR VIEW FOR DG TIER 4</v>
          </cell>
        </row>
        <row r="1669">
          <cell r="A1669" t="str">
            <v>FCDGMV-T5</v>
          </cell>
          <cell r="B1669" t="str">
            <v>MIRROR VIEW FOR DG TIER 5</v>
          </cell>
        </row>
        <row r="1670">
          <cell r="A1670" t="str">
            <v>FCDGMV-T6</v>
          </cell>
          <cell r="B1670" t="str">
            <v>MIRROR VIEW FOR DG TIER 6</v>
          </cell>
        </row>
        <row r="1671">
          <cell r="A1671" t="str">
            <v>FCDGMV-T7</v>
          </cell>
          <cell r="B1671" t="str">
            <v>MIRROR VIEW FOR DG TIER 7</v>
          </cell>
        </row>
        <row r="1672">
          <cell r="A1672" t="str">
            <v>FCDGMV-T8</v>
          </cell>
          <cell r="B1672" t="str">
            <v>MIRROR VIEW FOR DG TIER 8</v>
          </cell>
        </row>
        <row r="1673">
          <cell r="A1673" t="str">
            <v>FCDGMV-T9</v>
          </cell>
          <cell r="B1673" t="str">
            <v>MIRROR VIEW FOR DG TIER 9</v>
          </cell>
        </row>
        <row r="1674">
          <cell r="A1674" t="str">
            <v>FMVT1-T4</v>
          </cell>
          <cell r="B1674" t="str">
            <v>MIRROR VIEW UPG T1-T4</v>
          </cell>
        </row>
        <row r="1675">
          <cell r="A1675" t="str">
            <v>FMVT5-T12</v>
          </cell>
          <cell r="B1675" t="str">
            <v>MIRROR VIEW UPG T5-T12</v>
          </cell>
        </row>
        <row r="1676">
          <cell r="A1676" t="str">
            <v>FSVT1-T4</v>
          </cell>
          <cell r="B1676" t="str">
            <v>SNAP VIEW UPG T1-T4</v>
          </cell>
        </row>
        <row r="1677">
          <cell r="A1677" t="str">
            <v>FSVT5-T12</v>
          </cell>
          <cell r="B1677" t="str">
            <v>SNAP VIEW UPG T5-T12</v>
          </cell>
        </row>
        <row r="1678">
          <cell r="A1678" t="str">
            <v>IP47CF-T1</v>
          </cell>
          <cell r="B1678" t="str">
            <v>IP4700 CFS ENABLER TIER 1</v>
          </cell>
        </row>
        <row r="1679">
          <cell r="A1679" t="str">
            <v>IP47CF-T10</v>
          </cell>
          <cell r="B1679" t="str">
            <v>IP4700 CFS ENABLER TIER 10</v>
          </cell>
        </row>
        <row r="1680">
          <cell r="A1680" t="str">
            <v>IP47CF-T11</v>
          </cell>
          <cell r="B1680" t="str">
            <v>IP4700 CFS ENABLER TIER 11</v>
          </cell>
        </row>
        <row r="1681">
          <cell r="A1681" t="str">
            <v>IP47CF-T12</v>
          </cell>
          <cell r="B1681" t="str">
            <v>IP4700 CFS ENABLER TIER 12</v>
          </cell>
        </row>
        <row r="1682">
          <cell r="A1682" t="str">
            <v>IP47CF-T2</v>
          </cell>
          <cell r="B1682" t="str">
            <v>IP4700 CFS ENABLER TIER 2</v>
          </cell>
        </row>
        <row r="1683">
          <cell r="A1683" t="str">
            <v>IP47CF-T3</v>
          </cell>
          <cell r="B1683" t="str">
            <v>IP4700 CFS ENABLER TIER 3</v>
          </cell>
        </row>
        <row r="1684">
          <cell r="A1684" t="str">
            <v>IP47CF-T4</v>
          </cell>
          <cell r="B1684" t="str">
            <v>IP4700 CFS ENABLER TIER 4</v>
          </cell>
        </row>
        <row r="1685">
          <cell r="A1685" t="str">
            <v>IP47CF-T5</v>
          </cell>
          <cell r="B1685" t="str">
            <v>IP4700 CFS ENABLER TIER 5</v>
          </cell>
        </row>
        <row r="1686">
          <cell r="A1686" t="str">
            <v>IP47CF-T6</v>
          </cell>
          <cell r="B1686" t="str">
            <v>IP4700 CFS ENABLER TIER 6</v>
          </cell>
        </row>
        <row r="1687">
          <cell r="A1687" t="str">
            <v>IP47CF-T7</v>
          </cell>
          <cell r="B1687" t="str">
            <v>IP4700 CFS ENABLER TIER 7</v>
          </cell>
        </row>
        <row r="1688">
          <cell r="A1688" t="str">
            <v>IP47CF-T8</v>
          </cell>
          <cell r="B1688" t="str">
            <v>IP4700 CFS ENABLER TIER 8</v>
          </cell>
        </row>
        <row r="1689">
          <cell r="A1689" t="str">
            <v>IP47CF-T9</v>
          </cell>
          <cell r="B1689" t="str">
            <v>IP4700 CFS ENABLER TIER 9</v>
          </cell>
        </row>
        <row r="1690">
          <cell r="A1690" t="str">
            <v>IP47FP-T1</v>
          </cell>
          <cell r="B1690" t="str">
            <v>IP4700 FTP ENABLER TIER 1</v>
          </cell>
        </row>
        <row r="1691">
          <cell r="A1691" t="str">
            <v>IP47FP-T10</v>
          </cell>
          <cell r="B1691" t="str">
            <v>IP4700 FTP ENABLER TIER 10</v>
          </cell>
        </row>
        <row r="1692">
          <cell r="A1692" t="str">
            <v>IP47FP-T11</v>
          </cell>
          <cell r="B1692" t="str">
            <v>IP4700 FTP ENABLER TIER 11</v>
          </cell>
        </row>
        <row r="1693">
          <cell r="A1693" t="str">
            <v>IP47FP-T12</v>
          </cell>
          <cell r="B1693" t="str">
            <v>IP4700 FTP ENABLER TIER 12</v>
          </cell>
        </row>
        <row r="1694">
          <cell r="A1694" t="str">
            <v>IP47FP-T2</v>
          </cell>
          <cell r="B1694" t="str">
            <v>IP4700 FTP ENABLER TIER 2</v>
          </cell>
        </row>
        <row r="1695">
          <cell r="A1695" t="str">
            <v>IP47FP-T3</v>
          </cell>
          <cell r="B1695" t="str">
            <v>IP4700 FTP ENABLER TIER 3</v>
          </cell>
        </row>
        <row r="1696">
          <cell r="A1696" t="str">
            <v>IP47FP-T4</v>
          </cell>
          <cell r="B1696" t="str">
            <v>IP4700 FTP ENABLER TIER 4</v>
          </cell>
        </row>
        <row r="1697">
          <cell r="A1697" t="str">
            <v>IP47FP-T5</v>
          </cell>
          <cell r="B1697" t="str">
            <v>IP4700 FTP ENABLER TIER 5</v>
          </cell>
        </row>
        <row r="1698">
          <cell r="A1698" t="str">
            <v>IP47FP-T6</v>
          </cell>
          <cell r="B1698" t="str">
            <v>IP4700 FTP ENABLER TIER 6</v>
          </cell>
        </row>
        <row r="1699">
          <cell r="A1699" t="str">
            <v>IP47FP-T7</v>
          </cell>
          <cell r="B1699" t="str">
            <v>IP4700 FTP ENABLER TIER 7</v>
          </cell>
        </row>
        <row r="1700">
          <cell r="A1700" t="str">
            <v>IP47FP-T8</v>
          </cell>
          <cell r="B1700" t="str">
            <v>IP4700 FTP ENABLER TIER 8</v>
          </cell>
        </row>
        <row r="1701">
          <cell r="A1701" t="str">
            <v>IP47FP-T9</v>
          </cell>
          <cell r="B1701" t="str">
            <v>IP4700 FTP ENABLER TIER 9</v>
          </cell>
        </row>
        <row r="1702">
          <cell r="A1702" t="str">
            <v>IP47ND-T1</v>
          </cell>
          <cell r="B1702" t="str">
            <v>IP4700 NDMP ENABLER TIER 1</v>
          </cell>
        </row>
        <row r="1703">
          <cell r="A1703" t="str">
            <v>IP47ND-T10</v>
          </cell>
          <cell r="B1703" t="str">
            <v>IP4700 NDMP ENABLER TIER 10</v>
          </cell>
        </row>
        <row r="1704">
          <cell r="A1704" t="str">
            <v>IP47ND-T11</v>
          </cell>
          <cell r="B1704" t="str">
            <v>IP4700 NDMP ENABLER TIER 11</v>
          </cell>
        </row>
        <row r="1705">
          <cell r="A1705" t="str">
            <v>IP47ND-T12</v>
          </cell>
          <cell r="B1705" t="str">
            <v>IP4700 NDMP ENABLER TIER 12</v>
          </cell>
        </row>
        <row r="1706">
          <cell r="A1706" t="str">
            <v>IP47ND-T2</v>
          </cell>
          <cell r="B1706" t="str">
            <v>IP4700 NDMP ENABLER TIER 2</v>
          </cell>
        </row>
        <row r="1707">
          <cell r="A1707" t="str">
            <v>IP47ND-T3</v>
          </cell>
          <cell r="B1707" t="str">
            <v>IP4700 NDMP ENABLER TIER 3</v>
          </cell>
        </row>
        <row r="1708">
          <cell r="A1708" t="str">
            <v>IP47ND-T4</v>
          </cell>
          <cell r="B1708" t="str">
            <v>IP4700 NDMP ENABLER TIER 4</v>
          </cell>
        </row>
        <row r="1709">
          <cell r="A1709" t="str">
            <v>IP47ND-T5</v>
          </cell>
          <cell r="B1709" t="str">
            <v>IP4700 NDMP ENABLER TIER 5</v>
          </cell>
        </row>
        <row r="1710">
          <cell r="A1710" t="str">
            <v>IP47ND-T6</v>
          </cell>
          <cell r="B1710" t="str">
            <v>IP4700 NDMP ENABLER TIER 6</v>
          </cell>
        </row>
        <row r="1711">
          <cell r="A1711" t="str">
            <v>IP47ND-T7</v>
          </cell>
          <cell r="B1711" t="str">
            <v>IP4700 NDMP ENABLER TIER 7</v>
          </cell>
        </row>
        <row r="1712">
          <cell r="A1712" t="str">
            <v>IP47ND-T8</v>
          </cell>
          <cell r="B1712" t="str">
            <v>IP4700 NDMP ENABLER TIER 8</v>
          </cell>
        </row>
        <row r="1713">
          <cell r="A1713" t="str">
            <v>IP47ND-T9</v>
          </cell>
          <cell r="B1713" t="str">
            <v>IP4700 NDMP ENABLER TIER 9</v>
          </cell>
        </row>
        <row r="1714">
          <cell r="A1714" t="str">
            <v>IP47NF-T1</v>
          </cell>
          <cell r="B1714" t="str">
            <v>IP4700 NFS ENABLER TIER 1</v>
          </cell>
        </row>
        <row r="1715">
          <cell r="A1715" t="str">
            <v>IP47NF-T10</v>
          </cell>
          <cell r="B1715" t="str">
            <v>IP4700 NFS ENABLER TIER 10</v>
          </cell>
        </row>
        <row r="1716">
          <cell r="A1716" t="str">
            <v>IP47NF-T11</v>
          </cell>
          <cell r="B1716" t="str">
            <v>IP4700 NFS ENABLER TIER 11</v>
          </cell>
        </row>
        <row r="1717">
          <cell r="A1717" t="str">
            <v>IP47NF-T12</v>
          </cell>
          <cell r="B1717" t="str">
            <v>IP4700 NFS ENABLER TIER 12</v>
          </cell>
        </row>
        <row r="1718">
          <cell r="A1718" t="str">
            <v>IP47NF-T2</v>
          </cell>
          <cell r="B1718" t="str">
            <v>IP4700 NFS ENABLER TIER 2</v>
          </cell>
        </row>
        <row r="1719">
          <cell r="A1719" t="str">
            <v>IP47NF-T3</v>
          </cell>
          <cell r="B1719" t="str">
            <v>IP4700 NFS ENABLER TIER 3</v>
          </cell>
        </row>
        <row r="1720">
          <cell r="A1720" t="str">
            <v>IP47NF-T4</v>
          </cell>
          <cell r="B1720" t="str">
            <v>IP4700 NFS ENABLER TIER 4</v>
          </cell>
        </row>
        <row r="1721">
          <cell r="A1721" t="str">
            <v>IP47NF-T5</v>
          </cell>
          <cell r="B1721" t="str">
            <v>IP4700 NFS ENABLER TIER 5</v>
          </cell>
        </row>
        <row r="1722">
          <cell r="A1722" t="str">
            <v>IP47NF-T6</v>
          </cell>
          <cell r="B1722" t="str">
            <v>IP4700 NFS ENABLER TIER 6</v>
          </cell>
        </row>
        <row r="1723">
          <cell r="A1723" t="str">
            <v>IP47NF-T7</v>
          </cell>
          <cell r="B1723" t="str">
            <v>IP4700 NFS ENABLER TIER 7</v>
          </cell>
        </row>
        <row r="1724">
          <cell r="A1724" t="str">
            <v>IP47NF-T8</v>
          </cell>
          <cell r="B1724" t="str">
            <v>IP4700 NFS ENABLER TIER 8</v>
          </cell>
        </row>
        <row r="1725">
          <cell r="A1725" t="str">
            <v>IP47NF-T9</v>
          </cell>
          <cell r="B1725" t="str">
            <v>IP4700 NFS ENABLER TIER 9</v>
          </cell>
        </row>
        <row r="1726">
          <cell r="A1726" t="str">
            <v>IP47SV-T1</v>
          </cell>
          <cell r="B1726" t="str">
            <v>SNAP VIEW TIER 1</v>
          </cell>
        </row>
        <row r="1727">
          <cell r="A1727" t="str">
            <v>IP47SV-T10</v>
          </cell>
          <cell r="B1727" t="str">
            <v>SNAP VIEW TIER 10</v>
          </cell>
        </row>
        <row r="1728">
          <cell r="A1728" t="str">
            <v>IP47SV-T11</v>
          </cell>
          <cell r="B1728" t="str">
            <v>SNAP VIEW TIER 11</v>
          </cell>
        </row>
        <row r="1729">
          <cell r="A1729" t="str">
            <v>IP47SV-T12</v>
          </cell>
          <cell r="B1729" t="str">
            <v>SNAP VIEW TIER 12</v>
          </cell>
        </row>
        <row r="1730">
          <cell r="A1730" t="str">
            <v>IP47SV-T2</v>
          </cell>
          <cell r="B1730" t="str">
            <v>SNAP VIEW TIER 2</v>
          </cell>
        </row>
        <row r="1731">
          <cell r="A1731" t="str">
            <v>IP47SV-T3</v>
          </cell>
          <cell r="B1731" t="str">
            <v>SNAP VIEW TIER 3</v>
          </cell>
        </row>
        <row r="1732">
          <cell r="A1732" t="str">
            <v>IP47SV-T4</v>
          </cell>
          <cell r="B1732" t="str">
            <v>SNAP VIEW TIER 4</v>
          </cell>
        </row>
        <row r="1733">
          <cell r="A1733" t="str">
            <v>IP47SV-T5</v>
          </cell>
          <cell r="B1733" t="str">
            <v>SNAP VIEW TIER 5</v>
          </cell>
        </row>
        <row r="1734">
          <cell r="A1734" t="str">
            <v>IP47SV-T6</v>
          </cell>
          <cell r="B1734" t="str">
            <v>SNAP VIEW TIER 6</v>
          </cell>
        </row>
        <row r="1735">
          <cell r="A1735" t="str">
            <v>IP47SV-T7</v>
          </cell>
          <cell r="B1735" t="str">
            <v>SNAP VIEW TIER 7</v>
          </cell>
        </row>
        <row r="1736">
          <cell r="A1736" t="str">
            <v>IP47SV-T8</v>
          </cell>
          <cell r="B1736" t="str">
            <v>SNAP VIEW TIER 8</v>
          </cell>
        </row>
        <row r="1737">
          <cell r="A1737" t="str">
            <v>IP47SV-T9</v>
          </cell>
          <cell r="B1737" t="str">
            <v>SNAP VIEW TIER 9</v>
          </cell>
        </row>
        <row r="1738">
          <cell r="A1738" t="str">
            <v>IPCFT1-T4</v>
          </cell>
          <cell r="B1738" t="str">
            <v>CFS ENABLER UPG T1-T4</v>
          </cell>
        </row>
        <row r="1739">
          <cell r="A1739" t="str">
            <v>IPCFT5-T12</v>
          </cell>
          <cell r="B1739" t="str">
            <v>CFS ENABLER UPG T5-T12</v>
          </cell>
        </row>
        <row r="1740">
          <cell r="A1740" t="str">
            <v>IPFPT1-T4</v>
          </cell>
          <cell r="B1740" t="str">
            <v>FTP ENABLER UPG T1-T4</v>
          </cell>
        </row>
        <row r="1741">
          <cell r="A1741" t="str">
            <v>IPFPT5-T12</v>
          </cell>
          <cell r="B1741" t="str">
            <v>FTP ENABLER UPG T5-T12</v>
          </cell>
        </row>
        <row r="1742">
          <cell r="A1742" t="str">
            <v>IPNDT1-T4</v>
          </cell>
          <cell r="B1742" t="str">
            <v>NDMP ENABLER UPG T1-T4</v>
          </cell>
        </row>
        <row r="1743">
          <cell r="A1743" t="str">
            <v>IPNDT5-T12</v>
          </cell>
          <cell r="B1743" t="str">
            <v>NDMP ENABLER UPG T5-T12</v>
          </cell>
        </row>
        <row r="1744">
          <cell r="A1744" t="str">
            <v>IPNFT1-T4</v>
          </cell>
          <cell r="B1744" t="str">
            <v>NFS ENABLER UPG T1-T4</v>
          </cell>
        </row>
        <row r="1745">
          <cell r="A1745" t="str">
            <v>IPNFT5-T12</v>
          </cell>
          <cell r="B1745" t="str">
            <v>NFS ENABLER UPG T5-T12</v>
          </cell>
        </row>
        <row r="1746">
          <cell r="A1746" t="str">
            <v>IPSVT1-T4</v>
          </cell>
          <cell r="B1746" t="str">
            <v>SNAP VIEW UPG T1-T4</v>
          </cell>
        </row>
        <row r="1747">
          <cell r="A1747" t="str">
            <v>IPSVT5-T12</v>
          </cell>
          <cell r="B1747" t="str">
            <v>SNAP VIEW UPG T5-T12</v>
          </cell>
        </row>
        <row r="1748">
          <cell r="A1748" t="str">
            <v>MGRT1-T4</v>
          </cell>
          <cell r="B1748" t="str">
            <v>NAVI MANAGER UPG T1-T4</v>
          </cell>
        </row>
        <row r="1749">
          <cell r="A1749" t="str">
            <v>MGRT5-T12</v>
          </cell>
          <cell r="B1749" t="str">
            <v>NAVI MANAGER UPG T5-T12</v>
          </cell>
        </row>
        <row r="1750">
          <cell r="A1750" t="str">
            <v>NAVAGT-AIX</v>
          </cell>
          <cell r="B1750" t="str">
            <v>NAVISPHERE AGENT AIX</v>
          </cell>
        </row>
        <row r="1751">
          <cell r="A1751" t="str">
            <v>NAVAGT-HP</v>
          </cell>
          <cell r="B1751" t="str">
            <v>NAVISPHERE AGENT HPUX</v>
          </cell>
        </row>
        <row r="1752">
          <cell r="A1752" t="str">
            <v>NAVAGT-IRX</v>
          </cell>
          <cell r="B1752" t="str">
            <v>NAVISPHERE AGENT IRIX</v>
          </cell>
        </row>
        <row r="1753">
          <cell r="A1753" t="str">
            <v>NAVAGT-LNX</v>
          </cell>
          <cell r="B1753" t="str">
            <v>NAVISPHERE AGENT LINUX</v>
          </cell>
        </row>
        <row r="1754">
          <cell r="A1754" t="str">
            <v>NAVAGT-NW</v>
          </cell>
          <cell r="B1754" t="str">
            <v>NAVISPHERE AGENT NETWARE</v>
          </cell>
        </row>
        <row r="1755">
          <cell r="A1755" t="str">
            <v>NAVAGT-SUN</v>
          </cell>
          <cell r="B1755" t="str">
            <v>NAVISPHERE AGENT SUN</v>
          </cell>
        </row>
        <row r="1756">
          <cell r="A1756" t="str">
            <v>NAVAGT-WIN</v>
          </cell>
          <cell r="B1756" t="str">
            <v>NAVISPHERE AGENT NT/W2K</v>
          </cell>
        </row>
        <row r="1757">
          <cell r="A1757" t="str">
            <v>NAVATF-AIX</v>
          </cell>
          <cell r="B1757" t="str">
            <v>NAVISPHERE ATF - AIX ATTACH</v>
          </cell>
        </row>
        <row r="1758">
          <cell r="A1758" t="str">
            <v>NAVATF-NT</v>
          </cell>
          <cell r="B1758" t="str">
            <v>NAVISPHERE ATF - NT ATTACH</v>
          </cell>
        </row>
        <row r="1759">
          <cell r="A1759" t="str">
            <v>NAVATF-NW</v>
          </cell>
          <cell r="B1759" t="str">
            <v>NAVISPHERE ATF - NW ATTACH</v>
          </cell>
        </row>
        <row r="1760">
          <cell r="A1760" t="str">
            <v>NAVATF-SUN</v>
          </cell>
          <cell r="B1760" t="str">
            <v>NAVISPHERE ATF - SUN ATTACH</v>
          </cell>
        </row>
        <row r="1761">
          <cell r="A1761" t="str">
            <v>NAVATF-W2K</v>
          </cell>
          <cell r="B1761" t="str">
            <v>NAVISPHERE ATF - W2K ATTACH</v>
          </cell>
        </row>
        <row r="1762">
          <cell r="A1762" t="str">
            <v>NAVAYZ-T1</v>
          </cell>
          <cell r="B1762" t="str">
            <v>NAVISPHERE ANALYZER TIER 1</v>
          </cell>
        </row>
        <row r="1763">
          <cell r="A1763" t="str">
            <v>NAVAYZ-T10</v>
          </cell>
          <cell r="B1763" t="str">
            <v>NAVISPHERE ANALYZER TIER 10</v>
          </cell>
        </row>
        <row r="1764">
          <cell r="A1764" t="str">
            <v>NAVAYZ-T11</v>
          </cell>
          <cell r="B1764" t="str">
            <v>NAVISPHERE ANALYZER TIER 11</v>
          </cell>
        </row>
        <row r="1765">
          <cell r="A1765" t="str">
            <v>NAVAYZ-T12</v>
          </cell>
          <cell r="B1765" t="str">
            <v>NAVISPHERE ANALYZER TIER 12</v>
          </cell>
        </row>
        <row r="1766">
          <cell r="A1766" t="str">
            <v>NAVAYZ-T2</v>
          </cell>
          <cell r="B1766" t="str">
            <v>NAVISPHERE ANALYZER TIER 2</v>
          </cell>
        </row>
        <row r="1767">
          <cell r="A1767" t="str">
            <v>NAVAYZ-T3</v>
          </cell>
          <cell r="B1767" t="str">
            <v>NAVISPHERE ANALYZER TIER 3</v>
          </cell>
        </row>
        <row r="1768">
          <cell r="A1768" t="str">
            <v>NAVAYZ-T4</v>
          </cell>
          <cell r="B1768" t="str">
            <v>NAVISPHERE ANALYZER TIER 4</v>
          </cell>
        </row>
        <row r="1769">
          <cell r="A1769" t="str">
            <v>NAVAYZ-T5</v>
          </cell>
          <cell r="B1769" t="str">
            <v>NAVISPHERE ANALYZER TIER 5</v>
          </cell>
        </row>
        <row r="1770">
          <cell r="A1770" t="str">
            <v>NAVAYZ-T6</v>
          </cell>
          <cell r="B1770" t="str">
            <v>NAVISPHERE ANALYZER TIER 6</v>
          </cell>
        </row>
        <row r="1771">
          <cell r="A1771" t="str">
            <v>NAVAYZ-T7</v>
          </cell>
          <cell r="B1771" t="str">
            <v>NAVISPHERE ANALYZER TIER 7</v>
          </cell>
        </row>
        <row r="1772">
          <cell r="A1772" t="str">
            <v>NAVAYZ-T8</v>
          </cell>
          <cell r="B1772" t="str">
            <v>NAVISPHERE ANALYZER TIER 8</v>
          </cell>
        </row>
        <row r="1773">
          <cell r="A1773" t="str">
            <v>NAVAYZ-T9</v>
          </cell>
          <cell r="B1773" t="str">
            <v>NAVISPHERE ANALYZER TIER 9</v>
          </cell>
        </row>
        <row r="1774">
          <cell r="A1774" t="str">
            <v>NAVMGR-T1</v>
          </cell>
          <cell r="B1774" t="str">
            <v>NAVISPHERE MANAGER TIER 1</v>
          </cell>
        </row>
        <row r="1775">
          <cell r="A1775" t="str">
            <v>NAVMGR-T10</v>
          </cell>
          <cell r="B1775" t="str">
            <v>NAVISPHERE MANAGER TIER 10</v>
          </cell>
        </row>
        <row r="1776">
          <cell r="A1776" t="str">
            <v>NAVMGR-T11</v>
          </cell>
          <cell r="B1776" t="str">
            <v>NAVISPHERE MANAGER TIER 11</v>
          </cell>
        </row>
        <row r="1777">
          <cell r="A1777" t="str">
            <v>NAVMGR-T12</v>
          </cell>
          <cell r="B1777" t="str">
            <v>NAVISPHERE MANAGER TIER 12</v>
          </cell>
        </row>
        <row r="1778">
          <cell r="A1778" t="str">
            <v>NAVMGR-T2</v>
          </cell>
          <cell r="B1778" t="str">
            <v>NAVISPHERE MANAGER TIER 2</v>
          </cell>
        </row>
        <row r="1779">
          <cell r="A1779" t="str">
            <v>NAVMGR-T3</v>
          </cell>
          <cell r="B1779" t="str">
            <v>NAVISPHERE MANAGER TIER 3</v>
          </cell>
        </row>
        <row r="1780">
          <cell r="A1780" t="str">
            <v>NAVMGR-T4</v>
          </cell>
          <cell r="B1780" t="str">
            <v>NAVISPHERE MANAGER TIER 4</v>
          </cell>
        </row>
        <row r="1781">
          <cell r="A1781" t="str">
            <v>NAVMGR-T5</v>
          </cell>
          <cell r="B1781" t="str">
            <v>NAVISPHERE MANAGER TIER 5</v>
          </cell>
        </row>
        <row r="1782">
          <cell r="A1782" t="str">
            <v>NAVMGR-T6</v>
          </cell>
          <cell r="B1782" t="str">
            <v>NAVISPHERE MANAGER TIER 6</v>
          </cell>
        </row>
        <row r="1783">
          <cell r="A1783" t="str">
            <v>NAVMGR-T7</v>
          </cell>
          <cell r="B1783" t="str">
            <v>NAVISPHERE MANAGER TIER 7</v>
          </cell>
        </row>
        <row r="1784">
          <cell r="A1784" t="str">
            <v>NAVMGR-T8</v>
          </cell>
          <cell r="B1784" t="str">
            <v>NAVISPHERE MANAGER TIER 8</v>
          </cell>
        </row>
        <row r="1785">
          <cell r="A1785" t="str">
            <v>NAVMGR-T9</v>
          </cell>
          <cell r="B1785" t="str">
            <v>NAVISPHERE MANAGER TIER 9</v>
          </cell>
        </row>
        <row r="1786">
          <cell r="A1786" t="str">
            <v>NAVORG-T1</v>
          </cell>
          <cell r="B1786" t="str">
            <v>NAVISPHERE ORGANIZER TIER 1</v>
          </cell>
        </row>
        <row r="1787">
          <cell r="A1787" t="str">
            <v>NAVORG-T10</v>
          </cell>
          <cell r="B1787" t="str">
            <v>NAVISPHERE ORGANIZER TIER 10</v>
          </cell>
        </row>
        <row r="1788">
          <cell r="A1788" t="str">
            <v>NAVORG-T11</v>
          </cell>
          <cell r="B1788" t="str">
            <v>NAVISPHERE ORGANIZER TIER 11</v>
          </cell>
        </row>
        <row r="1789">
          <cell r="A1789" t="str">
            <v>NAVORG-T12</v>
          </cell>
          <cell r="B1789" t="str">
            <v>NAVISPHERE ORGANIZER TIER 12</v>
          </cell>
        </row>
        <row r="1790">
          <cell r="A1790" t="str">
            <v>NAVORG-T2</v>
          </cell>
          <cell r="B1790" t="str">
            <v>NAVISPHERE ORGANIZER TIER 2</v>
          </cell>
        </row>
        <row r="1791">
          <cell r="A1791" t="str">
            <v>NAVORG-T3</v>
          </cell>
          <cell r="B1791" t="str">
            <v>NAVISPHERE ORGANIZER TIER 3</v>
          </cell>
        </row>
        <row r="1792">
          <cell r="A1792" t="str">
            <v>NAVORG-T4</v>
          </cell>
          <cell r="B1792" t="str">
            <v>NAVISPHERE ORGANIZER TIER 4</v>
          </cell>
        </row>
        <row r="1793">
          <cell r="A1793" t="str">
            <v>NAVORG-T5</v>
          </cell>
          <cell r="B1793" t="str">
            <v>NAVISPHERE ORGANIZER TIER 5</v>
          </cell>
        </row>
        <row r="1794">
          <cell r="A1794" t="str">
            <v>NAVORG-T6</v>
          </cell>
          <cell r="B1794" t="str">
            <v>NAVISPHERE ORGANIZER TIER 6</v>
          </cell>
        </row>
        <row r="1795">
          <cell r="A1795" t="str">
            <v>NAVORG-T7</v>
          </cell>
          <cell r="B1795" t="str">
            <v>NAVISPHERE ORGANIZER TIER 7</v>
          </cell>
        </row>
        <row r="1796">
          <cell r="A1796" t="str">
            <v>NAVORG-T8</v>
          </cell>
          <cell r="B1796" t="str">
            <v>NAVISPHERE ORGANIZER TIER 8</v>
          </cell>
        </row>
        <row r="1797">
          <cell r="A1797" t="str">
            <v>NAVORG-T9</v>
          </cell>
          <cell r="B1797" t="str">
            <v>NAVISPHERE ORGANIZER TIER 9</v>
          </cell>
        </row>
        <row r="1798">
          <cell r="A1798" t="str">
            <v>ORGT1-T4</v>
          </cell>
          <cell r="B1798" t="str">
            <v>NAVI ORGANIZER UPG T1-T4</v>
          </cell>
        </row>
        <row r="1799">
          <cell r="A1799" t="str">
            <v>ORGT5-T12</v>
          </cell>
          <cell r="B1799" t="str">
            <v>NAVI ORGANIZER UPG T5-T12</v>
          </cell>
        </row>
        <row r="1800">
          <cell r="A1800" t="str">
            <v>PM-DS16</v>
          </cell>
          <cell r="B1800" t="str">
            <v>PRODUCT MGR SW FOR DS-16M</v>
          </cell>
        </row>
        <row r="1801">
          <cell r="A1801" t="str">
            <v>PM-DS32</v>
          </cell>
          <cell r="B1801" t="str">
            <v>PRODUCT MGR SW FOR DS32M</v>
          </cell>
        </row>
        <row r="1802">
          <cell r="A1802" t="str">
            <v>UTIL-AIX</v>
          </cell>
          <cell r="B1802" t="str">
            <v>IBM AIX S/W UTILITIES AND DOC</v>
          </cell>
        </row>
        <row r="1803">
          <cell r="A1803" t="str">
            <v>UTIL-NW</v>
          </cell>
          <cell r="B1803" t="str">
            <v>NETWARE S/W UTILITIES AND DOC</v>
          </cell>
        </row>
        <row r="1804">
          <cell r="A1804" t="str">
            <v>UTIL-SUN</v>
          </cell>
          <cell r="B1804" t="str">
            <v>SUN CPCI S/W UTILITIES AND DOC</v>
          </cell>
        </row>
        <row r="1805">
          <cell r="A1805" t="str">
            <v>UTIL-TRU64</v>
          </cell>
          <cell r="B1805" t="str">
            <v>TRU64 S/W UTILITIES AND DOC</v>
          </cell>
        </row>
        <row r="1806">
          <cell r="A1806" t="str">
            <v>UTIL-WIN</v>
          </cell>
          <cell r="B1806" t="str">
            <v>WIN S/W UTILITIES AND DOC</v>
          </cell>
        </row>
        <row r="1807">
          <cell r="A1807">
            <v>68686948</v>
          </cell>
          <cell r="B1807" t="str">
            <v>NAVI SP AGENT FOR 5.2</v>
          </cell>
        </row>
        <row r="1808">
          <cell r="A1808" t="str">
            <v>ACCLGXB-53</v>
          </cell>
          <cell r="B1808" t="str">
            <v>ACCESS LOGIX CORE S/W-OEM</v>
          </cell>
        </row>
        <row r="1809">
          <cell r="A1809" t="str">
            <v>ACLG45-DAE</v>
          </cell>
          <cell r="B1809" t="str">
            <v>ACC. LOGIX 4500 DAE</v>
          </cell>
        </row>
        <row r="1810">
          <cell r="A1810" t="str">
            <v>ACLG45-DPE</v>
          </cell>
          <cell r="B1810" t="str">
            <v>ACC. LOGIX 4500 CD &amp; LIC.</v>
          </cell>
        </row>
        <row r="1811">
          <cell r="A1811" t="str">
            <v>ACLG47-DAE</v>
          </cell>
          <cell r="B1811" t="str">
            <v>ACC. LOGIX 4700 DAE LIC</v>
          </cell>
        </row>
        <row r="1812">
          <cell r="A1812" t="str">
            <v>ACLG47-DPE</v>
          </cell>
          <cell r="B1812" t="str">
            <v>ACC. LOGIX 4700 CD &amp; LIC.</v>
          </cell>
        </row>
        <row r="1813">
          <cell r="A1813" t="str">
            <v>C300CBG1CD</v>
          </cell>
          <cell r="B1813" t="str">
            <v>NAVISPHERE MANAGER NT/W2K</v>
          </cell>
        </row>
        <row r="1814">
          <cell r="A1814" t="str">
            <v>C343CBG1CD</v>
          </cell>
          <cell r="B1814" t="str">
            <v>NAVISPHERE ANALYZER</v>
          </cell>
        </row>
        <row r="1815">
          <cell r="A1815" t="str">
            <v>FC47MV-DAE</v>
          </cell>
          <cell r="B1815" t="str">
            <v>MIRRORVIEW 47 DAE LICENCE</v>
          </cell>
        </row>
        <row r="1816">
          <cell r="A1816" t="str">
            <v>FC47MV-DPE</v>
          </cell>
          <cell r="B1816" t="str">
            <v>MIRRORVIEW 47 CD &amp; LIC</v>
          </cell>
        </row>
        <row r="1817">
          <cell r="A1817" t="str">
            <v>FC47SV-DAE</v>
          </cell>
          <cell r="B1817" t="str">
            <v>SNAPVIEW 4700 DAE LICENSE</v>
          </cell>
        </row>
        <row r="1818">
          <cell r="A1818" t="str">
            <v>FC47SV-DPE</v>
          </cell>
          <cell r="B1818" t="str">
            <v>SNAPVIEW 4700 CD &amp; LIC</v>
          </cell>
        </row>
        <row r="1819">
          <cell r="A1819" t="str">
            <v>IP47CS-DAE</v>
          </cell>
          <cell r="B1819" t="str">
            <v>CIFS IP4700 DAE LICENSE</v>
          </cell>
        </row>
        <row r="1820">
          <cell r="A1820" t="str">
            <v>IP47CS-DPE</v>
          </cell>
          <cell r="B1820" t="str">
            <v>CIFS IP4700 DPE CD &amp; LIC</v>
          </cell>
        </row>
        <row r="1821">
          <cell r="A1821" t="str">
            <v>IP47FP-DAE</v>
          </cell>
          <cell r="B1821" t="str">
            <v>FTP ENABLER FOR 10-SL DAE</v>
          </cell>
        </row>
        <row r="1822">
          <cell r="A1822" t="str">
            <v>IP47FP-DPE</v>
          </cell>
          <cell r="B1822" t="str">
            <v>FTP ENABLER FOR DPE</v>
          </cell>
        </row>
        <row r="1823">
          <cell r="A1823" t="str">
            <v>IP47ND-DAE</v>
          </cell>
          <cell r="B1823" t="str">
            <v>NDMP IP4700 DAE LICENSE</v>
          </cell>
        </row>
        <row r="1824">
          <cell r="A1824" t="str">
            <v>IP47ND-DPE</v>
          </cell>
          <cell r="B1824" t="str">
            <v>NDMP IP4700 DPE CD &amp; LIC</v>
          </cell>
        </row>
        <row r="1825">
          <cell r="A1825" t="str">
            <v>IP47NF-DAE</v>
          </cell>
          <cell r="B1825" t="str">
            <v>NFS IP4700 DAE LICENSE</v>
          </cell>
        </row>
        <row r="1826">
          <cell r="A1826" t="str">
            <v>IP47NF-DPE</v>
          </cell>
          <cell r="B1826" t="str">
            <v>NFS IP4700 DPE CD &amp; LIC</v>
          </cell>
        </row>
        <row r="1827">
          <cell r="A1827" t="str">
            <v>IP47SV-DAE</v>
          </cell>
          <cell r="B1827" t="str">
            <v>SNAPVIEW IP47 DAE LICENSE</v>
          </cell>
        </row>
        <row r="1828">
          <cell r="A1828" t="str">
            <v>IP47SV-DPE</v>
          </cell>
          <cell r="B1828" t="str">
            <v>SNAPVIEW IP4700 CD &amp; LIC</v>
          </cell>
        </row>
        <row r="1829">
          <cell r="A1829" t="str">
            <v>NAVAGB-AIX</v>
          </cell>
          <cell r="B1829" t="str">
            <v>NAVISPHERE AGENT AIX</v>
          </cell>
        </row>
        <row r="1830">
          <cell r="A1830" t="str">
            <v>NAVAGB-LNX</v>
          </cell>
          <cell r="B1830" t="str">
            <v>NAVISPHERE AGENT LINUX</v>
          </cell>
        </row>
        <row r="1831">
          <cell r="A1831" t="str">
            <v>NAVAGB-WIN</v>
          </cell>
          <cell r="B1831" t="str">
            <v>NAVISPHERE AGENT NT/W2K</v>
          </cell>
        </row>
        <row r="1832">
          <cell r="A1832" t="str">
            <v>NAVAYZ-DAE</v>
          </cell>
          <cell r="B1832" t="str">
            <v>NAVI ANALYZER DAE LICENSE</v>
          </cell>
        </row>
        <row r="1833">
          <cell r="A1833" t="str">
            <v>NAVAYZ-DPE</v>
          </cell>
          <cell r="B1833" t="str">
            <v>NAVI AYZ DPE MEDIA &amp; LIC</v>
          </cell>
        </row>
        <row r="1834">
          <cell r="A1834" t="str">
            <v>NAVMGR-DAE</v>
          </cell>
          <cell r="B1834" t="str">
            <v>NAVI MANAGER DAE LICENSE</v>
          </cell>
        </row>
        <row r="1835">
          <cell r="A1835" t="str">
            <v>NAVMGR-DPE</v>
          </cell>
          <cell r="B1835" t="str">
            <v>NAVI MGR DPE MEDIA &amp; LIC</v>
          </cell>
        </row>
        <row r="1836">
          <cell r="A1836" t="str">
            <v>NAVORG-DAE</v>
          </cell>
          <cell r="B1836" t="str">
            <v>NAVIORGANIZER DAE LIC</v>
          </cell>
        </row>
        <row r="1837">
          <cell r="A1837" t="str">
            <v>NAVORG-DPE</v>
          </cell>
          <cell r="B1837" t="str">
            <v>NAVI ORG DPE MEDIA &amp; LIC.</v>
          </cell>
        </row>
        <row r="1838">
          <cell r="A1838" t="str">
            <v>SONY73</v>
          </cell>
          <cell r="B1838" t="str">
            <v>Sony 73GB C5 10K drive</v>
          </cell>
        </row>
        <row r="1839">
          <cell r="A1839" t="str">
            <v>U24531C102</v>
          </cell>
          <cell r="B1839" t="str">
            <v>NAVI AGT RELIANT UNIX FSC</v>
          </cell>
        </row>
        <row r="1840">
          <cell r="A1840" t="str">
            <v>U24531C107</v>
          </cell>
          <cell r="B1840" t="str">
            <v>NAVI ATF NT ESC</v>
          </cell>
        </row>
        <row r="1841">
          <cell r="A1841" t="str">
            <v>U24531C108</v>
          </cell>
          <cell r="B1841" t="str">
            <v>FSC ATF FOR SUN</v>
          </cell>
        </row>
        <row r="1842">
          <cell r="A1842" t="str">
            <v>U24531C114</v>
          </cell>
          <cell r="B1842" t="str">
            <v>NAVI ATF W2K FSC</v>
          </cell>
        </row>
        <row r="1843">
          <cell r="A1843" t="str">
            <v>U24531C115</v>
          </cell>
          <cell r="B1843" t="str">
            <v>ACCESS LOGIX K1 FOR FSC</v>
          </cell>
        </row>
        <row r="1844">
          <cell r="A1844" t="str">
            <v>DS16B-FW</v>
          </cell>
          <cell r="B1844" t="str">
            <v>FABRIC WATCH FOR DS-16B2</v>
          </cell>
        </row>
        <row r="1845">
          <cell r="A1845" t="str">
            <v>DS16B-QL</v>
          </cell>
          <cell r="B1845" t="str">
            <v>QLOOP LIC FOR DS-16B</v>
          </cell>
        </row>
        <row r="1846">
          <cell r="A1846" t="str">
            <v>DS16B-TR</v>
          </cell>
          <cell r="B1846" t="str">
            <v>TRUNKING LIC FOR DS-16B</v>
          </cell>
        </row>
        <row r="1847">
          <cell r="A1847" t="str">
            <v>DS16B-XF</v>
          </cell>
          <cell r="B1847" t="str">
            <v>XFAB LIC FOR DS-16B</v>
          </cell>
        </row>
        <row r="1848">
          <cell r="A1848" t="str">
            <v>DSBQLP-00</v>
          </cell>
          <cell r="B1848" t="str">
            <v>QLOOP LIC FOR DSB2</v>
          </cell>
        </row>
        <row r="1849">
          <cell r="A1849" t="str">
            <v>DSBXFAB-00</v>
          </cell>
          <cell r="B1849" t="str">
            <v>XFAB LIC FOR DS-16B</v>
          </cell>
        </row>
        <row r="1850">
          <cell r="A1850" t="str">
            <v>EM-1002</v>
          </cell>
          <cell r="B1850" t="str">
            <v>CONNECTRIX MGR</v>
          </cell>
        </row>
        <row r="1851">
          <cell r="A1851" t="str">
            <v>EM-1004</v>
          </cell>
          <cell r="B1851" t="str">
            <v>CONNECTRIX MGR V4 SW&amp;DOCS</v>
          </cell>
        </row>
        <row r="1852">
          <cell r="A1852" t="str">
            <v>EM-1004-UPG</v>
          </cell>
          <cell r="B1852" t="str">
            <v>CONNECTRIX MANAGER UPGRAD</v>
          </cell>
        </row>
        <row r="1853">
          <cell r="A1853" t="str">
            <v>PM-1032</v>
          </cell>
          <cell r="B1853" t="str">
            <v>CONNECTRIX PRD MGR</v>
          </cell>
        </row>
        <row r="1854">
          <cell r="A1854" t="str">
            <v>PM-DS16M</v>
          </cell>
          <cell r="B1854" t="str">
            <v>PROD MNGR SW LICNSE DS16M</v>
          </cell>
        </row>
        <row r="1855">
          <cell r="A1855" t="str">
            <v>PM-DS32M</v>
          </cell>
          <cell r="B1855" t="str">
            <v>PROD MNGR SW LICNSE DS32M</v>
          </cell>
        </row>
        <row r="1856">
          <cell r="A1856" t="str">
            <v>PM-ED-6064</v>
          </cell>
          <cell r="B1856" t="str">
            <v>PROD MBGR SW LICNSE ED6064M</v>
          </cell>
        </row>
        <row r="1857">
          <cell r="A1857" t="str">
            <v>PM-ED64M</v>
          </cell>
          <cell r="B1857" t="str">
            <v>PROD MBGR SW LICNSE ED64M</v>
          </cell>
        </row>
        <row r="1858">
          <cell r="A1858" t="str">
            <v>ACLG53-T2</v>
          </cell>
          <cell r="B1858" t="str">
            <v>Access Logix for FC5300 Tier 2</v>
          </cell>
        </row>
        <row r="1859">
          <cell r="A1859" t="str">
            <v>ACLG53-T3</v>
          </cell>
          <cell r="B1859" t="str">
            <v>Access Logix for FC5300 Tier 3</v>
          </cell>
        </row>
        <row r="1860">
          <cell r="A1860" t="str">
            <v>AL53T1-T4</v>
          </cell>
          <cell r="B1860" t="str">
            <v>Access Logix T1-T4 Upgrade for FC5300</v>
          </cell>
        </row>
        <row r="1861">
          <cell r="A1861" t="str">
            <v>AL53T5-T12</v>
          </cell>
          <cell r="B1861" t="str">
            <v>Access Logix T5-T12 Upgrade for FC5300</v>
          </cell>
        </row>
        <row r="1862">
          <cell r="A1862" t="str">
            <v>NAVMGR53</v>
          </cell>
          <cell r="B1862" t="str">
            <v>CLARIION NAVMGR FOR DELL</v>
          </cell>
        </row>
        <row r="1863">
          <cell r="A1863" t="str">
            <v>NAVMGR53UP</v>
          </cell>
          <cell r="B1863" t="str">
            <v>NAVI MGR NT/W2K, T1-T4</v>
          </cell>
        </row>
        <row r="1864">
          <cell r="A1864" t="str">
            <v>DOM5-NTWK-NT</v>
          </cell>
          <cell r="B1864" t="str">
            <v>DOMINO NETWORK/NT</v>
          </cell>
        </row>
        <row r="1865">
          <cell r="A1865" t="str">
            <v>DOM5-SYMP-NT</v>
          </cell>
          <cell r="B1865" t="str">
            <v>DOMINO SYMPATH/NT</v>
          </cell>
        </row>
        <row r="1866">
          <cell r="A1866" t="str">
            <v>EB100U</v>
          </cell>
          <cell r="B1866" t="str">
            <v>BACKUP CLIENT 100 PACK</v>
          </cell>
        </row>
        <row r="1867">
          <cell r="A1867" t="str">
            <v>EB15U</v>
          </cell>
          <cell r="B1867" t="str">
            <v>BACKUP CLIENT 15 PACK</v>
          </cell>
        </row>
        <row r="1868">
          <cell r="A1868" t="str">
            <v>EB250U</v>
          </cell>
          <cell r="B1868" t="str">
            <v>BACKUP CLIENT 250 PACK</v>
          </cell>
        </row>
        <row r="1869">
          <cell r="A1869" t="str">
            <v>EB25U</v>
          </cell>
          <cell r="B1869" t="str">
            <v>BACKUP CLIENT 25 PACK</v>
          </cell>
        </row>
        <row r="1870">
          <cell r="A1870" t="str">
            <v>EB50U</v>
          </cell>
          <cell r="B1870" t="str">
            <v>BACKUP CLIENT 50 PACK</v>
          </cell>
        </row>
        <row r="1871">
          <cell r="A1871" t="str">
            <v>EB5U</v>
          </cell>
          <cell r="B1871" t="str">
            <v>BACKUP CLIENT 5 PACK</v>
          </cell>
        </row>
        <row r="1872">
          <cell r="A1872" t="str">
            <v>EDM-ATL-LU</v>
          </cell>
          <cell r="B1872" t="str">
            <v>EDM P1000-7100-520-2560 RTU LIC</v>
          </cell>
        </row>
        <row r="1873">
          <cell r="A1873" t="str">
            <v>EDM-FS3545</v>
          </cell>
          <cell r="B1873" t="str">
            <v>VXFS S100 ENT. 3/5, 4/5</v>
          </cell>
        </row>
        <row r="1874">
          <cell r="A1874" t="str">
            <v>EDM-FS65</v>
          </cell>
          <cell r="B1874" t="str">
            <v>VXFS ENT. 6000/6500</v>
          </cell>
        </row>
        <row r="1875">
          <cell r="A1875" t="str">
            <v>EDM-PETA-LU</v>
          </cell>
          <cell r="B1875" t="str">
            <v>SONY PETASITE RTU LIC</v>
          </cell>
        </row>
        <row r="1876">
          <cell r="A1876" t="str">
            <v>EDM-SCLR-1000</v>
          </cell>
          <cell r="B1876" t="str">
            <v>EDM RTU EMASS SCALAR 1000+</v>
          </cell>
        </row>
        <row r="1877">
          <cell r="A1877" t="str">
            <v>EDM-STK-ACSLS</v>
          </cell>
          <cell r="B1877" t="str">
            <v>EDM STK ACSLS CLI RTU LIC</v>
          </cell>
        </row>
        <row r="1878">
          <cell r="A1878" t="str">
            <v>EDM-STK-SCSI</v>
          </cell>
          <cell r="B1878" t="str">
            <v>RTU STK SCSI SFTW SPT</v>
          </cell>
        </row>
        <row r="1879">
          <cell r="A1879" t="str">
            <v>EDM2K-SWO</v>
          </cell>
          <cell r="B1879" t="str">
            <v>EDM SW ONLY FOR 2K</v>
          </cell>
        </row>
        <row r="1880">
          <cell r="A1880" t="str">
            <v>EDM3K-SWO</v>
          </cell>
          <cell r="B1880" t="str">
            <v>EDM SW ONLY FOR 3K</v>
          </cell>
        </row>
        <row r="1881">
          <cell r="A1881" t="str">
            <v>EDM4K-SWO</v>
          </cell>
          <cell r="B1881" t="str">
            <v>EDM SW ONLY FOR 4K</v>
          </cell>
        </row>
        <row r="1882">
          <cell r="A1882" t="str">
            <v>EDM6K-SWO</v>
          </cell>
          <cell r="B1882" t="str">
            <v>EDM SW ONLY FOR 6K</v>
          </cell>
        </row>
        <row r="1883">
          <cell r="A1883" t="str">
            <v>EDMDOCCD</v>
          </cell>
          <cell r="B1883" t="str">
            <v>EDM PRODUCT DOC CD</v>
          </cell>
        </row>
        <row r="1884">
          <cell r="A1884" t="str">
            <v>EDMDOCNC</v>
          </cell>
          <cell r="B1884" t="str">
            <v>NET CT DOC SET</v>
          </cell>
        </row>
        <row r="1885">
          <cell r="A1885" t="str">
            <v>EDMDOCSC</v>
          </cell>
          <cell r="B1885" t="str">
            <v>SYM CT DOC SET</v>
          </cell>
        </row>
        <row r="1886">
          <cell r="A1886" t="str">
            <v>EDMDOCSP</v>
          </cell>
          <cell r="B1886" t="str">
            <v>SYM PATH DOC SET</v>
          </cell>
        </row>
        <row r="1887">
          <cell r="A1887" t="str">
            <v>EDMS-MPFS</v>
          </cell>
          <cell r="B1887" t="str">
            <v>EDM HIGH ROAD SUPPORT</v>
          </cell>
        </row>
        <row r="1888">
          <cell r="A1888" t="str">
            <v>EDMS-NDMP</v>
          </cell>
          <cell r="B1888" t="str">
            <v>NDMP SERVER UPGRADE</v>
          </cell>
        </row>
        <row r="1889">
          <cell r="A1889" t="str">
            <v>EDMS-NTWRK</v>
          </cell>
          <cell r="B1889" t="str">
            <v>EDM NETWORK-BACKUP/R</v>
          </cell>
        </row>
        <row r="1890">
          <cell r="A1890" t="str">
            <v>EDMS-SP</v>
          </cell>
          <cell r="B1890" t="str">
            <v>EDM SYMMETRIX PATH</v>
          </cell>
        </row>
        <row r="1891">
          <cell r="A1891" t="str">
            <v>EDMS-SYMC</v>
          </cell>
          <cell r="B1891" t="str">
            <v>SYMCONNECT</v>
          </cell>
        </row>
        <row r="1892">
          <cell r="A1892" t="str">
            <v>EMC-NAS-NDMP</v>
          </cell>
          <cell r="B1892" t="str">
            <v>CELERRA-IP4700 NDMP CLIENT</v>
          </cell>
        </row>
        <row r="1893">
          <cell r="A1893" t="str">
            <v>EXCH-NTWK-NT</v>
          </cell>
          <cell r="B1893" t="str">
            <v>EXCHANGE NETWORK/NT</v>
          </cell>
        </row>
        <row r="1894">
          <cell r="A1894" t="str">
            <v>EXCH-SYMC-NT</v>
          </cell>
          <cell r="B1894" t="str">
            <v>EXCHANGE SYMCONN/NT</v>
          </cell>
        </row>
        <row r="1895">
          <cell r="A1895" t="str">
            <v>EXCH-SYMP-NT</v>
          </cell>
          <cell r="B1895" t="str">
            <v>EXCHANGE SYMPATH/NT</v>
          </cell>
        </row>
        <row r="1896">
          <cell r="A1896" t="str">
            <v>INF-NTWK-UNIX</v>
          </cell>
          <cell r="B1896" t="str">
            <v>INFORMIX NETWORK/UNIX</v>
          </cell>
        </row>
        <row r="1897">
          <cell r="A1897" t="str">
            <v>INF-SYMP-UNIX</v>
          </cell>
          <cell r="B1897" t="str">
            <v>INFORMIX SYMPATH/UNIX</v>
          </cell>
        </row>
        <row r="1898">
          <cell r="A1898" t="str">
            <v>ORC-NTWK-NT</v>
          </cell>
          <cell r="B1898" t="str">
            <v>ORACLE NETWORK/NT</v>
          </cell>
        </row>
        <row r="1899">
          <cell r="A1899" t="str">
            <v>ORC-NTWK-UNIX</v>
          </cell>
          <cell r="B1899" t="str">
            <v>ORACLE NETWORK/UNIX</v>
          </cell>
        </row>
        <row r="1900">
          <cell r="A1900" t="str">
            <v>ORC-SYMC-NT</v>
          </cell>
          <cell r="B1900" t="str">
            <v>ORACLE SYMCONN/NT</v>
          </cell>
        </row>
        <row r="1901">
          <cell r="A1901" t="str">
            <v>ORC-SYMC-UNIX</v>
          </cell>
          <cell r="B1901" t="str">
            <v>ORACLE SYMCONN/UNIX</v>
          </cell>
        </row>
        <row r="1902">
          <cell r="A1902" t="str">
            <v>ORC-SYMP-NT</v>
          </cell>
          <cell r="B1902" t="str">
            <v>ORACLE SYMPATH/NT</v>
          </cell>
        </row>
        <row r="1903">
          <cell r="A1903" t="str">
            <v>ORC-SYMP-UNIX</v>
          </cell>
          <cell r="B1903" t="str">
            <v>ORACLE SYMPATH/UNIX</v>
          </cell>
        </row>
        <row r="1904">
          <cell r="A1904" t="str">
            <v>SAP-NTWK-NT</v>
          </cell>
          <cell r="B1904" t="str">
            <v>SAP NETWORK/NT</v>
          </cell>
        </row>
        <row r="1905">
          <cell r="A1905" t="str">
            <v>SAP-NTWK-UNIX</v>
          </cell>
          <cell r="B1905" t="str">
            <v>SAP NETWORK UNIX</v>
          </cell>
        </row>
        <row r="1906">
          <cell r="A1906" t="str">
            <v>SAP-SYMC-UNIX</v>
          </cell>
          <cell r="B1906" t="str">
            <v>SAP SYMCONN UNIX</v>
          </cell>
        </row>
        <row r="1907">
          <cell r="A1907" t="str">
            <v>SAP-SYMP-NT</v>
          </cell>
          <cell r="B1907" t="str">
            <v>SAP SYMPATH/NT</v>
          </cell>
        </row>
        <row r="1908">
          <cell r="A1908" t="str">
            <v>SAP-SYMP-UNIX</v>
          </cell>
          <cell r="B1908" t="str">
            <v>SAP SYMPATH UNIX</v>
          </cell>
        </row>
        <row r="1909">
          <cell r="A1909" t="str">
            <v>SQL-NTWK-NT</v>
          </cell>
          <cell r="B1909" t="str">
            <v>SQL NETWORK/NT</v>
          </cell>
        </row>
        <row r="1910">
          <cell r="A1910" t="str">
            <v>SQL-SYMC-NT</v>
          </cell>
          <cell r="B1910" t="str">
            <v>SQL SYMCONN/NT</v>
          </cell>
        </row>
        <row r="1911">
          <cell r="A1911" t="str">
            <v>SQL-SYMP-NT</v>
          </cell>
          <cell r="B1911" t="str">
            <v>SQL SYMPATH/NT</v>
          </cell>
        </row>
        <row r="1912">
          <cell r="A1912" t="str">
            <v>SYB-NTWK-UNIX</v>
          </cell>
          <cell r="B1912" t="str">
            <v>SYBASE NETWORK/UNIX</v>
          </cell>
        </row>
        <row r="1913">
          <cell r="A1913" t="str">
            <v>SYB-SYMP-UNIX</v>
          </cell>
          <cell r="B1913" t="str">
            <v>SYBASE SYMPATH/UNIX</v>
          </cell>
        </row>
        <row r="1914">
          <cell r="A1914" t="str">
            <v>TLU-RTU-ADIC</v>
          </cell>
          <cell r="B1914" t="str">
            <v>EDM RTU ADIC 10K</v>
          </cell>
        </row>
        <row r="1915">
          <cell r="A1915" t="str">
            <v>TLU-RTU-HPGAL</v>
          </cell>
          <cell r="B1915" t="str">
            <v>EDM RTU HP GALACTICA</v>
          </cell>
        </row>
        <row r="1916">
          <cell r="A1916" t="str">
            <v>TLU-RTU-IBM</v>
          </cell>
          <cell r="B1916" t="str">
            <v>EDM RTU IBM ANACONDA</v>
          </cell>
        </row>
        <row r="1917">
          <cell r="A1917" t="str">
            <v>TLU-RTU-P3000</v>
          </cell>
          <cell r="B1917" t="str">
            <v>EDM RTU ATL P3000 BASE</v>
          </cell>
        </row>
        <row r="1918">
          <cell r="A1918" t="str">
            <v>TLU-RTU-P7000</v>
          </cell>
          <cell r="B1918" t="str">
            <v>EDM RTU ALT P7000</v>
          </cell>
        </row>
        <row r="1919">
          <cell r="A1919" t="str">
            <v>TLU-RTU-SL</v>
          </cell>
          <cell r="B1919" t="str">
            <v>EDM RTU SPECTRALOGIC</v>
          </cell>
        </row>
        <row r="1920">
          <cell r="A1920" t="str">
            <v>TLU-RTU-SONYB</v>
          </cell>
          <cell r="B1920" t="str">
            <v>EDM RTU SONY B150H</v>
          </cell>
        </row>
        <row r="1921">
          <cell r="A1921" t="str">
            <v>A02069F-4</v>
          </cell>
          <cell r="B1921" t="str">
            <v>VERITAS DB EDITION</v>
          </cell>
        </row>
        <row r="1922">
          <cell r="A1922" t="str">
            <v>PRECISE</v>
          </cell>
          <cell r="B1922" t="str">
            <v>PRECISE SOFTWARE</v>
          </cell>
        </row>
        <row r="1923">
          <cell r="A1923" t="str">
            <v>CC-RAV-T1</v>
          </cell>
          <cell r="B1923" t="str">
            <v>RAV CPTY 0-.250</v>
          </cell>
        </row>
        <row r="1924">
          <cell r="A1924" t="str">
            <v>CC-RAV-T10</v>
          </cell>
          <cell r="B1924" t="str">
            <v>RAV CPTY 10.01-12.00</v>
          </cell>
        </row>
        <row r="1925">
          <cell r="A1925" t="str">
            <v>CC-RAV-T11</v>
          </cell>
          <cell r="B1925" t="str">
            <v>RAV CPTY 12.01-14.00</v>
          </cell>
        </row>
        <row r="1926">
          <cell r="A1926" t="str">
            <v>CC-RAV-T12</v>
          </cell>
          <cell r="B1926" t="str">
            <v>RAV CPTY 14.0-ABOVE</v>
          </cell>
        </row>
        <row r="1927">
          <cell r="A1927" t="str">
            <v>CC-RAV-T2</v>
          </cell>
          <cell r="B1927" t="str">
            <v>RAV CPTY .251-.500</v>
          </cell>
        </row>
        <row r="1928">
          <cell r="A1928" t="str">
            <v>CC-RAV-T3</v>
          </cell>
          <cell r="B1928" t="str">
            <v>RAV CPTY .501-.750</v>
          </cell>
        </row>
        <row r="1929">
          <cell r="A1929" t="str">
            <v>CC-RAV-T4</v>
          </cell>
          <cell r="B1929" t="str">
            <v>RAV CPTY .751-1.00</v>
          </cell>
        </row>
        <row r="1930">
          <cell r="A1930" t="str">
            <v>CC-RAV-T5</v>
          </cell>
          <cell r="B1930" t="str">
            <v>RAV CPTY 1.01-2.00</v>
          </cell>
        </row>
        <row r="1931">
          <cell r="A1931" t="str">
            <v>CC-RAV-T6</v>
          </cell>
          <cell r="B1931" t="str">
            <v>RAV CPTY 2.01-4.00</v>
          </cell>
        </row>
        <row r="1932">
          <cell r="A1932" t="str">
            <v>CC-RAV-T7</v>
          </cell>
          <cell r="B1932" t="str">
            <v>RAV CPTY 4.01-6.00</v>
          </cell>
        </row>
        <row r="1933">
          <cell r="A1933" t="str">
            <v>CC-RAV-T8</v>
          </cell>
          <cell r="B1933" t="str">
            <v>RAV CPTY 6.01-8.00</v>
          </cell>
        </row>
        <row r="1934">
          <cell r="A1934" t="str">
            <v>CC-RAV-T9</v>
          </cell>
          <cell r="B1934" t="str">
            <v>RAV CPTY 8.01-10.00</v>
          </cell>
        </row>
        <row r="1935">
          <cell r="A1935" t="str">
            <v>ECCSTS-T1</v>
          </cell>
          <cell r="B1935" t="str">
            <v>ST SCOPE CPCTY 0 - .250</v>
          </cell>
        </row>
        <row r="1936">
          <cell r="A1936" t="str">
            <v>ECCSTS-T10</v>
          </cell>
          <cell r="B1936" t="str">
            <v>ST SCOPE CPCTY 10.01 - 12.00</v>
          </cell>
        </row>
        <row r="1937">
          <cell r="A1937" t="str">
            <v>ECCSTS-T11</v>
          </cell>
          <cell r="B1937" t="str">
            <v>ST SCOPE CPCTY 12.01 - 14.00</v>
          </cell>
        </row>
        <row r="1938">
          <cell r="A1938" t="str">
            <v>ECCSTS-T12</v>
          </cell>
          <cell r="B1938" t="str">
            <v>ST SCOPE CPCTY 14.00 - ABOVE</v>
          </cell>
        </row>
        <row r="1939">
          <cell r="A1939" t="str">
            <v>ECCSTS-T2</v>
          </cell>
          <cell r="B1939" t="str">
            <v>ST SCOPE CPCTY .251 - .500</v>
          </cell>
        </row>
        <row r="1940">
          <cell r="A1940" t="str">
            <v>ECCSTS-T3</v>
          </cell>
          <cell r="B1940" t="str">
            <v>ST SCOPE CPCTY .501 - .750</v>
          </cell>
        </row>
        <row r="1941">
          <cell r="A1941" t="str">
            <v>ECCSTS-T4</v>
          </cell>
          <cell r="B1941" t="str">
            <v>ST SCOPE CPCTY .751 - 1.00</v>
          </cell>
        </row>
        <row r="1942">
          <cell r="A1942" t="str">
            <v>ECCSTS-T5</v>
          </cell>
          <cell r="B1942" t="str">
            <v>ST SCOPE CPCTY 1.01 - 2.00</v>
          </cell>
        </row>
        <row r="1943">
          <cell r="A1943" t="str">
            <v>ECCSTS-T6</v>
          </cell>
          <cell r="B1943" t="str">
            <v>ST SCOPE CPCTY 2.01 - 4.00</v>
          </cell>
        </row>
        <row r="1944">
          <cell r="A1944" t="str">
            <v>ECCSTS-T7</v>
          </cell>
          <cell r="B1944" t="str">
            <v>ST SCOPE CPCTY 4.01 - 6.00</v>
          </cell>
        </row>
        <row r="1945">
          <cell r="A1945" t="str">
            <v>ECCSTS-T8</v>
          </cell>
          <cell r="B1945" t="str">
            <v>ST SCOPE CPCTY 6.01 - 8.00</v>
          </cell>
        </row>
        <row r="1946">
          <cell r="A1946" t="str">
            <v>ECCSTS-T9</v>
          </cell>
          <cell r="B1946" t="str">
            <v>ST SCOPE CPCTY 8.01 - 10.00</v>
          </cell>
        </row>
        <row r="1947">
          <cell r="A1947" t="str">
            <v>OPDBT-NTDP</v>
          </cell>
          <cell r="B1947" t="str">
            <v>OPEN DBT ORA NT DEP-4CPU</v>
          </cell>
        </row>
        <row r="1948">
          <cell r="A1948" t="str">
            <v>OPDBT-NTEN</v>
          </cell>
          <cell r="B1948" t="str">
            <v>OPEN DBT ORA NT ENT-8CPU</v>
          </cell>
        </row>
        <row r="1949">
          <cell r="A1949" t="str">
            <v>OPDBT-NTWG</v>
          </cell>
          <cell r="B1949" t="str">
            <v>OPEN DBT ORA NT WG-1CPU</v>
          </cell>
        </row>
        <row r="1950">
          <cell r="A1950" t="str">
            <v>OPDBT-UXDP</v>
          </cell>
          <cell r="B1950" t="str">
            <v>OPEN DBT ORA UX DEP-4CPU</v>
          </cell>
        </row>
        <row r="1951">
          <cell r="A1951" t="str">
            <v>OPDBT-UXEN</v>
          </cell>
          <cell r="B1951" t="str">
            <v>OPEN DBT ORA UX ENT-8CPU</v>
          </cell>
        </row>
        <row r="1952">
          <cell r="A1952" t="str">
            <v>OPDBT-UXGL</v>
          </cell>
          <cell r="B1952" t="str">
            <v>OPEN DBT ORA UX GLO-14CPU</v>
          </cell>
        </row>
        <row r="1953">
          <cell r="A1953" t="str">
            <v>OPDBT-UXWG</v>
          </cell>
          <cell r="B1953" t="str">
            <v>OPEN DBT ORA UX WG-2CPU</v>
          </cell>
        </row>
        <row r="1954">
          <cell r="A1954" t="str">
            <v>RAVUPT1-4</v>
          </cell>
          <cell r="B1954" t="str">
            <v>ECC RAV UPGRADE T1-T4</v>
          </cell>
        </row>
        <row r="1955">
          <cell r="A1955" t="str">
            <v>RAVUPT5-12</v>
          </cell>
          <cell r="B1955" t="str">
            <v>ECC RAV UPGRADE T5-12</v>
          </cell>
        </row>
        <row r="1956">
          <cell r="A1956" t="str">
            <v>STST1-5UP</v>
          </cell>
          <cell r="B1956" t="str">
            <v>ST SCOPE T1-T5 UPGRADE</v>
          </cell>
        </row>
        <row r="1957">
          <cell r="A1957" t="str">
            <v>STST6-12UP</v>
          </cell>
          <cell r="B1957" t="str">
            <v>ST SCOPE T6-T12 UPGRADE</v>
          </cell>
        </row>
        <row r="1958">
          <cell r="A1958" t="str">
            <v>IMFSMSP-NTDEP</v>
          </cell>
          <cell r="B1958" t="str">
            <v>IFS FOR MSP NT DEP</v>
          </cell>
        </row>
        <row r="1959">
          <cell r="A1959" t="str">
            <v>IMFSMSP-NTENT</v>
          </cell>
          <cell r="B1959" t="str">
            <v>IFS FOR MSP NT ENT</v>
          </cell>
        </row>
        <row r="1960">
          <cell r="A1960" t="str">
            <v>IMFSMSP-NTWG</v>
          </cell>
          <cell r="B1960" t="str">
            <v>IFS FOR MSP NT WRK</v>
          </cell>
        </row>
        <row r="1961">
          <cell r="A1961" t="str">
            <v>IMFSMSP-UDEP</v>
          </cell>
          <cell r="B1961" t="str">
            <v>IFS FOR MSP UNIX DEP</v>
          </cell>
        </row>
        <row r="1962">
          <cell r="A1962" t="str">
            <v>IMFSMSP-UENT</v>
          </cell>
          <cell r="B1962" t="str">
            <v>IFS FOR MSP UNIX ENT</v>
          </cell>
        </row>
        <row r="1963">
          <cell r="A1963" t="str">
            <v>IMFSMSP-UGLO</v>
          </cell>
          <cell r="B1963" t="str">
            <v>IFS FOR MSP GLOBAL</v>
          </cell>
        </row>
        <row r="1964">
          <cell r="A1964" t="str">
            <v>IMFSMSP-UWG</v>
          </cell>
          <cell r="B1964" t="str">
            <v>IFS FOR MSP UNIX WRK</v>
          </cell>
        </row>
        <row r="1965">
          <cell r="A1965" t="str">
            <v>NOTE-NTWK-NT</v>
          </cell>
          <cell r="B1965" t="str">
            <v>NOTES NETWORK/NT</v>
          </cell>
        </row>
        <row r="1966">
          <cell r="A1966" t="str">
            <v>NOTE-SYMP-NT</v>
          </cell>
          <cell r="B1966" t="str">
            <v>NOTES SYMPATH/NT</v>
          </cell>
        </row>
        <row r="1967">
          <cell r="A1967" t="str">
            <v>SYMACSMVS-KT0</v>
          </cell>
          <cell r="B1967" t="str">
            <v>SYM-ACCESS MVS SDK</v>
          </cell>
        </row>
        <row r="1968">
          <cell r="A1968" t="str">
            <v>SYMACSMVS-KT1</v>
          </cell>
          <cell r="B1968" t="str">
            <v>SYM-ACCESS MVS SDK 1/2 BAY</v>
          </cell>
        </row>
        <row r="1969">
          <cell r="A1969" t="str">
            <v>SYMACSMVS-KT2</v>
          </cell>
          <cell r="B1969" t="str">
            <v>SYM-ACCESS MVS SDK 1 BAY</v>
          </cell>
        </row>
        <row r="1970">
          <cell r="A1970" t="str">
            <v>SYMACSMVS-KT3</v>
          </cell>
          <cell r="B1970" t="str">
            <v>SYM-ACCESS MVS SDK 3 BAY</v>
          </cell>
        </row>
        <row r="1971">
          <cell r="A1971" t="str">
            <v>AS400-STM</v>
          </cell>
          <cell r="B1971" t="str">
            <v>AS400 SRDF TF MANAGER</v>
          </cell>
        </row>
        <row r="1972">
          <cell r="A1972" t="str">
            <v>CAMUPT1-5</v>
          </cell>
          <cell r="B1972" t="str">
            <v>ECC CAM UPGRADE T1-T5</v>
          </cell>
        </row>
        <row r="1973">
          <cell r="A1973" t="str">
            <v>CAMUPT6-12</v>
          </cell>
          <cell r="B1973" t="str">
            <v>ECC CAM UPGRADE T6-T12</v>
          </cell>
        </row>
        <row r="1974">
          <cell r="A1974" t="str">
            <v>CC-CAM-T1</v>
          </cell>
          <cell r="B1974" t="str">
            <v>CAM CPTY 0-.250</v>
          </cell>
        </row>
        <row r="1975">
          <cell r="A1975" t="str">
            <v>CC-CAM-T10</v>
          </cell>
          <cell r="B1975" t="str">
            <v>CAM CPTY 10.01-12.00</v>
          </cell>
        </row>
        <row r="1976">
          <cell r="A1976" t="str">
            <v>CC-CAM-T11</v>
          </cell>
          <cell r="B1976" t="str">
            <v>CAM CPTY 12.01-14.00</v>
          </cell>
        </row>
        <row r="1977">
          <cell r="A1977" t="str">
            <v>CC-CAM-T12</v>
          </cell>
          <cell r="B1977" t="str">
            <v>CAM CPTY 14.01-Above</v>
          </cell>
        </row>
        <row r="1978">
          <cell r="A1978" t="str">
            <v>CC-CAM-T2</v>
          </cell>
          <cell r="B1978" t="str">
            <v>CAM CPTY .251-.500</v>
          </cell>
        </row>
        <row r="1979">
          <cell r="A1979" t="str">
            <v>CC-CAM-T3</v>
          </cell>
          <cell r="B1979" t="str">
            <v>CAM CPTY .501-.750</v>
          </cell>
        </row>
        <row r="1980">
          <cell r="A1980" t="str">
            <v>CC-CAM-T4</v>
          </cell>
          <cell r="B1980" t="str">
            <v>CAM CPTY .750-1.00</v>
          </cell>
        </row>
        <row r="1981">
          <cell r="A1981" t="str">
            <v>CC-CAM-T5</v>
          </cell>
          <cell r="B1981" t="str">
            <v>CAM CPTY 1.01-2.00</v>
          </cell>
        </row>
        <row r="1982">
          <cell r="A1982" t="str">
            <v>CC-CAM-T6</v>
          </cell>
          <cell r="B1982" t="str">
            <v>CAM CPTY 2.01-4.00</v>
          </cell>
        </row>
        <row r="1983">
          <cell r="A1983" t="str">
            <v>CC-CAM-T7</v>
          </cell>
          <cell r="B1983" t="str">
            <v>CAM CPTY 4.01-6.00</v>
          </cell>
        </row>
        <row r="1984">
          <cell r="A1984" t="str">
            <v>CC-CAM-T8</v>
          </cell>
          <cell r="B1984" t="str">
            <v>CAM CPTY 6.01-8.00</v>
          </cell>
        </row>
        <row r="1985">
          <cell r="A1985" t="str">
            <v>CC-CAM-T9</v>
          </cell>
          <cell r="B1985" t="str">
            <v>CAM CPTY 8.01-10.00</v>
          </cell>
        </row>
        <row r="1986">
          <cell r="A1986" t="str">
            <v>CC-DBT-NDEPCU</v>
          </cell>
          <cell r="B1986" t="str">
            <v>DB TUNER NTDEP CPU ADD-ON</v>
          </cell>
        </row>
        <row r="1987">
          <cell r="A1987" t="str">
            <v>CC-DBT-NDEPHU</v>
          </cell>
          <cell r="B1987" t="str">
            <v>DB TUNER NTWG TO NDEP UPG</v>
          </cell>
        </row>
        <row r="1988">
          <cell r="A1988" t="str">
            <v>CC-DBT-NENTCU</v>
          </cell>
          <cell r="B1988" t="str">
            <v>DB TUNER NTENT CPU ADD-ON</v>
          </cell>
        </row>
        <row r="1989">
          <cell r="A1989" t="str">
            <v>CC-DBT-NENTHU</v>
          </cell>
          <cell r="B1989" t="str">
            <v>DB TUNER NTDEP TO NENT UP</v>
          </cell>
        </row>
        <row r="1990">
          <cell r="A1990" t="str">
            <v>CC-DBT-NTDEP</v>
          </cell>
          <cell r="B1990" t="str">
            <v>DTB TUNER NT DEPT</v>
          </cell>
        </row>
        <row r="1991">
          <cell r="A1991" t="str">
            <v>CC-DBT-NTDEPU</v>
          </cell>
          <cell r="B1991" t="str">
            <v>DTB TUNER NT DEPT UPG</v>
          </cell>
        </row>
        <row r="1992">
          <cell r="A1992" t="str">
            <v>CC-DBT-NTENT</v>
          </cell>
          <cell r="B1992" t="str">
            <v>DTB TUNER NT ENTER</v>
          </cell>
        </row>
        <row r="1993">
          <cell r="A1993" t="str">
            <v>CC-DBT-NTENTU</v>
          </cell>
          <cell r="B1993" t="str">
            <v>DTB TUNER NT ENTER UPG</v>
          </cell>
        </row>
        <row r="1994">
          <cell r="A1994" t="str">
            <v>CC-DBT-NTWG</v>
          </cell>
          <cell r="B1994" t="str">
            <v>DTB TUNER NT WKGRP</v>
          </cell>
        </row>
        <row r="1995">
          <cell r="A1995" t="str">
            <v>CC-DBT-NTWGUP</v>
          </cell>
          <cell r="B1995" t="str">
            <v>DTB TUNER NT WKGRP UPG</v>
          </cell>
        </row>
        <row r="1996">
          <cell r="A1996" t="str">
            <v>CC-DBT-NWGCU</v>
          </cell>
          <cell r="B1996" t="str">
            <v>DB TUNER NTWG CPU ADD-ON</v>
          </cell>
        </row>
        <row r="1997">
          <cell r="A1997" t="str">
            <v>CC-DBT-UDEP</v>
          </cell>
          <cell r="B1997" t="str">
            <v>DTB TUNER UNIX DEPT</v>
          </cell>
        </row>
        <row r="1998">
          <cell r="A1998" t="str">
            <v>CC-DBT-UDEPCU</v>
          </cell>
          <cell r="B1998" t="str">
            <v>DB TUNER UDEP CPU ADD-ON</v>
          </cell>
        </row>
        <row r="1999">
          <cell r="A1999" t="str">
            <v>CC-DBT-UDEPHU</v>
          </cell>
          <cell r="B1999" t="str">
            <v>DB TUNER UWG TO UDEP UP</v>
          </cell>
        </row>
        <row r="2000">
          <cell r="A2000" t="str">
            <v>CC-DBT-UDEPUP</v>
          </cell>
          <cell r="B2000" t="str">
            <v>DTB TUNER UNIX DEPT UPG</v>
          </cell>
        </row>
        <row r="2001">
          <cell r="A2001" t="str">
            <v>CC-DBT-UENT</v>
          </cell>
          <cell r="B2001" t="str">
            <v>DTB TUNER UNIX ENTER</v>
          </cell>
        </row>
        <row r="2002">
          <cell r="A2002" t="str">
            <v>CC-DBT-UENTCU</v>
          </cell>
          <cell r="B2002" t="str">
            <v>DB TUNER UENT CPU ADD-ON</v>
          </cell>
        </row>
        <row r="2003">
          <cell r="A2003" t="str">
            <v>CC-DBT-UENTHU</v>
          </cell>
          <cell r="B2003" t="str">
            <v>DT TUNER UDEP TO UENT UP</v>
          </cell>
        </row>
        <row r="2004">
          <cell r="A2004" t="str">
            <v>CC-DBT-UENTUP</v>
          </cell>
          <cell r="B2004" t="str">
            <v>DTB TUNER UNIX ENTER UPG</v>
          </cell>
        </row>
        <row r="2005">
          <cell r="A2005" t="str">
            <v>CC-DBT-UGLO</v>
          </cell>
          <cell r="B2005" t="str">
            <v>DTB TUNER UNIX GLOBAL</v>
          </cell>
        </row>
        <row r="2006">
          <cell r="A2006" t="str">
            <v>CC-DBT-UGLOCU</v>
          </cell>
          <cell r="B2006" t="str">
            <v>DB TUNER UGLO CPU ADD-ON</v>
          </cell>
        </row>
        <row r="2007">
          <cell r="A2007" t="str">
            <v>CC-DBT-UGLOHU</v>
          </cell>
          <cell r="B2007" t="str">
            <v>DB TUNER UENT TO UGLO UP</v>
          </cell>
        </row>
        <row r="2008">
          <cell r="A2008" t="str">
            <v>CC-DBT-UGLOUP</v>
          </cell>
          <cell r="B2008" t="str">
            <v>DTB TUNER UNIX GLOBAL UPG</v>
          </cell>
        </row>
        <row r="2009">
          <cell r="A2009" t="str">
            <v>CC-DBT-UWG</v>
          </cell>
          <cell r="B2009" t="str">
            <v>DTB TUNER UNIX WKGRP</v>
          </cell>
        </row>
        <row r="2010">
          <cell r="A2010" t="str">
            <v>CC-DBT-UWGCU</v>
          </cell>
          <cell r="B2010" t="str">
            <v>DB TUNER UWG CPU ADD-ON</v>
          </cell>
        </row>
        <row r="2011">
          <cell r="A2011" t="str">
            <v>CC-DBT-UWGUP</v>
          </cell>
          <cell r="B2011" t="str">
            <v>DTB TUNER UNIX WKGRP UPG</v>
          </cell>
        </row>
        <row r="2012">
          <cell r="A2012" t="str">
            <v>CC-DTU-UDEP</v>
          </cell>
          <cell r="B2012" t="str">
            <v>DBTUNER DB2UDB DPT - 4CPU</v>
          </cell>
        </row>
        <row r="2013">
          <cell r="A2013" t="str">
            <v>CC-DTU-UDEPCU</v>
          </cell>
          <cell r="B2013" t="str">
            <v>DBTUNER DB2UDB UDEP CPU+</v>
          </cell>
        </row>
        <row r="2014">
          <cell r="A2014" t="str">
            <v>CC-DTU-UDEPHU</v>
          </cell>
          <cell r="B2014" t="str">
            <v>DBTUNER DB2UDB WG-DEP UP</v>
          </cell>
        </row>
        <row r="2015">
          <cell r="A2015" t="str">
            <v>CC-DTU-UDEPUP</v>
          </cell>
          <cell r="B2015" t="str">
            <v>DBTUNER DB2UDB DPT UP</v>
          </cell>
        </row>
        <row r="2016">
          <cell r="A2016" t="str">
            <v>CC-DTU-UENT</v>
          </cell>
          <cell r="B2016" t="str">
            <v>DBTUNER DB2 UDB ENT-8CPU</v>
          </cell>
        </row>
        <row r="2017">
          <cell r="A2017" t="str">
            <v>CC-DTU-UENTCU</v>
          </cell>
          <cell r="B2017" t="str">
            <v>DBTUNER DB2UDB UENT CPU+</v>
          </cell>
        </row>
        <row r="2018">
          <cell r="A2018" t="str">
            <v>CC-DTU-UENTHU</v>
          </cell>
          <cell r="B2018" t="str">
            <v>DBTUNER DB2UDB DEP-ENT UP</v>
          </cell>
        </row>
        <row r="2019">
          <cell r="A2019" t="str">
            <v>CC-DTU-UENTUP</v>
          </cell>
          <cell r="B2019" t="str">
            <v>DBTUNER DB2UDB ENT UP</v>
          </cell>
        </row>
        <row r="2020">
          <cell r="A2020" t="str">
            <v>CC-DTU-UGLO</v>
          </cell>
          <cell r="B2020" t="str">
            <v>DBTUNER DB2UDB GLB-14CPU</v>
          </cell>
        </row>
        <row r="2021">
          <cell r="A2021" t="str">
            <v>CC-DTU-UGLOCU</v>
          </cell>
          <cell r="B2021" t="str">
            <v>DBTUNER DB2UDB UGLO CPU+</v>
          </cell>
        </row>
        <row r="2022">
          <cell r="A2022" t="str">
            <v>CC-DTU-UGLOHU</v>
          </cell>
          <cell r="B2022" t="str">
            <v>DBTUNER DB2UDB ENT-GLO UP</v>
          </cell>
        </row>
        <row r="2023">
          <cell r="A2023" t="str">
            <v>CC-DTU-UGLOUP</v>
          </cell>
          <cell r="B2023" t="str">
            <v>DBTUNER DB2UDB GLB UP</v>
          </cell>
        </row>
        <row r="2024">
          <cell r="A2024" t="str">
            <v>CC-DTU-UWG</v>
          </cell>
          <cell r="B2024" t="str">
            <v>DBTUNER DB2 UDB WG - 2CPU</v>
          </cell>
        </row>
        <row r="2025">
          <cell r="A2025" t="str">
            <v>CC-DTU-UWGCU</v>
          </cell>
          <cell r="B2025" t="str">
            <v>DBTUNER DB2UDB CPU ADD</v>
          </cell>
        </row>
        <row r="2026">
          <cell r="A2026" t="str">
            <v>CC-DTU-UWGUP</v>
          </cell>
          <cell r="B2026" t="str">
            <v>DBTUNER DB2UDB WG UP</v>
          </cell>
        </row>
        <row r="2027">
          <cell r="A2027" t="str">
            <v>CC-OIC</v>
          </cell>
          <cell r="B2027" t="str">
            <v>ECC COMPONENTS KIT</v>
          </cell>
        </row>
        <row r="2028">
          <cell r="A2028" t="str">
            <v>CC-OICMVS</v>
          </cell>
          <cell r="B2028" t="str">
            <v>MEDIA KIT - MVS TAPE</v>
          </cell>
        </row>
        <row r="2029">
          <cell r="A2029" t="str">
            <v>CC-OPT-T1</v>
          </cell>
          <cell r="B2029" t="str">
            <v>OPT CPTY 0-.250</v>
          </cell>
        </row>
        <row r="2030">
          <cell r="A2030" t="str">
            <v>CC-OPT-T10</v>
          </cell>
          <cell r="B2030" t="str">
            <v>OPT CPTY 10.01-12.00</v>
          </cell>
        </row>
        <row r="2031">
          <cell r="A2031" t="str">
            <v>CC-OPT-T11</v>
          </cell>
          <cell r="B2031" t="str">
            <v>OPT CPTY 12.01-14.00</v>
          </cell>
        </row>
        <row r="2032">
          <cell r="A2032" t="str">
            <v>CC-OPT-T12</v>
          </cell>
          <cell r="B2032" t="str">
            <v>OPT CPTY 14.01-ABOVE</v>
          </cell>
        </row>
        <row r="2033">
          <cell r="A2033" t="str">
            <v>CC-OPT-T2</v>
          </cell>
          <cell r="B2033" t="str">
            <v>OPT CPTY .251-500</v>
          </cell>
        </row>
        <row r="2034">
          <cell r="A2034" t="str">
            <v>CC-OPT-T3</v>
          </cell>
          <cell r="B2034" t="str">
            <v>OPT CPTY .501-.750</v>
          </cell>
        </row>
        <row r="2035">
          <cell r="A2035" t="str">
            <v>CC-OPT-T4</v>
          </cell>
          <cell r="B2035" t="str">
            <v>OPT CPTY .501-.750</v>
          </cell>
        </row>
        <row r="2036">
          <cell r="A2036" t="str">
            <v>CC-OPT-T5</v>
          </cell>
          <cell r="B2036" t="str">
            <v>OPT CPTY 1.01-2.00</v>
          </cell>
        </row>
        <row r="2037">
          <cell r="A2037" t="str">
            <v>CC-OPT-T6</v>
          </cell>
          <cell r="B2037" t="str">
            <v>OPT CPTY 2.01-4.00</v>
          </cell>
        </row>
        <row r="2038">
          <cell r="A2038" t="str">
            <v>CC-OPT-T7</v>
          </cell>
          <cell r="B2038" t="str">
            <v>OPT CPTY 4.01-6.00</v>
          </cell>
        </row>
        <row r="2039">
          <cell r="A2039" t="str">
            <v>CC-OPT-T8</v>
          </cell>
          <cell r="B2039" t="str">
            <v>OPT CPTY 6.01-8.00</v>
          </cell>
        </row>
        <row r="2040">
          <cell r="A2040" t="str">
            <v>CC-OPT-T9</v>
          </cell>
          <cell r="B2040" t="str">
            <v>OPT CPTY 8.01-10.00</v>
          </cell>
        </row>
        <row r="2041">
          <cell r="A2041" t="str">
            <v>CC-PKG-T1</v>
          </cell>
          <cell r="B2041" t="str">
            <v>PKG CPTY 0-.250</v>
          </cell>
        </row>
        <row r="2042">
          <cell r="A2042" t="str">
            <v>CC-PKG-T10</v>
          </cell>
          <cell r="B2042" t="str">
            <v>PKG CPTY 10.01-12.00</v>
          </cell>
        </row>
        <row r="2043">
          <cell r="A2043" t="str">
            <v>CC-PKG-T11</v>
          </cell>
          <cell r="B2043" t="str">
            <v>PKG CPTY 12.01-14.00</v>
          </cell>
        </row>
        <row r="2044">
          <cell r="A2044" t="str">
            <v>CC-PKG-T12</v>
          </cell>
          <cell r="B2044" t="str">
            <v>PKG CPTY 14.01-Above</v>
          </cell>
        </row>
        <row r="2045">
          <cell r="A2045" t="str">
            <v>CC-PKG-T2</v>
          </cell>
          <cell r="B2045" t="str">
            <v>PKG CPTY .251-.500</v>
          </cell>
        </row>
        <row r="2046">
          <cell r="A2046" t="str">
            <v>CC-PKG-T3</v>
          </cell>
          <cell r="B2046" t="str">
            <v>PKG CPTY .501-.750</v>
          </cell>
        </row>
        <row r="2047">
          <cell r="A2047" t="str">
            <v>CC-PKG-T4</v>
          </cell>
          <cell r="B2047" t="str">
            <v>PKG CPTY .751-1.00</v>
          </cell>
        </row>
        <row r="2048">
          <cell r="A2048" t="str">
            <v>CC-PKG-T5</v>
          </cell>
          <cell r="B2048" t="str">
            <v>PKG CPTY 1.01-2.00</v>
          </cell>
        </row>
        <row r="2049">
          <cell r="A2049" t="str">
            <v>CC-PKG-T6</v>
          </cell>
          <cell r="B2049" t="str">
            <v>PKG CPTY 2.01-4.00</v>
          </cell>
        </row>
        <row r="2050">
          <cell r="A2050" t="str">
            <v>CC-PKG-T7</v>
          </cell>
          <cell r="B2050" t="str">
            <v>PKG CPTY 4.01-6.00</v>
          </cell>
        </row>
        <row r="2051">
          <cell r="A2051" t="str">
            <v>CC-PKG-T8</v>
          </cell>
          <cell r="B2051" t="str">
            <v>PKG CPTY 6.01-8.00</v>
          </cell>
        </row>
        <row r="2052">
          <cell r="A2052" t="str">
            <v>CC-PKG-T9</v>
          </cell>
          <cell r="B2052" t="str">
            <v>PKG CPTY 8.01-10.00</v>
          </cell>
        </row>
        <row r="2053">
          <cell r="A2053" t="str">
            <v>CC-SGR-T1</v>
          </cell>
          <cell r="B2053" t="str">
            <v>SGR CPTY 0-.250</v>
          </cell>
        </row>
        <row r="2054">
          <cell r="A2054" t="str">
            <v>CC-SGR-T10</v>
          </cell>
          <cell r="B2054" t="str">
            <v>SGR CPTY 10.01-12.00</v>
          </cell>
        </row>
        <row r="2055">
          <cell r="A2055" t="str">
            <v>CC-SGR-T11</v>
          </cell>
          <cell r="B2055" t="str">
            <v>SGR CPTY 12.01-14.00</v>
          </cell>
        </row>
        <row r="2056">
          <cell r="A2056" t="str">
            <v>CC-SGR-T12</v>
          </cell>
          <cell r="B2056" t="str">
            <v>SGR CPTY 14.01-Above</v>
          </cell>
        </row>
        <row r="2057">
          <cell r="A2057" t="str">
            <v>CC-SGR-T2</v>
          </cell>
          <cell r="B2057" t="str">
            <v>SGR CPTY .251-.500</v>
          </cell>
        </row>
        <row r="2058">
          <cell r="A2058" t="str">
            <v>CC-SGR-T3</v>
          </cell>
          <cell r="B2058" t="str">
            <v>SGR CPTY .501-.750</v>
          </cell>
        </row>
        <row r="2059">
          <cell r="A2059" t="str">
            <v>CC-SGR-T4</v>
          </cell>
          <cell r="B2059" t="str">
            <v>SGR CPTY .751-1.00</v>
          </cell>
        </row>
        <row r="2060">
          <cell r="A2060" t="str">
            <v>CC-SGR-T5</v>
          </cell>
          <cell r="B2060" t="str">
            <v>SGR CPTY 1.01-2.00</v>
          </cell>
        </row>
        <row r="2061">
          <cell r="A2061" t="str">
            <v>CC-SGR-T6</v>
          </cell>
          <cell r="B2061" t="str">
            <v>SGR CPTY 2.01-4.00</v>
          </cell>
        </row>
        <row r="2062">
          <cell r="A2062" t="str">
            <v>CC-SGR-T7</v>
          </cell>
          <cell r="B2062" t="str">
            <v>SGR CPTY 4.01-6.00</v>
          </cell>
        </row>
        <row r="2063">
          <cell r="A2063" t="str">
            <v>CC-SGR-T8</v>
          </cell>
          <cell r="B2063" t="str">
            <v>SGR CPTY 6.01-8.00</v>
          </cell>
        </row>
        <row r="2064">
          <cell r="A2064" t="str">
            <v>CC-SGR-T9</v>
          </cell>
          <cell r="B2064" t="str">
            <v>SGR CPTY 8.01-10.00</v>
          </cell>
        </row>
        <row r="2065">
          <cell r="A2065" t="str">
            <v>CC-STM-T1</v>
          </cell>
          <cell r="B2065" t="str">
            <v>STM CPTY 0-.250</v>
          </cell>
        </row>
        <row r="2066">
          <cell r="A2066" t="str">
            <v>CC-STM-T10</v>
          </cell>
          <cell r="B2066" t="str">
            <v>STM CPTY 10.01-12.00</v>
          </cell>
        </row>
        <row r="2067">
          <cell r="A2067" t="str">
            <v>CC-STM-T11</v>
          </cell>
          <cell r="B2067" t="str">
            <v>STM CPTY 12.01-14.00</v>
          </cell>
        </row>
        <row r="2068">
          <cell r="A2068" t="str">
            <v>CC-STM-T12</v>
          </cell>
          <cell r="B2068" t="str">
            <v>STM CPTY 14.01-ABOVE</v>
          </cell>
        </row>
        <row r="2069">
          <cell r="A2069" t="str">
            <v>CC-STM-T2</v>
          </cell>
          <cell r="B2069" t="str">
            <v>STM CPTY .251-.500</v>
          </cell>
        </row>
        <row r="2070">
          <cell r="A2070" t="str">
            <v>CC-STM-T3</v>
          </cell>
          <cell r="B2070" t="str">
            <v>STM CPTY .501-.750</v>
          </cell>
        </row>
        <row r="2071">
          <cell r="A2071" t="str">
            <v>CC-STM-T4</v>
          </cell>
          <cell r="B2071" t="str">
            <v>STM CPTY .751-1.00</v>
          </cell>
        </row>
        <row r="2072">
          <cell r="A2072" t="str">
            <v>CC-STM-T5</v>
          </cell>
          <cell r="B2072" t="str">
            <v>STM CPTY 1.01-2.00</v>
          </cell>
        </row>
        <row r="2073">
          <cell r="A2073" t="str">
            <v>CC-STM-T6</v>
          </cell>
          <cell r="B2073" t="str">
            <v>STM CPTY 2.01-4.00</v>
          </cell>
        </row>
        <row r="2074">
          <cell r="A2074" t="str">
            <v>CC-STM-T7</v>
          </cell>
          <cell r="B2074" t="str">
            <v>STM CPTY 4.01-6.00</v>
          </cell>
        </row>
        <row r="2075">
          <cell r="A2075" t="str">
            <v>CC-STM-T8</v>
          </cell>
          <cell r="B2075" t="str">
            <v>STM CPTY 6.01-8.00</v>
          </cell>
        </row>
        <row r="2076">
          <cell r="A2076" t="str">
            <v>CC-STM-T9</v>
          </cell>
          <cell r="B2076" t="str">
            <v>STM CPTY 8.01-10.00</v>
          </cell>
        </row>
        <row r="2077">
          <cell r="A2077" t="str">
            <v>CC-WLA-T1</v>
          </cell>
          <cell r="B2077" t="str">
            <v>WLA CPTY 0-.250</v>
          </cell>
        </row>
        <row r="2078">
          <cell r="A2078" t="str">
            <v>CC-WLA-T10</v>
          </cell>
          <cell r="B2078" t="str">
            <v>WLA CPTY 10.01-12.00</v>
          </cell>
        </row>
        <row r="2079">
          <cell r="A2079" t="str">
            <v>CC-WLA-T11</v>
          </cell>
          <cell r="B2079" t="str">
            <v>WLA CPTY 12.01-14.00</v>
          </cell>
        </row>
        <row r="2080">
          <cell r="A2080" t="str">
            <v>CC-WLA-T12</v>
          </cell>
          <cell r="B2080" t="str">
            <v>WLA CPTY 14.01-Above</v>
          </cell>
        </row>
        <row r="2081">
          <cell r="A2081" t="str">
            <v>CC-WLA-T2</v>
          </cell>
          <cell r="B2081" t="str">
            <v>WLA CPTY .251-.500</v>
          </cell>
        </row>
        <row r="2082">
          <cell r="A2082" t="str">
            <v>CC-WLA-T3</v>
          </cell>
          <cell r="B2082" t="str">
            <v>WLA CPTY .501-.750</v>
          </cell>
        </row>
        <row r="2083">
          <cell r="A2083" t="str">
            <v>CC-WLA-T4</v>
          </cell>
          <cell r="B2083" t="str">
            <v>WLA CPTY .751-1.00</v>
          </cell>
        </row>
        <row r="2084">
          <cell r="A2084" t="str">
            <v>CC-WLA-T5</v>
          </cell>
          <cell r="B2084" t="str">
            <v>WLA CPTY 1.01-2.00</v>
          </cell>
        </row>
        <row r="2085">
          <cell r="A2085" t="str">
            <v>CC-WLA-T6</v>
          </cell>
          <cell r="B2085" t="str">
            <v>WLA CPTY 2.01-4.00</v>
          </cell>
        </row>
        <row r="2086">
          <cell r="A2086" t="str">
            <v>CC-WLA-T7</v>
          </cell>
          <cell r="B2086" t="str">
            <v>WLA CPTY 4.01-6.00</v>
          </cell>
        </row>
        <row r="2087">
          <cell r="A2087" t="str">
            <v>CC-WLA-T8</v>
          </cell>
          <cell r="B2087" t="str">
            <v>WLA CPTY 6.01-8.00</v>
          </cell>
        </row>
        <row r="2088">
          <cell r="A2088" t="str">
            <v>CC-WLA-T9</v>
          </cell>
          <cell r="B2088" t="str">
            <v>WLA CPTY 8.01-10.00</v>
          </cell>
        </row>
        <row r="2089">
          <cell r="A2089" t="str">
            <v>CCBAS-T1-4UP</v>
          </cell>
          <cell r="B2089" t="str">
            <v>ECC BASE T1-T4 UPGRAD</v>
          </cell>
        </row>
        <row r="2090">
          <cell r="A2090" t="str">
            <v>CCBAS-T5-12UP</v>
          </cell>
          <cell r="B2090" t="str">
            <v>ECC BASE T5-T12 UPGRAD</v>
          </cell>
        </row>
        <row r="2091">
          <cell r="A2091" t="str">
            <v>CCOPT-T1-4UP</v>
          </cell>
          <cell r="B2091" t="str">
            <v>ECC OPTIMIZER T1-T4 UPGRAD</v>
          </cell>
        </row>
        <row r="2092">
          <cell r="A2092" t="str">
            <v>CCOPT-T5-12UP</v>
          </cell>
          <cell r="B2092" t="str">
            <v>ECC OPTIMIZER T5-T12 UPGRAD</v>
          </cell>
        </row>
        <row r="2093">
          <cell r="A2093" t="str">
            <v>CCPKG-T1-4UP</v>
          </cell>
          <cell r="B2093" t="str">
            <v>ECC PACKAGE T1-T4 UPGRAD</v>
          </cell>
        </row>
        <row r="2094">
          <cell r="A2094" t="str">
            <v>CCPKG-T5-12UP</v>
          </cell>
          <cell r="B2094" t="str">
            <v>ECC PACKAGE T5-T12 UPGRAD</v>
          </cell>
        </row>
        <row r="2095">
          <cell r="A2095" t="str">
            <v>CCSDR-T1-4UP</v>
          </cell>
          <cell r="B2095" t="str">
            <v>ECC SDR T1-T4 UPGRAD</v>
          </cell>
        </row>
        <row r="2096">
          <cell r="A2096" t="str">
            <v>CCSDR-T5-12UP</v>
          </cell>
          <cell r="B2096" t="str">
            <v>ECC SDR T5-T12 UPGRAD</v>
          </cell>
        </row>
        <row r="2097">
          <cell r="A2097" t="str">
            <v>CCSTM-T1-4UP</v>
          </cell>
          <cell r="B2097" t="str">
            <v>ECC STM T1-T4 UPGRAD</v>
          </cell>
        </row>
        <row r="2098">
          <cell r="A2098" t="str">
            <v>CCSTM-T5-12UP</v>
          </cell>
          <cell r="B2098" t="str">
            <v>ECC STM T5-T12 UPGRAD</v>
          </cell>
        </row>
        <row r="2099">
          <cell r="A2099" t="str">
            <v>CCWLA-T1-4UP</v>
          </cell>
          <cell r="B2099" t="str">
            <v>ECC WLA T1-T4 UPGRAD</v>
          </cell>
        </row>
        <row r="2100">
          <cell r="A2100" t="str">
            <v>CCWLA-T5-12UP</v>
          </cell>
          <cell r="B2100" t="str">
            <v>ECC WLA T5-T12 UPGRAD</v>
          </cell>
        </row>
        <row r="2101">
          <cell r="A2101" t="str">
            <v>CNFMGR-T1-4U</v>
          </cell>
          <cell r="B2101" t="str">
            <v>ECC CNFMGR T1-T4 UPGRADE</v>
          </cell>
        </row>
        <row r="2102">
          <cell r="A2102" t="str">
            <v>CNFMGR-T5-12U</v>
          </cell>
          <cell r="B2102" t="str">
            <v>ECC CNFMGR T5-T12 UPGRADE</v>
          </cell>
        </row>
        <row r="2103">
          <cell r="A2103" t="str">
            <v>COM-PAV/MAT1</v>
          </cell>
          <cell r="B2103" t="str">
            <v>COMPAV CPCTY 0-.250</v>
          </cell>
        </row>
        <row r="2104">
          <cell r="A2104" t="str">
            <v>COM-PAV/MAT10</v>
          </cell>
          <cell r="B2104" t="str">
            <v>COMPAV CPCTY 10.01-12.00</v>
          </cell>
        </row>
        <row r="2105">
          <cell r="A2105" t="str">
            <v>COM-PAV/MAT11</v>
          </cell>
          <cell r="B2105" t="str">
            <v>COMPAV CPCTY 12.01-14.00</v>
          </cell>
        </row>
        <row r="2106">
          <cell r="A2106" t="str">
            <v>COM-PAV/MAT12</v>
          </cell>
          <cell r="B2106" t="str">
            <v>COMPAV CPCTY 14.01 And Above</v>
          </cell>
        </row>
        <row r="2107">
          <cell r="A2107" t="str">
            <v>COM-PAV/MAT2</v>
          </cell>
          <cell r="B2107" t="str">
            <v>COMPAV CPCTY .251- .500</v>
          </cell>
        </row>
        <row r="2108">
          <cell r="A2108" t="str">
            <v>COM-PAV/MAT3</v>
          </cell>
          <cell r="B2108" t="str">
            <v>COMPAV CPCTY .501-.750</v>
          </cell>
        </row>
        <row r="2109">
          <cell r="A2109" t="str">
            <v>COM-PAV/MAT4</v>
          </cell>
          <cell r="B2109" t="str">
            <v>COMPAV CPCTY .751-1.00</v>
          </cell>
        </row>
        <row r="2110">
          <cell r="A2110" t="str">
            <v>COM-PAV/MAT5</v>
          </cell>
          <cell r="B2110" t="str">
            <v>COMPAV CPCTY 1.01-2.00</v>
          </cell>
        </row>
        <row r="2111">
          <cell r="A2111" t="str">
            <v>COM-PAV/MAT6</v>
          </cell>
          <cell r="B2111" t="str">
            <v>COMPAV CPCTY 2.01-4.00</v>
          </cell>
        </row>
        <row r="2112">
          <cell r="A2112" t="str">
            <v>COM-PAV/MAT7</v>
          </cell>
          <cell r="B2112" t="str">
            <v>COMPAV CPCTY 4.01-6.00</v>
          </cell>
        </row>
        <row r="2113">
          <cell r="A2113" t="str">
            <v>COM-PAV/MAT8</v>
          </cell>
          <cell r="B2113" t="str">
            <v>COMPAV CPCTY 6.01-8.00</v>
          </cell>
        </row>
        <row r="2114">
          <cell r="A2114" t="str">
            <v>COM-PAV/MAT9</v>
          </cell>
          <cell r="B2114" t="str">
            <v>COMPAV CPCTY 8.01-10.00</v>
          </cell>
        </row>
        <row r="2115">
          <cell r="A2115" t="str">
            <v>COPYPT-AS400</v>
          </cell>
          <cell r="B2115" t="str">
            <v>AS400 COPYPT SET</v>
          </cell>
        </row>
        <row r="2116">
          <cell r="A2116" t="str">
            <v>CPAV-T1-T4UP</v>
          </cell>
          <cell r="B2116" t="str">
            <v>COM PAV T1-T4 UPG</v>
          </cell>
        </row>
        <row r="2117">
          <cell r="A2117" t="str">
            <v>CPAV-T5-12UP</v>
          </cell>
          <cell r="B2117" t="str">
            <v>COM PAV T5-T12 UPG</v>
          </cell>
        </row>
        <row r="2118">
          <cell r="A2118" t="str">
            <v>CSL-MVS</v>
          </cell>
          <cell r="B2118" t="str">
            <v>CSL MVS INSTALL KIT</v>
          </cell>
        </row>
        <row r="2119">
          <cell r="A2119" t="str">
            <v>CSL-MVS-MIP1</v>
          </cell>
          <cell r="B2119" t="str">
            <v>CAT SOL MVS, 1-200 MIPS</v>
          </cell>
        </row>
        <row r="2120">
          <cell r="A2120" t="str">
            <v>CSL-MVS-MIP10</v>
          </cell>
          <cell r="B2120" t="str">
            <v>CAT SOL MVS 1801-2000 MIPS</v>
          </cell>
        </row>
        <row r="2121">
          <cell r="A2121" t="str">
            <v>CSL-MVS-MIP11</v>
          </cell>
          <cell r="B2121" t="str">
            <v>CAT SOL MVS 2001+ MIPS</v>
          </cell>
        </row>
        <row r="2122">
          <cell r="A2122" t="str">
            <v>CSL-MVS-MIP2</v>
          </cell>
          <cell r="B2122" t="str">
            <v>CAT SOL MVS, 201-400 MIPS</v>
          </cell>
        </row>
        <row r="2123">
          <cell r="A2123" t="str">
            <v>CSL-MVS-MIP3</v>
          </cell>
          <cell r="B2123" t="str">
            <v>CAT SOL MVS, 401-600 MIPS</v>
          </cell>
        </row>
        <row r="2124">
          <cell r="A2124" t="str">
            <v>CSL-MVS-MIP4</v>
          </cell>
          <cell r="B2124" t="str">
            <v>CAT SOL MVS, 601-800 MIPS</v>
          </cell>
        </row>
        <row r="2125">
          <cell r="A2125" t="str">
            <v>CSL-MVS-MIP5</v>
          </cell>
          <cell r="B2125" t="str">
            <v>CAT SOL MVS, 801-1000 MIPS</v>
          </cell>
        </row>
        <row r="2126">
          <cell r="A2126" t="str">
            <v>CSL-MVS-MIP6</v>
          </cell>
          <cell r="B2126" t="str">
            <v>CAT SOL MVS, 1000+ MIPS</v>
          </cell>
        </row>
        <row r="2127">
          <cell r="A2127" t="str">
            <v>CSL-MVS-MIP7</v>
          </cell>
          <cell r="B2127" t="str">
            <v>CAT SOL MVS 1201-1400 MIPS</v>
          </cell>
        </row>
        <row r="2128">
          <cell r="A2128" t="str">
            <v>CSL-MVS-MIP8</v>
          </cell>
          <cell r="B2128" t="str">
            <v>CAT SOL MVS 1401-1600 MIPS</v>
          </cell>
        </row>
        <row r="2129">
          <cell r="A2129" t="str">
            <v>CSL-MVS-MIP9</v>
          </cell>
          <cell r="B2129" t="str">
            <v>CAT SOL MVS 1601-1800 MIPS</v>
          </cell>
        </row>
        <row r="2130">
          <cell r="A2130" t="str">
            <v>CSL-MVS-UPG</v>
          </cell>
          <cell r="B2130" t="str">
            <v>CAT SOL MVS, UPGRADE</v>
          </cell>
        </row>
        <row r="2131">
          <cell r="A2131" t="str">
            <v>CTLM-T1-T4UP</v>
          </cell>
          <cell r="B2131" t="str">
            <v>CTL MSP T1-T4UP</v>
          </cell>
        </row>
        <row r="2132">
          <cell r="A2132" t="str">
            <v>CTLM-T5-12UP</v>
          </cell>
          <cell r="B2132" t="str">
            <v>CTL MSP T5-T12UP</v>
          </cell>
        </row>
        <row r="2133">
          <cell r="A2133" t="str">
            <v>CTLV-T1-T4UP</v>
          </cell>
          <cell r="B2133" t="str">
            <v>CTL VOS T1-T4UP</v>
          </cell>
        </row>
        <row r="2134">
          <cell r="A2134" t="str">
            <v>CTLV-T5-12UP</v>
          </cell>
          <cell r="B2134" t="str">
            <v>CTL VOS T5-T12UP</v>
          </cell>
        </row>
        <row r="2135">
          <cell r="A2135" t="str">
            <v>DM-T1-4UP</v>
          </cell>
          <cell r="B2135" t="str">
            <v>SRDF DM T1-T4UPGRADE</v>
          </cell>
        </row>
        <row r="2136">
          <cell r="A2136" t="str">
            <v>DM-T5-12UP</v>
          </cell>
          <cell r="B2136" t="str">
            <v>SRDF DM T5-T12UPGRADE</v>
          </cell>
        </row>
        <row r="2137">
          <cell r="A2137" t="str">
            <v>E-DCHK-NTDEP</v>
          </cell>
          <cell r="B2137" t="str">
            <v>EMC DBLCHECK NT DEPT</v>
          </cell>
        </row>
        <row r="2138">
          <cell r="A2138" t="str">
            <v>E-DCHK-NTENT</v>
          </cell>
          <cell r="B2138" t="str">
            <v>EMC DBLCHECK NT ENTER</v>
          </cell>
        </row>
        <row r="2139">
          <cell r="A2139" t="str">
            <v>E-DCHK-NTWG</v>
          </cell>
          <cell r="B2139" t="str">
            <v>EMC DBLCHECK NT WKGRP</v>
          </cell>
        </row>
        <row r="2140">
          <cell r="A2140" t="str">
            <v>E-DCHK-UDEP</v>
          </cell>
          <cell r="B2140" t="str">
            <v>EMC DBLCHECK UNIX DEPT</v>
          </cell>
        </row>
        <row r="2141">
          <cell r="A2141" t="str">
            <v>E-DCHK-UENT</v>
          </cell>
          <cell r="B2141" t="str">
            <v>EMC DBLCHECK UNIX ENTER</v>
          </cell>
        </row>
        <row r="2142">
          <cell r="A2142" t="str">
            <v>E-DCHK-UGLOB</v>
          </cell>
          <cell r="B2142" t="str">
            <v>EMC DBLCHECK UNIX GLOBL</v>
          </cell>
        </row>
        <row r="2143">
          <cell r="A2143" t="str">
            <v>E-DCHK-UWG</v>
          </cell>
          <cell r="B2143" t="str">
            <v>EMC DBLCHECK UNIX WKGRP</v>
          </cell>
        </row>
        <row r="2144">
          <cell r="A2144" t="str">
            <v>EDESUN-DEP</v>
          </cell>
          <cell r="B2144" t="str">
            <v>EMC DB EDITION DEPARMNT</v>
          </cell>
        </row>
        <row r="2145">
          <cell r="A2145" t="str">
            <v>EDESUN-ENT</v>
          </cell>
          <cell r="B2145" t="str">
            <v>EMC DB EDITION ENTERPRISE</v>
          </cell>
        </row>
        <row r="2146">
          <cell r="A2146" t="str">
            <v>EDESUN-GLB</v>
          </cell>
          <cell r="B2146" t="str">
            <v>EMC DB EDITION GLOBAL</v>
          </cell>
        </row>
        <row r="2147">
          <cell r="A2147" t="str">
            <v>EDESUN-WG</v>
          </cell>
          <cell r="B2147" t="str">
            <v>EMC DB EDITION WORKGRP</v>
          </cell>
        </row>
        <row r="2148">
          <cell r="A2148" t="str">
            <v>EDESUNUPG-DEP</v>
          </cell>
          <cell r="B2148" t="str">
            <v>VRTS TO EDE UPG DEPARTMNT</v>
          </cell>
        </row>
        <row r="2149">
          <cell r="A2149" t="str">
            <v>EDESUNUPG-ENT</v>
          </cell>
          <cell r="B2149" t="str">
            <v>VRTS TO EDE UPG ENTERPRSE</v>
          </cell>
        </row>
        <row r="2150">
          <cell r="A2150" t="str">
            <v>EDESUNUPG-GLB</v>
          </cell>
          <cell r="B2150" t="str">
            <v>VRTS TO EDE UPG GLOBAL</v>
          </cell>
        </row>
        <row r="2151">
          <cell r="A2151" t="str">
            <v>EDESUNUPG-WG</v>
          </cell>
          <cell r="B2151" t="str">
            <v>VRTS TO EDE UPG WORKGRP</v>
          </cell>
        </row>
        <row r="2152">
          <cell r="A2152" t="str">
            <v>EFSSUN-DEP</v>
          </cell>
          <cell r="B2152" t="str">
            <v>EMC FOUNDTN STE DEPARTMNT</v>
          </cell>
        </row>
        <row r="2153">
          <cell r="A2153" t="str">
            <v>EFSSUN-ENT</v>
          </cell>
          <cell r="B2153" t="str">
            <v>EMC FOUNDTN STE ENTERPRSE</v>
          </cell>
        </row>
        <row r="2154">
          <cell r="A2154" t="str">
            <v>EFSSUN-GLB</v>
          </cell>
          <cell r="B2154" t="str">
            <v>EMC FOUNDTN STE GLOBAL</v>
          </cell>
        </row>
        <row r="2155">
          <cell r="A2155" t="str">
            <v>EFSSUN-WG</v>
          </cell>
          <cell r="B2155" t="str">
            <v xml:space="preserve">EMC FOUNDTN STE WORKGROUP </v>
          </cell>
        </row>
        <row r="2156">
          <cell r="A2156" t="str">
            <v>EFSSUNUPG-DEP</v>
          </cell>
          <cell r="B2156" t="str">
            <v>VRTS TO EFS UPG DEPARTMNT</v>
          </cell>
        </row>
        <row r="2157">
          <cell r="A2157" t="str">
            <v>EFSSUNUPG-ENT</v>
          </cell>
          <cell r="B2157" t="str">
            <v>VRTS TO EFS UPG ENTERPRISE</v>
          </cell>
        </row>
        <row r="2158">
          <cell r="A2158" t="str">
            <v>EFSSUNUPG-GLB</v>
          </cell>
          <cell r="B2158" t="str">
            <v>VRTS TO EFS UPG GLOBAL</v>
          </cell>
        </row>
        <row r="2159">
          <cell r="A2159" t="str">
            <v>EFSSUNUPG-WG</v>
          </cell>
          <cell r="B2159" t="str">
            <v>VRTS TO EFS UPG WORKGRP</v>
          </cell>
        </row>
        <row r="2160">
          <cell r="A2160" t="str">
            <v>ELLF-T1</v>
          </cell>
          <cell r="B2160" t="str">
            <v>ELLF CAPACITY 0-.250</v>
          </cell>
        </row>
        <row r="2161">
          <cell r="A2161" t="str">
            <v>ELLF-T10</v>
          </cell>
          <cell r="B2161" t="str">
            <v>ELLF CAPACITY 10.01-12.00</v>
          </cell>
        </row>
        <row r="2162">
          <cell r="A2162" t="str">
            <v>ELLF-T11</v>
          </cell>
          <cell r="B2162" t="str">
            <v>ELLF CAPACITY 12.01-14.00</v>
          </cell>
        </row>
        <row r="2163">
          <cell r="A2163" t="str">
            <v>ELLF-T12</v>
          </cell>
          <cell r="B2163" t="str">
            <v>ELLF CAPACITY 14.01-And Above</v>
          </cell>
        </row>
        <row r="2164">
          <cell r="A2164" t="str">
            <v>ELLF-T2</v>
          </cell>
          <cell r="B2164" t="str">
            <v>ELLF CAPACITY .251-.500</v>
          </cell>
        </row>
        <row r="2165">
          <cell r="A2165" t="str">
            <v>ELLF-T3</v>
          </cell>
          <cell r="B2165" t="str">
            <v>ELLF CAPACITY .501-.750</v>
          </cell>
        </row>
        <row r="2166">
          <cell r="A2166" t="str">
            <v>ELLF-T4</v>
          </cell>
          <cell r="B2166" t="str">
            <v>ELLF CAPACITY .751-1.00</v>
          </cell>
        </row>
        <row r="2167">
          <cell r="A2167" t="str">
            <v>ELLF-T5</v>
          </cell>
          <cell r="B2167" t="str">
            <v>ELLF CAPACITY 1.01-2.00</v>
          </cell>
        </row>
        <row r="2168">
          <cell r="A2168" t="str">
            <v>ELLF-T6</v>
          </cell>
          <cell r="B2168" t="str">
            <v>ELLF CAPACITY 2.01-4.00</v>
          </cell>
        </row>
        <row r="2169">
          <cell r="A2169" t="str">
            <v>ELLF-T7</v>
          </cell>
          <cell r="B2169" t="str">
            <v>ELLF CAPACITY 4.01-6.00</v>
          </cell>
        </row>
        <row r="2170">
          <cell r="A2170" t="str">
            <v>ELLF-T8</v>
          </cell>
          <cell r="B2170" t="str">
            <v>ELLF CAPACITY 6.01-8.00</v>
          </cell>
        </row>
        <row r="2171">
          <cell r="A2171" t="str">
            <v>ELLF-T9</v>
          </cell>
          <cell r="B2171" t="str">
            <v>ELLF CAPACITY 8.01-10.00</v>
          </cell>
        </row>
        <row r="2172">
          <cell r="A2172" t="str">
            <v>EMC-COPYCROSS</v>
          </cell>
          <cell r="B2172" t="str">
            <v>MVS TAPE I/O REDRCTR SYMM</v>
          </cell>
        </row>
        <row r="2173">
          <cell r="A2173" t="str">
            <v>ESN-MGR-T1</v>
          </cell>
          <cell r="B2173" t="str">
            <v>ESN CAPACITY 0-.250</v>
          </cell>
        </row>
        <row r="2174">
          <cell r="A2174" t="str">
            <v>ESN-MGR-T10</v>
          </cell>
          <cell r="B2174" t="str">
            <v>ESN CAPACITY 10.01-12.00</v>
          </cell>
        </row>
        <row r="2175">
          <cell r="A2175" t="str">
            <v>ESN-MGR-T11</v>
          </cell>
          <cell r="B2175" t="str">
            <v>ESN CAPACITY 12.01-14.00</v>
          </cell>
        </row>
        <row r="2176">
          <cell r="A2176" t="str">
            <v>ESN-MGR-T12</v>
          </cell>
          <cell r="B2176" t="str">
            <v>ESN CAPACITY 14.01-And Above</v>
          </cell>
        </row>
        <row r="2177">
          <cell r="A2177" t="str">
            <v>ESN-MGR-T2</v>
          </cell>
          <cell r="B2177" t="str">
            <v>ESN CAPACITY .251-.500</v>
          </cell>
        </row>
        <row r="2178">
          <cell r="A2178" t="str">
            <v>ESN-MGR-T3</v>
          </cell>
          <cell r="B2178" t="str">
            <v>ESN CAPACITY .501-.750</v>
          </cell>
        </row>
        <row r="2179">
          <cell r="A2179" t="str">
            <v>ESN-MGR-T4</v>
          </cell>
          <cell r="B2179" t="str">
            <v>ESN CAPACITY .751-1.00</v>
          </cell>
        </row>
        <row r="2180">
          <cell r="A2180" t="str">
            <v>ESN-MGR-T5</v>
          </cell>
          <cell r="B2180" t="str">
            <v>ESN CAPACITY 1.01-2.00</v>
          </cell>
        </row>
        <row r="2181">
          <cell r="A2181" t="str">
            <v>ESN-MGR-T6</v>
          </cell>
          <cell r="B2181" t="str">
            <v>ESN CAPACITY 2.01-4.00</v>
          </cell>
        </row>
        <row r="2182">
          <cell r="A2182" t="str">
            <v>ESN-MGR-T7</v>
          </cell>
          <cell r="B2182" t="str">
            <v>ESN CAPACITY 4.01-6.00</v>
          </cell>
        </row>
        <row r="2183">
          <cell r="A2183" t="str">
            <v>ESN-MGR-T8</v>
          </cell>
          <cell r="B2183" t="str">
            <v>ESN CAPACITY 6.01-8.00</v>
          </cell>
        </row>
        <row r="2184">
          <cell r="A2184" t="str">
            <v>ESN-MGR-T9</v>
          </cell>
          <cell r="B2184" t="str">
            <v>ESN CAPACITY 8.01-10.00</v>
          </cell>
        </row>
        <row r="2185">
          <cell r="A2185" t="str">
            <v>ESN-T1-4UP</v>
          </cell>
          <cell r="B2185" t="str">
            <v>ESN MGR T1-T4 UPGRADE</v>
          </cell>
        </row>
        <row r="2186">
          <cell r="A2186" t="str">
            <v>ESN-T5-12UP</v>
          </cell>
          <cell r="B2186" t="str">
            <v>ESN MGR T5-T12 UPGRADE</v>
          </cell>
        </row>
        <row r="2187">
          <cell r="A2187" t="str">
            <v>ESP-T1</v>
          </cell>
          <cell r="B2187" t="str">
            <v>ESP CAPACITY 0-.250</v>
          </cell>
        </row>
        <row r="2188">
          <cell r="A2188" t="str">
            <v>ESP-T1-4UP</v>
          </cell>
          <cell r="B2188" t="str">
            <v>ESP T1-T4 UPGRADE</v>
          </cell>
        </row>
        <row r="2189">
          <cell r="A2189" t="str">
            <v>ESP-T10</v>
          </cell>
          <cell r="B2189" t="str">
            <v>ESP CAPACITY 10.01-12.00</v>
          </cell>
        </row>
        <row r="2190">
          <cell r="A2190" t="str">
            <v>ESP-T11</v>
          </cell>
          <cell r="B2190" t="str">
            <v>ESP CAPACITY 12.01-14.00</v>
          </cell>
        </row>
        <row r="2191">
          <cell r="A2191" t="str">
            <v>ESP-T12</v>
          </cell>
          <cell r="B2191" t="str">
            <v>ESP CAPACITY 14.01-And Above</v>
          </cell>
        </row>
        <row r="2192">
          <cell r="A2192" t="str">
            <v>ESP-T2</v>
          </cell>
          <cell r="B2192" t="str">
            <v>ESP CAPACITY .251-.500</v>
          </cell>
        </row>
        <row r="2193">
          <cell r="A2193" t="str">
            <v>ESP-T3</v>
          </cell>
          <cell r="B2193" t="str">
            <v>ESP CAPACITY .501-.750</v>
          </cell>
        </row>
        <row r="2194">
          <cell r="A2194" t="str">
            <v>ESP-T4</v>
          </cell>
          <cell r="B2194" t="str">
            <v>ESP CAPACITY .751-1.00</v>
          </cell>
        </row>
        <row r="2195">
          <cell r="A2195" t="str">
            <v>ESP-T5</v>
          </cell>
          <cell r="B2195" t="str">
            <v>ESP CAPACITY 1.01-2.00</v>
          </cell>
        </row>
        <row r="2196">
          <cell r="A2196" t="str">
            <v>ESP-T5-12UP</v>
          </cell>
          <cell r="B2196" t="str">
            <v>ESP T5-T12 UPGRADE</v>
          </cell>
        </row>
        <row r="2197">
          <cell r="A2197" t="str">
            <v>ESP-T6</v>
          </cell>
          <cell r="B2197" t="str">
            <v>ESP CAPACITY 2.01-4.00</v>
          </cell>
        </row>
        <row r="2198">
          <cell r="A2198" t="str">
            <v>ESP-T7</v>
          </cell>
          <cell r="B2198" t="str">
            <v>ESP CAPACITY 4.01-6.00</v>
          </cell>
        </row>
        <row r="2199">
          <cell r="A2199" t="str">
            <v>ESP-T8</v>
          </cell>
          <cell r="B2199" t="str">
            <v>ESP CAPACITY 6.01-8.00</v>
          </cell>
        </row>
        <row r="2200">
          <cell r="A2200" t="str">
            <v>ESP-T9</v>
          </cell>
          <cell r="B2200" t="str">
            <v>ESP CAPACITY 8.01-10.00</v>
          </cell>
        </row>
        <row r="2201">
          <cell r="A2201" t="str">
            <v>GEO-MSCS-DEP</v>
          </cell>
          <cell r="B2201" t="str">
            <v>GEOSPAN-MSCS-DEP</v>
          </cell>
        </row>
        <row r="2202">
          <cell r="A2202" t="str">
            <v>GEO-MSCS-ENT</v>
          </cell>
          <cell r="B2202" t="str">
            <v>GEOSPAN-MSCS-ENT</v>
          </cell>
        </row>
        <row r="2203">
          <cell r="A2203" t="str">
            <v>GEO-MSCS-WG</v>
          </cell>
          <cell r="B2203" t="str">
            <v>GEOSPAN-MSCS-WG</v>
          </cell>
        </row>
        <row r="2204">
          <cell r="A2204" t="str">
            <v>GEO-VCS-DEP</v>
          </cell>
          <cell r="B2204" t="str">
            <v>GEOSPAN FOR VCS DEP</v>
          </cell>
        </row>
        <row r="2205">
          <cell r="A2205" t="str">
            <v>GEO-VCS-ENT</v>
          </cell>
          <cell r="B2205" t="str">
            <v>GEOSPAN FOR VCS ENT</v>
          </cell>
        </row>
        <row r="2206">
          <cell r="A2206" t="str">
            <v>GEO-VCS-GLB</v>
          </cell>
          <cell r="B2206" t="str">
            <v>GEOSPAN FOR VCS GLB</v>
          </cell>
        </row>
        <row r="2207">
          <cell r="A2207" t="str">
            <v>GEO-VCS-WG</v>
          </cell>
          <cell r="B2207" t="str">
            <v>GEOSPAN FOR VCS-WG</v>
          </cell>
        </row>
        <row r="2208">
          <cell r="A2208" t="str">
            <v>INF-SHAR-ENBL</v>
          </cell>
          <cell r="B2208" t="str">
            <v>INFOSHARING ENABLER RTK</v>
          </cell>
        </row>
        <row r="2209">
          <cell r="A2209" t="str">
            <v>INFOMOV-AS400</v>
          </cell>
          <cell r="B2209" t="str">
            <v>EMC AS400 DB EXTRACTOR</v>
          </cell>
        </row>
        <row r="2210">
          <cell r="A2210" t="str">
            <v>INFOMOV-NTDEP</v>
          </cell>
          <cell r="B2210" t="str">
            <v>EMC INFOMOVER S/W LIC</v>
          </cell>
        </row>
        <row r="2211">
          <cell r="A2211" t="str">
            <v>INFOMOV-NTENT</v>
          </cell>
          <cell r="B2211" t="str">
            <v>EMC INFOMOVER S/W LIC</v>
          </cell>
        </row>
        <row r="2212">
          <cell r="A2212" t="str">
            <v>INFOMOV-NTWG</v>
          </cell>
          <cell r="B2212" t="str">
            <v>EMC INFOMOVER S/W LIC</v>
          </cell>
        </row>
        <row r="2213">
          <cell r="A2213" t="str">
            <v>INFOMOV-UDEP</v>
          </cell>
          <cell r="B2213" t="str">
            <v>EMC INFOMOVER S/W LIC</v>
          </cell>
        </row>
        <row r="2214">
          <cell r="A2214" t="str">
            <v>INFOMOV-UENT</v>
          </cell>
          <cell r="B2214" t="str">
            <v>EMC INFOMOVER S/W LIC</v>
          </cell>
        </row>
        <row r="2215">
          <cell r="A2215" t="str">
            <v>INFOMOV-UGLO</v>
          </cell>
          <cell r="B2215" t="str">
            <v>EMC INFOMOVER S/W LIC</v>
          </cell>
        </row>
        <row r="2216">
          <cell r="A2216" t="str">
            <v>INFOMOV-UWG</v>
          </cell>
          <cell r="B2216" t="str">
            <v>EMC INFOMOVER S/W LIC</v>
          </cell>
        </row>
        <row r="2217">
          <cell r="A2217" t="str">
            <v>MPLF-T1</v>
          </cell>
          <cell r="B2217" t="str">
            <v>MPLF CAPACITY 0-.250</v>
          </cell>
        </row>
        <row r="2218">
          <cell r="A2218" t="str">
            <v>MPLF-T10</v>
          </cell>
          <cell r="B2218" t="str">
            <v>MPLF CAPACITY 10.01-12.00</v>
          </cell>
        </row>
        <row r="2219">
          <cell r="A2219" t="str">
            <v>MPLF-T11</v>
          </cell>
          <cell r="B2219" t="str">
            <v>MPLF CAPACITY 12.01-14.00</v>
          </cell>
        </row>
        <row r="2220">
          <cell r="A2220" t="str">
            <v>MPLF-T12</v>
          </cell>
          <cell r="B2220" t="str">
            <v>MPLF CAPACITY 14.01-And Above</v>
          </cell>
        </row>
        <row r="2221">
          <cell r="A2221" t="str">
            <v>MPLF-T2</v>
          </cell>
          <cell r="B2221" t="str">
            <v>MPLF CAPACITY .251-.500</v>
          </cell>
        </row>
        <row r="2222">
          <cell r="A2222" t="str">
            <v>MPLF-T3</v>
          </cell>
          <cell r="B2222" t="str">
            <v>MPLF CAPACITY .501-.750</v>
          </cell>
        </row>
        <row r="2223">
          <cell r="A2223" t="str">
            <v>MPLF-T4</v>
          </cell>
          <cell r="B2223" t="str">
            <v>MPLF CAPACITY .751-1.00</v>
          </cell>
        </row>
        <row r="2224">
          <cell r="A2224" t="str">
            <v>MPLF-T5</v>
          </cell>
          <cell r="B2224" t="str">
            <v>MPLF CAPACITY 1.01-2.00</v>
          </cell>
        </row>
        <row r="2225">
          <cell r="A2225" t="str">
            <v>MPLF-T6</v>
          </cell>
          <cell r="B2225" t="str">
            <v>MPLF CAPACITY 2.01-4.00</v>
          </cell>
        </row>
        <row r="2226">
          <cell r="A2226" t="str">
            <v>MPLF-T7</v>
          </cell>
          <cell r="B2226" t="str">
            <v>MPLF CAPACITY 4.01-6.00</v>
          </cell>
        </row>
        <row r="2227">
          <cell r="A2227" t="str">
            <v>MPLF-T8</v>
          </cell>
          <cell r="B2227" t="str">
            <v>MPLF CAPACITY 6.01-8.00</v>
          </cell>
        </row>
        <row r="2228">
          <cell r="A2228" t="str">
            <v>MPLF-T9</v>
          </cell>
          <cell r="B2228" t="str">
            <v>MPLF CAPACITY 8.01-10.00</v>
          </cell>
        </row>
        <row r="2229">
          <cell r="A2229" t="str">
            <v>MPLLF-T1</v>
          </cell>
          <cell r="B2229" t="str">
            <v>MPLLF CAPACITY 0-.250</v>
          </cell>
        </row>
        <row r="2230">
          <cell r="A2230" t="str">
            <v>MPLLF-T10</v>
          </cell>
          <cell r="B2230" t="str">
            <v>MPLLF CAPACITY 10.01-12.00</v>
          </cell>
        </row>
        <row r="2231">
          <cell r="A2231" t="str">
            <v>MPLLF-T11</v>
          </cell>
          <cell r="B2231" t="str">
            <v>MPLLF CAPACITY 12.01-14.00</v>
          </cell>
        </row>
        <row r="2232">
          <cell r="A2232" t="str">
            <v>MPLLF-T12</v>
          </cell>
          <cell r="B2232" t="str">
            <v>MPLLF CAPACITY 14.01-And Above</v>
          </cell>
        </row>
        <row r="2233">
          <cell r="A2233" t="str">
            <v>MPLLF-T2</v>
          </cell>
          <cell r="B2233" t="str">
            <v>MPLLF CAPACITY .251-.500</v>
          </cell>
        </row>
        <row r="2234">
          <cell r="A2234" t="str">
            <v>MPLLF-T3</v>
          </cell>
          <cell r="B2234" t="str">
            <v>MPLLF CAPACITY .501-.750</v>
          </cell>
        </row>
        <row r="2235">
          <cell r="A2235" t="str">
            <v>MPLLF-T4</v>
          </cell>
          <cell r="B2235" t="str">
            <v>MPLLF CAPACITY .751-1.00</v>
          </cell>
        </row>
        <row r="2236">
          <cell r="A2236" t="str">
            <v>MPLLF-T5</v>
          </cell>
          <cell r="B2236" t="str">
            <v>MPLLF CAPACITY 1.01-2.00</v>
          </cell>
        </row>
        <row r="2237">
          <cell r="A2237" t="str">
            <v>MPLLF-T6</v>
          </cell>
          <cell r="B2237" t="str">
            <v>MPLLF CAPACITY 2.01-4.00</v>
          </cell>
        </row>
        <row r="2238">
          <cell r="A2238" t="str">
            <v>MPLLF-T7</v>
          </cell>
          <cell r="B2238" t="str">
            <v>MPLLF CAPACITY 4.01-6.00</v>
          </cell>
        </row>
        <row r="2239">
          <cell r="A2239" t="str">
            <v>MPLLF-T8</v>
          </cell>
          <cell r="B2239" t="str">
            <v>MPLLF CAPACITY 6.01-8.00</v>
          </cell>
        </row>
        <row r="2240">
          <cell r="A2240" t="str">
            <v>MPLLF-T9</v>
          </cell>
          <cell r="B2240" t="str">
            <v>MPLLF CAPACITY 8.01-10.00</v>
          </cell>
        </row>
        <row r="2241">
          <cell r="A2241" t="str">
            <v>OPTUPT1-4</v>
          </cell>
          <cell r="B2241" t="str">
            <v>ECC OPT UPGRADE T1-T4</v>
          </cell>
        </row>
        <row r="2242">
          <cell r="A2242" t="str">
            <v>OPTUPT5-12</v>
          </cell>
          <cell r="B2242" t="str">
            <v>ECC OPT UPGRADE T5-T12</v>
          </cell>
        </row>
        <row r="2243">
          <cell r="A2243" t="str">
            <v>PKGUPT1-4</v>
          </cell>
          <cell r="B2243" t="str">
            <v>ECC PKG UPGRADE T1-T4</v>
          </cell>
        </row>
        <row r="2244">
          <cell r="A2244" t="str">
            <v>PKGUPT5-12</v>
          </cell>
          <cell r="B2244" t="str">
            <v>ECC PKG UPGRADE T5-T12</v>
          </cell>
        </row>
        <row r="2245">
          <cell r="A2245" t="str">
            <v>PP-LX-KIT</v>
          </cell>
          <cell r="B2245" t="str">
            <v>POWERPATH LINUX KIT</v>
          </cell>
        </row>
        <row r="2246">
          <cell r="A2246" t="str">
            <v>PP-NW-KIT</v>
          </cell>
          <cell r="B2246" t="str">
            <v>POWERPATH NETWARE KIT</v>
          </cell>
        </row>
        <row r="2247">
          <cell r="A2247" t="str">
            <v>PP-SI-KIT</v>
          </cell>
          <cell r="B2247" t="str">
            <v>POWERPATH SIEMENS KIT</v>
          </cell>
        </row>
        <row r="2248">
          <cell r="A2248" t="str">
            <v>PP-UX-KIT</v>
          </cell>
          <cell r="B2248" t="str">
            <v>POWERPATH UNIX KIT</v>
          </cell>
        </row>
        <row r="2249">
          <cell r="A2249" t="str">
            <v>PP-WN-KIT</v>
          </cell>
          <cell r="B2249" t="str">
            <v>POWERPATH WINDOWS KIT</v>
          </cell>
        </row>
        <row r="2250">
          <cell r="A2250" t="str">
            <v>PPEN-LX-DP</v>
          </cell>
          <cell r="B2250" t="str">
            <v>PPATH ENT LINUX DEP</v>
          </cell>
        </row>
        <row r="2251">
          <cell r="A2251" t="str">
            <v>PPEN-LX-EN</v>
          </cell>
          <cell r="B2251" t="str">
            <v>PPATH ENT LINUX ENT</v>
          </cell>
        </row>
        <row r="2252">
          <cell r="A2252" t="str">
            <v>PPEN-LX-WG</v>
          </cell>
          <cell r="B2252" t="str">
            <v>PPATH ENT LINUX WGR</v>
          </cell>
        </row>
        <row r="2253">
          <cell r="A2253" t="str">
            <v>PPEN-NW-DP</v>
          </cell>
          <cell r="B2253" t="str">
            <v>PPATH ENT NETWARE DEP</v>
          </cell>
        </row>
        <row r="2254">
          <cell r="A2254" t="str">
            <v>PPEN-NW-EN</v>
          </cell>
          <cell r="B2254" t="str">
            <v>PPATH ENT NETWARE ENT</v>
          </cell>
        </row>
        <row r="2255">
          <cell r="A2255" t="str">
            <v>PPEN-NW-WG</v>
          </cell>
          <cell r="B2255" t="str">
            <v>PPATH ENT NETWARE WGR</v>
          </cell>
        </row>
        <row r="2256">
          <cell r="A2256" t="str">
            <v>PPEN-SI-DP</v>
          </cell>
          <cell r="B2256" t="str">
            <v>PPATH ENT SIEMENS DEP</v>
          </cell>
        </row>
        <row r="2257">
          <cell r="A2257" t="str">
            <v>PPEN-SI-EN</v>
          </cell>
          <cell r="B2257" t="str">
            <v>PPATH ENT SIEMENS ENT</v>
          </cell>
        </row>
        <row r="2258">
          <cell r="A2258" t="str">
            <v>PPEN-SI-GB</v>
          </cell>
          <cell r="B2258" t="str">
            <v>PPATH ENT SIEMENS GLB</v>
          </cell>
        </row>
        <row r="2259">
          <cell r="A2259" t="str">
            <v>PPEN-SI-WG</v>
          </cell>
          <cell r="B2259" t="str">
            <v>PPATH ENT SIEMENS WGR</v>
          </cell>
        </row>
        <row r="2260">
          <cell r="A2260" t="str">
            <v>PPEN-UX-DP</v>
          </cell>
          <cell r="B2260" t="str">
            <v>PPATH ENT UNIX DEP</v>
          </cell>
        </row>
        <row r="2261">
          <cell r="A2261" t="str">
            <v>PPEN-UX-EN</v>
          </cell>
          <cell r="B2261" t="str">
            <v>PPATH ENT UNIX ENT</v>
          </cell>
        </row>
        <row r="2262">
          <cell r="A2262" t="str">
            <v>PPEN-UX-GB</v>
          </cell>
          <cell r="B2262" t="str">
            <v>PPATH ENT UNIX GLB</v>
          </cell>
        </row>
        <row r="2263">
          <cell r="A2263" t="str">
            <v>PPEN-UX-WG</v>
          </cell>
          <cell r="B2263" t="str">
            <v>PPATH ENT UNIX WGR</v>
          </cell>
        </row>
        <row r="2264">
          <cell r="A2264" t="str">
            <v>PPEN-WN-DP</v>
          </cell>
          <cell r="B2264" t="str">
            <v>PPATH ENT WINDOWS DEP</v>
          </cell>
        </row>
        <row r="2265">
          <cell r="A2265" t="str">
            <v>PPEN-WN-EN</v>
          </cell>
          <cell r="B2265" t="str">
            <v>PPATH ENT WINDOWS ENT</v>
          </cell>
        </row>
        <row r="2266">
          <cell r="A2266" t="str">
            <v>PPEN-WN-WG</v>
          </cell>
          <cell r="B2266" t="str">
            <v>PPATH ENT WINDOWS WGR</v>
          </cell>
        </row>
        <row r="2267">
          <cell r="A2267" t="str">
            <v>RM-ORA-OPNDP</v>
          </cell>
          <cell r="B2267" t="str">
            <v>RM ORACLE/UNIX FS: DP</v>
          </cell>
        </row>
        <row r="2268">
          <cell r="A2268" t="str">
            <v>RM-ORA-OPNEN</v>
          </cell>
          <cell r="B2268" t="str">
            <v>RM ORACLE/UNIX FS: EN</v>
          </cell>
        </row>
        <row r="2269">
          <cell r="A2269" t="str">
            <v>RM-ORA-OPNGL</v>
          </cell>
          <cell r="B2269" t="str">
            <v>RM ORACLE/UNIX FS: GL</v>
          </cell>
        </row>
        <row r="2270">
          <cell r="A2270" t="str">
            <v>RM-ORA-OPNWG</v>
          </cell>
          <cell r="B2270" t="str">
            <v>RM ORACLE/UNIX FS: WG</v>
          </cell>
        </row>
        <row r="2271">
          <cell r="A2271" t="str">
            <v>RM-SQLS-DP</v>
          </cell>
          <cell r="B2271" t="str">
            <v>RM SQL 2000/NTFS: DP</v>
          </cell>
        </row>
        <row r="2272">
          <cell r="A2272" t="str">
            <v>RM-SQLS-EN</v>
          </cell>
          <cell r="B2272" t="str">
            <v>RM SQL 2000/NTFS: EN</v>
          </cell>
        </row>
        <row r="2273">
          <cell r="A2273" t="str">
            <v>RM-SQLS-WG</v>
          </cell>
          <cell r="B2273" t="str">
            <v>RM SQL 2000/NTFS: WG</v>
          </cell>
        </row>
        <row r="2274">
          <cell r="A2274" t="str">
            <v>RM-SRV-DP</v>
          </cell>
          <cell r="B2274" t="str">
            <v>RM SERVER AND UI: DP</v>
          </cell>
        </row>
        <row r="2275">
          <cell r="A2275" t="str">
            <v>RM-SRV-EN</v>
          </cell>
          <cell r="B2275" t="str">
            <v>RM SERVER AND IU: EN</v>
          </cell>
        </row>
        <row r="2276">
          <cell r="A2276" t="str">
            <v>RM-SRV-GL</v>
          </cell>
          <cell r="B2276" t="str">
            <v>RM SERVER AND UI: GL</v>
          </cell>
        </row>
        <row r="2277">
          <cell r="A2277" t="str">
            <v>RM-SRV-WG</v>
          </cell>
          <cell r="B2277" t="str">
            <v>RM SERVER AND UI: WG</v>
          </cell>
        </row>
        <row r="2278">
          <cell r="A2278" t="str">
            <v>RPAK-S390-BAS</v>
          </cell>
          <cell r="B2278" t="str">
            <v>RESPAK FOR S/390 BASE</v>
          </cell>
        </row>
        <row r="2279">
          <cell r="A2279" t="str">
            <v>RPAK-S390-EXT</v>
          </cell>
          <cell r="B2279" t="str">
            <v>RESPAK FOR S/390 EXTENDED</v>
          </cell>
        </row>
        <row r="2280">
          <cell r="A2280" t="str">
            <v>RPK-WIN-T1</v>
          </cell>
          <cell r="B2280" t="str">
            <v>RESPAK CPCTY 0-.250</v>
          </cell>
        </row>
        <row r="2281">
          <cell r="A2281" t="str">
            <v>RPK-WIN-T10</v>
          </cell>
          <cell r="B2281" t="str">
            <v>RESPAK CPCTY 10.01-12.00</v>
          </cell>
        </row>
        <row r="2282">
          <cell r="A2282" t="str">
            <v>RPK-WIN-T11</v>
          </cell>
          <cell r="B2282" t="str">
            <v>RESPAK CPCTY 12.01-14.00</v>
          </cell>
        </row>
        <row r="2283">
          <cell r="A2283" t="str">
            <v>RPK-WIN-T12</v>
          </cell>
          <cell r="B2283" t="str">
            <v>RESPAK CPCTY 14.01-ABOVE</v>
          </cell>
        </row>
        <row r="2284">
          <cell r="A2284" t="str">
            <v>RPK-WIN-T2</v>
          </cell>
          <cell r="B2284" t="str">
            <v>RESPAK CPCTY .251-.500</v>
          </cell>
        </row>
        <row r="2285">
          <cell r="A2285" t="str">
            <v>RPK-WIN-T3</v>
          </cell>
          <cell r="B2285" t="str">
            <v>RESPAK CPCTY .501 - .750</v>
          </cell>
        </row>
        <row r="2286">
          <cell r="A2286" t="str">
            <v>RPK-WIN-T4</v>
          </cell>
          <cell r="B2286" t="str">
            <v>RESPAK CPCTY .751 - 1.00</v>
          </cell>
        </row>
        <row r="2287">
          <cell r="A2287" t="str">
            <v>RPK-WIN-T5</v>
          </cell>
          <cell r="B2287" t="str">
            <v>RESPAK CPCTY 1.01 - 2.00</v>
          </cell>
        </row>
        <row r="2288">
          <cell r="A2288" t="str">
            <v>RPK-WIN-T6</v>
          </cell>
          <cell r="B2288" t="str">
            <v>RESPAK CPCTY 2.01 - 4.00</v>
          </cell>
        </row>
        <row r="2289">
          <cell r="A2289" t="str">
            <v>RPK-WIN-T7</v>
          </cell>
          <cell r="B2289" t="str">
            <v>RESPAK CPCTY 4.01 - 6.00</v>
          </cell>
        </row>
        <row r="2290">
          <cell r="A2290" t="str">
            <v>RPK-WIN-T8</v>
          </cell>
          <cell r="B2290" t="str">
            <v>RESPAK CPCTY 6.01 - 8.00</v>
          </cell>
        </row>
        <row r="2291">
          <cell r="A2291" t="str">
            <v>RPK-WIN-T9</v>
          </cell>
          <cell r="B2291" t="str">
            <v>RESPAK CPCTY 8.01 - 10.00</v>
          </cell>
        </row>
        <row r="2292">
          <cell r="A2292" t="str">
            <v>RPW-T1-4UPG</v>
          </cell>
          <cell r="B2292" t="str">
            <v>RESPAK T1-T4 UPGRADE</v>
          </cell>
        </row>
        <row r="2293">
          <cell r="A2293" t="str">
            <v>RPW-T5-12UPG</v>
          </cell>
          <cell r="B2293" t="str">
            <v>RESPAK T5-T12 UPGRADE</v>
          </cell>
        </row>
        <row r="2294">
          <cell r="A2294" t="str">
            <v>SDM-CONV</v>
          </cell>
          <cell r="B2294" t="str">
            <v>SDMS PARALLEL CONV KIT</v>
          </cell>
        </row>
        <row r="2295">
          <cell r="A2295" t="str">
            <v>SDM-SVCS</v>
          </cell>
          <cell r="B2295" t="str">
            <v>SYM DATA MIGR.SERVICE</v>
          </cell>
        </row>
        <row r="2296">
          <cell r="A2296" t="str">
            <v>SDM-T1</v>
          </cell>
          <cell r="B2296" t="str">
            <v>SDM CAPACITY 0-.250</v>
          </cell>
        </row>
        <row r="2297">
          <cell r="A2297" t="str">
            <v>SDM-T10</v>
          </cell>
          <cell r="B2297" t="str">
            <v>SDM CAPACITY 10.01-12.00</v>
          </cell>
        </row>
        <row r="2298">
          <cell r="A2298" t="str">
            <v>SDM-T11</v>
          </cell>
          <cell r="B2298" t="str">
            <v>SDM CAPACITY 12.01-14.00</v>
          </cell>
        </row>
        <row r="2299">
          <cell r="A2299" t="str">
            <v>SDM-T12</v>
          </cell>
          <cell r="B2299" t="str">
            <v>SDM CAPACITY 14.01-And Above</v>
          </cell>
        </row>
        <row r="2300">
          <cell r="A2300" t="str">
            <v>SDM-T2</v>
          </cell>
          <cell r="B2300" t="str">
            <v>SDM CAPACITY .251-.500</v>
          </cell>
        </row>
        <row r="2301">
          <cell r="A2301" t="str">
            <v>SDM-T3</v>
          </cell>
          <cell r="B2301" t="str">
            <v>SDM CAPACITY .501-.750</v>
          </cell>
        </row>
        <row r="2302">
          <cell r="A2302" t="str">
            <v>SDM-T4</v>
          </cell>
          <cell r="B2302" t="str">
            <v>SDM CAPACITY .751-1.00</v>
          </cell>
        </row>
        <row r="2303">
          <cell r="A2303" t="str">
            <v>SDM-T5</v>
          </cell>
          <cell r="B2303" t="str">
            <v>SDM CAPACITY 1.01-2.00</v>
          </cell>
        </row>
        <row r="2304">
          <cell r="A2304" t="str">
            <v>SDM-T6</v>
          </cell>
          <cell r="B2304" t="str">
            <v>SDM CAPACITY 2.01-4.00</v>
          </cell>
        </row>
        <row r="2305">
          <cell r="A2305" t="str">
            <v>SDM-T7</v>
          </cell>
          <cell r="B2305" t="str">
            <v>SDM CAPACITY 4.01-6.00</v>
          </cell>
        </row>
        <row r="2306">
          <cell r="A2306" t="str">
            <v>SDM-T8</v>
          </cell>
          <cell r="B2306" t="str">
            <v>SDM CAPACITY 6.01-8.00</v>
          </cell>
        </row>
        <row r="2307">
          <cell r="A2307" t="str">
            <v>SDM-T9</v>
          </cell>
          <cell r="B2307" t="str">
            <v>SDM CAPACITY 8.01-10.00</v>
          </cell>
        </row>
        <row r="2308">
          <cell r="A2308" t="str">
            <v>SE-BMC-BACKUP</v>
          </cell>
          <cell r="B2308" t="str">
            <v>BACKUP ENABLER:  BMC</v>
          </cell>
        </row>
        <row r="2309">
          <cell r="A2309" t="str">
            <v>SE-CA-BACKUP</v>
          </cell>
          <cell r="B2309" t="str">
            <v>BACKUP ENABLER: CA</v>
          </cell>
        </row>
        <row r="2310">
          <cell r="A2310" t="str">
            <v>SE-CMG-BACKUP</v>
          </cell>
          <cell r="B2310" t="str">
            <v>BACKUP ENABLER:  COMVAULT</v>
          </cell>
        </row>
        <row r="2311">
          <cell r="A2311" t="str">
            <v>SE-HP-BACKUP</v>
          </cell>
          <cell r="B2311" t="str">
            <v>BACKUP ENABLER:  HP</v>
          </cell>
        </row>
        <row r="2312">
          <cell r="A2312" t="str">
            <v>SE-LGT-BACKUP</v>
          </cell>
          <cell r="B2312" t="str">
            <v>BACKUP ENABLER:  LEGATO</v>
          </cell>
        </row>
        <row r="2313">
          <cell r="A2313" t="str">
            <v>SE-QRT-BACKUP</v>
          </cell>
          <cell r="B2313" t="str">
            <v>BACKUP ENABLER:  QUADRATEC</v>
          </cell>
        </row>
        <row r="2314">
          <cell r="A2314" t="str">
            <v>SE-TSM-BACKUP</v>
          </cell>
          <cell r="B2314" t="str">
            <v>BACKUP ENABLER:  TIVOLI</v>
          </cell>
        </row>
        <row r="2315">
          <cell r="A2315" t="str">
            <v>SE-VRT-BACKUP</v>
          </cell>
          <cell r="B2315" t="str">
            <v>BACKUP ENABLER;  VERITAS</v>
          </cell>
        </row>
        <row r="2316">
          <cell r="A2316" t="str">
            <v>SGRUPT1-4</v>
          </cell>
          <cell r="B2316" t="str">
            <v>ECC SGR UPGRADE T1-T4</v>
          </cell>
        </row>
        <row r="2317">
          <cell r="A2317" t="str">
            <v>SGRUPT5-12</v>
          </cell>
          <cell r="B2317" t="str">
            <v>ECC SGR UPGRADE T5-T12</v>
          </cell>
        </row>
        <row r="2318">
          <cell r="A2318" t="str">
            <v>SRDF-DM-T1</v>
          </cell>
          <cell r="B2318" t="str">
            <v>DM CPCTY 0-.250</v>
          </cell>
        </row>
        <row r="2319">
          <cell r="A2319" t="str">
            <v>SRDF-DM-T10</v>
          </cell>
          <cell r="B2319" t="str">
            <v>DM CPCTY 10.01-12.00</v>
          </cell>
        </row>
        <row r="2320">
          <cell r="A2320" t="str">
            <v>SRDF-DM-T11</v>
          </cell>
          <cell r="B2320" t="str">
            <v>DM CPCTY 12.01-14.00</v>
          </cell>
        </row>
        <row r="2321">
          <cell r="A2321" t="str">
            <v>SRDF-DM-T12</v>
          </cell>
          <cell r="B2321" t="str">
            <v>DM CPCTY 14.01-And Above</v>
          </cell>
        </row>
        <row r="2322">
          <cell r="A2322" t="str">
            <v>SRDF-DM-T2</v>
          </cell>
          <cell r="B2322" t="str">
            <v>DM CPCTY .251-.500</v>
          </cell>
        </row>
        <row r="2323">
          <cell r="A2323" t="str">
            <v>SRDF-DM-T3</v>
          </cell>
          <cell r="B2323" t="str">
            <v>DM CPCTY .501-.750</v>
          </cell>
        </row>
        <row r="2324">
          <cell r="A2324" t="str">
            <v>SRDF-DM-T4</v>
          </cell>
          <cell r="B2324" t="str">
            <v>DM CPCTY .751-1.00</v>
          </cell>
        </row>
        <row r="2325">
          <cell r="A2325" t="str">
            <v>SRDF-DM-T5</v>
          </cell>
          <cell r="B2325" t="str">
            <v>DM CPCTY 1.01-2.00</v>
          </cell>
        </row>
        <row r="2326">
          <cell r="A2326" t="str">
            <v>SRDF-DM-T6</v>
          </cell>
          <cell r="B2326" t="str">
            <v>DM CPCTY 2.01-4.00</v>
          </cell>
        </row>
        <row r="2327">
          <cell r="A2327" t="str">
            <v>SRDF-DM-T7</v>
          </cell>
          <cell r="B2327" t="str">
            <v>DM CPCTY 4.01-6.00</v>
          </cell>
        </row>
        <row r="2328">
          <cell r="A2328" t="str">
            <v>SRDF-DM-T8</v>
          </cell>
          <cell r="B2328" t="str">
            <v>DM CPCTY 6.01-8.00</v>
          </cell>
        </row>
        <row r="2329">
          <cell r="A2329" t="str">
            <v>SRDF-DM-T9</v>
          </cell>
          <cell r="B2329" t="str">
            <v>DM CPCTY 8.01-10.00</v>
          </cell>
        </row>
        <row r="2330">
          <cell r="A2330" t="str">
            <v>SRDF-HP-MC</v>
          </cell>
          <cell r="B2330" t="str">
            <v>SRDF HP METRO CLUSTER</v>
          </cell>
        </row>
        <row r="2331">
          <cell r="A2331" t="str">
            <v>SRDF-RUN-AS4</v>
          </cell>
          <cell r="B2331" t="str">
            <v>SRDF AS4 RUNTIME NO CHRG</v>
          </cell>
        </row>
        <row r="2332">
          <cell r="A2332" t="str">
            <v>SRDF-RUN-MFCG</v>
          </cell>
          <cell r="B2332" t="str">
            <v>SRDF MFCG RUNTIME NO CHRG</v>
          </cell>
        </row>
        <row r="2333">
          <cell r="A2333" t="str">
            <v>SRDF-RUN-MSP</v>
          </cell>
          <cell r="B2333" t="str">
            <v>SRDF MSP RUNTIME NO CHRG</v>
          </cell>
        </row>
        <row r="2334">
          <cell r="A2334" t="str">
            <v>SRDF-RUN-OPEN</v>
          </cell>
          <cell r="B2334" t="str">
            <v>SRDF OPEN RUNTIME NO CHRG</v>
          </cell>
        </row>
        <row r="2335">
          <cell r="A2335" t="str">
            <v>SRDF-RUN-S390</v>
          </cell>
          <cell r="B2335" t="str">
            <v>SRDF S390 RUNTIME NO CHRG</v>
          </cell>
        </row>
        <row r="2336">
          <cell r="A2336" t="str">
            <v>SRDF-RUN-TPF</v>
          </cell>
          <cell r="B2336" t="str">
            <v>SRDF TPF RUNTIME NO CHRG</v>
          </cell>
        </row>
        <row r="2337">
          <cell r="A2337" t="str">
            <v>SRDF-RUN-VOS</v>
          </cell>
          <cell r="B2337" t="str">
            <v>SRDF VOS RUNTIME NO CHRG</v>
          </cell>
        </row>
        <row r="2338">
          <cell r="A2338" t="str">
            <v>SRDF-T1</v>
          </cell>
          <cell r="B2338" t="str">
            <v>SRDF CAPACITY 0-.250</v>
          </cell>
        </row>
        <row r="2339">
          <cell r="A2339" t="str">
            <v>SRDF-T1-4UP</v>
          </cell>
          <cell r="B2339" t="str">
            <v>SRDF T1-T4 UPGRADE</v>
          </cell>
        </row>
        <row r="2340">
          <cell r="A2340" t="str">
            <v>SRDF-T10</v>
          </cell>
          <cell r="B2340" t="str">
            <v>SRDF CAPACITY 10.01-12.00</v>
          </cell>
        </row>
        <row r="2341">
          <cell r="A2341" t="str">
            <v>SRDF-T11</v>
          </cell>
          <cell r="B2341" t="str">
            <v>SRDF CAPACITY 12.01-14.00</v>
          </cell>
        </row>
        <row r="2342">
          <cell r="A2342" t="str">
            <v>SRDF-T12</v>
          </cell>
          <cell r="B2342" t="str">
            <v>SRDF CAPACITY 14.01-And Ab ove</v>
          </cell>
        </row>
        <row r="2343">
          <cell r="A2343" t="str">
            <v>SRDF-T2</v>
          </cell>
          <cell r="B2343" t="str">
            <v>SRDF CAPACITY .251-500</v>
          </cell>
        </row>
        <row r="2344">
          <cell r="A2344" t="str">
            <v>SRDF-T3</v>
          </cell>
          <cell r="B2344" t="str">
            <v>SRDF CAPACITY .501-.750</v>
          </cell>
        </row>
        <row r="2345">
          <cell r="A2345" t="str">
            <v>SRDF-T4</v>
          </cell>
          <cell r="B2345" t="str">
            <v>SRDF CAPACITY .751-1.00</v>
          </cell>
        </row>
        <row r="2346">
          <cell r="A2346" t="str">
            <v>SRDF-T5</v>
          </cell>
          <cell r="B2346" t="str">
            <v>SRDF CAPACITY 1.01-2.00</v>
          </cell>
        </row>
        <row r="2347">
          <cell r="A2347" t="str">
            <v>SRDF-T5-12UP</v>
          </cell>
          <cell r="B2347" t="str">
            <v>SRDF T5-T12 UPGRADE</v>
          </cell>
        </row>
        <row r="2348">
          <cell r="A2348" t="str">
            <v>SRDF-T6</v>
          </cell>
          <cell r="B2348" t="str">
            <v>SRDF CAPACITY 2.01-4.00</v>
          </cell>
        </row>
        <row r="2349">
          <cell r="A2349" t="str">
            <v>SRDF-T7</v>
          </cell>
          <cell r="B2349" t="str">
            <v>SRDF CAPACITY 4.01-6.00</v>
          </cell>
        </row>
        <row r="2350">
          <cell r="A2350" t="str">
            <v>SRDF-T8</v>
          </cell>
          <cell r="B2350" t="str">
            <v>SRDF CAPACITY 6.01-8.00</v>
          </cell>
        </row>
        <row r="2351">
          <cell r="A2351" t="str">
            <v>SRDF-T9</v>
          </cell>
          <cell r="B2351" t="str">
            <v>SRDF CAPACITY 8.01-10.00</v>
          </cell>
        </row>
        <row r="2352">
          <cell r="A2352" t="str">
            <v>STMUPT1-4</v>
          </cell>
          <cell r="B2352" t="str">
            <v>ECC STM UPGRADE T1-T4</v>
          </cell>
        </row>
        <row r="2353">
          <cell r="A2353" t="str">
            <v>STMUPT5-12</v>
          </cell>
          <cell r="B2353" t="str">
            <v>ECC STM UPGRADE T5-T12</v>
          </cell>
        </row>
        <row r="2354">
          <cell r="A2354" t="str">
            <v>TF-RUN-AS4</v>
          </cell>
          <cell r="B2354" t="str">
            <v>TF AS4 RUNTIME NO CHRG</v>
          </cell>
        </row>
        <row r="2355">
          <cell r="A2355" t="str">
            <v>TF-RUN-MSP</v>
          </cell>
          <cell r="B2355" t="str">
            <v>TF MSP RUNTIME NO CHRG</v>
          </cell>
        </row>
        <row r="2356">
          <cell r="A2356" t="str">
            <v>TF-RUN-OPEN</v>
          </cell>
          <cell r="B2356" t="str">
            <v>TF OPEN RUNTIME NO CHRG</v>
          </cell>
        </row>
        <row r="2357">
          <cell r="A2357" t="str">
            <v>TF-RUN-S390</v>
          </cell>
          <cell r="B2357" t="str">
            <v>TF S390 RUNTIME NO CHRG</v>
          </cell>
        </row>
        <row r="2358">
          <cell r="A2358" t="str">
            <v>TF-RUN-TPF</v>
          </cell>
          <cell r="B2358" t="str">
            <v>TF TPF RUNTIME NO CHRG</v>
          </cell>
        </row>
        <row r="2359">
          <cell r="A2359" t="str">
            <v>TF-RUN-VOS</v>
          </cell>
          <cell r="B2359" t="str">
            <v>TF VOS RUNTIME NO CHRG</v>
          </cell>
        </row>
        <row r="2360">
          <cell r="A2360" t="str">
            <v>TF-T1</v>
          </cell>
          <cell r="B2360" t="str">
            <v>TF CAPACITY 0-.250</v>
          </cell>
        </row>
        <row r="2361">
          <cell r="A2361" t="str">
            <v>TF-T1-4UP</v>
          </cell>
          <cell r="B2361" t="str">
            <v>TF T1-T4 UPGRADE</v>
          </cell>
        </row>
        <row r="2362">
          <cell r="A2362" t="str">
            <v>TF-T10</v>
          </cell>
          <cell r="B2362" t="str">
            <v>TF CAPACITY 10.00-12.00</v>
          </cell>
        </row>
        <row r="2363">
          <cell r="A2363" t="str">
            <v>TF-T11</v>
          </cell>
          <cell r="B2363" t="str">
            <v>TF CAPACITY 12.01-14.00</v>
          </cell>
        </row>
        <row r="2364">
          <cell r="A2364" t="str">
            <v>TF-T12</v>
          </cell>
          <cell r="B2364" t="str">
            <v>TF CAPACITY 14.01-And Above</v>
          </cell>
        </row>
        <row r="2365">
          <cell r="A2365" t="str">
            <v>TF-T2</v>
          </cell>
          <cell r="B2365" t="str">
            <v>TF CAPACITY .251-.500</v>
          </cell>
        </row>
        <row r="2366">
          <cell r="A2366" t="str">
            <v>TF-T3</v>
          </cell>
          <cell r="B2366" t="str">
            <v>TF CAPACITY .501-.750</v>
          </cell>
        </row>
        <row r="2367">
          <cell r="A2367" t="str">
            <v>TF-T4</v>
          </cell>
          <cell r="B2367" t="str">
            <v>TF CAPACITY .751-1.00</v>
          </cell>
        </row>
        <row r="2368">
          <cell r="A2368" t="str">
            <v>TF-T5</v>
          </cell>
          <cell r="B2368" t="str">
            <v>TF CAPACITY 1.01-2.00</v>
          </cell>
        </row>
        <row r="2369">
          <cell r="A2369" t="str">
            <v>TF-T5-12UP</v>
          </cell>
          <cell r="B2369" t="str">
            <v>TF T5-T12 UPGRADE</v>
          </cell>
        </row>
        <row r="2370">
          <cell r="A2370" t="str">
            <v>TF-T6</v>
          </cell>
          <cell r="B2370" t="str">
            <v>TF CAPACITY 2.01-4.00</v>
          </cell>
        </row>
        <row r="2371">
          <cell r="A2371" t="str">
            <v>TF-T7</v>
          </cell>
          <cell r="B2371" t="str">
            <v>TF CAPACITY 4.01-6.00</v>
          </cell>
        </row>
        <row r="2372">
          <cell r="A2372" t="str">
            <v>TF-T8</v>
          </cell>
          <cell r="B2372" t="str">
            <v>TF CAPACITY 6.01-8.00</v>
          </cell>
        </row>
        <row r="2373">
          <cell r="A2373" t="str">
            <v>TF-T9</v>
          </cell>
          <cell r="B2373" t="str">
            <v>TF CAPACITY 8.01-10.00</v>
          </cell>
        </row>
        <row r="2374">
          <cell r="A2374" t="str">
            <v>VLGX-ESN-UPG</v>
          </cell>
          <cell r="B2374" t="str">
            <v>VOL LOGIX TO ESN MGR UPG</v>
          </cell>
        </row>
        <row r="2375">
          <cell r="A2375" t="str">
            <v>VLGX-T1-4UP</v>
          </cell>
          <cell r="B2375" t="str">
            <v>VLGX MGR T1-T4 UPGRADE</v>
          </cell>
        </row>
        <row r="2376">
          <cell r="A2376" t="str">
            <v>VLGX-T5-12UP</v>
          </cell>
          <cell r="B2376" t="str">
            <v>VLGX MGR T5-T12 UPGRADE</v>
          </cell>
        </row>
        <row r="2377">
          <cell r="A2377" t="str">
            <v>WLAUPT1-4</v>
          </cell>
          <cell r="B2377" t="str">
            <v>ECC WLA UPGRADE T1-T4</v>
          </cell>
        </row>
        <row r="2378">
          <cell r="A2378" t="str">
            <v>WLAUPT5-12</v>
          </cell>
          <cell r="B2378" t="str">
            <v>ECC WLA UPGRADE T5-T12</v>
          </cell>
        </row>
        <row r="2379">
          <cell r="A2379" t="str">
            <v>3031-18S3</v>
          </cell>
          <cell r="B2379" t="str">
            <v>SYM 3031 54.3GB RAIDS</v>
          </cell>
        </row>
        <row r="2380">
          <cell r="A2380" t="str">
            <v>PS-CFS-PM</v>
          </cell>
          <cell r="B2380" t="str">
            <v>FILE SERVER DESIGN/IMPLEM</v>
          </cell>
        </row>
        <row r="2381">
          <cell r="A2381" t="str">
            <v>PS-CFSPCSE-PM</v>
          </cell>
          <cell r="B2381" t="str">
            <v>PRECONFIG CFS-SE IMPL SVC</v>
          </cell>
        </row>
        <row r="2382">
          <cell r="A2382" t="str">
            <v>PS-CUS-CDMS</v>
          </cell>
          <cell r="B2382" t="str">
            <v>CELERRA DMS</v>
          </cell>
        </row>
        <row r="2383">
          <cell r="A2383" t="str">
            <v>PS-LVL1-CAVA</v>
          </cell>
          <cell r="B2383" t="str">
            <v>Celerra Antivirus Installation</v>
          </cell>
        </row>
        <row r="2384">
          <cell r="A2384" t="str">
            <v>MSG-CON-SVC</v>
          </cell>
          <cell r="B2384" t="str">
            <v>MSG CONSULTING SERVICES</v>
          </cell>
        </row>
        <row r="2385">
          <cell r="A2385" t="str">
            <v>MSG-DIR-A</v>
          </cell>
          <cell r="B2385" t="str">
            <v>RPL 1OR2 CACHE BD W/CHNDR</v>
          </cell>
        </row>
        <row r="2386">
          <cell r="A2386" t="str">
            <v>MSG-ENG-SVC</v>
          </cell>
          <cell r="B2386" t="str">
            <v>MSG ENGINEERING SERVICES</v>
          </cell>
        </row>
        <row r="2387">
          <cell r="A2387" t="str">
            <v>MSG-INT-SVC</v>
          </cell>
          <cell r="B2387" t="str">
            <v>MSG INTEGRATION SERVICES</v>
          </cell>
        </row>
        <row r="2388">
          <cell r="A2388" t="str">
            <v>PS-CUS-IP4700</v>
          </cell>
          <cell r="B2388" t="str">
            <v>PS CUS SVC IP4700 INTEGRATION</v>
          </cell>
        </row>
        <row r="2389">
          <cell r="A2389" t="str">
            <v>PS-PK-CMLTI16</v>
          </cell>
          <cell r="B2389" t="str">
            <v>PROF SVCS 16PT ACCESS-LGX</v>
          </cell>
        </row>
        <row r="2390">
          <cell r="A2390" t="str">
            <v>PS-PK-CMLTI8</v>
          </cell>
          <cell r="B2390" t="str">
            <v>PROF SVCS 8PT ACCESS-LGX</v>
          </cell>
        </row>
        <row r="2391">
          <cell r="A2391" t="str">
            <v>PSPK-MIRR</v>
          </cell>
          <cell r="B2391" t="str">
            <v>PS FC4700 MIRRORVIEW IMP</v>
          </cell>
        </row>
        <row r="2392">
          <cell r="A2392" t="str">
            <v>PSPK-SNAP</v>
          </cell>
          <cell r="B2392" t="str">
            <v>PS FC4700 SNAPVIEW IMP</v>
          </cell>
        </row>
        <row r="2393">
          <cell r="A2393" t="str">
            <v>PSPKCMLT16</v>
          </cell>
          <cell r="B2393" t="str">
            <v>PROF SVCS 16PT ACCESS LGX</v>
          </cell>
        </row>
        <row r="2394">
          <cell r="A2394" t="str">
            <v>PSPKCMLT8</v>
          </cell>
          <cell r="B2394" t="str">
            <v>PROF SVCS 8PT ACCESS LGX</v>
          </cell>
        </row>
        <row r="2395">
          <cell r="A2395" t="str">
            <v>PSPKIP4700</v>
          </cell>
          <cell r="B2395" t="str">
            <v>PS IP4700 IMPLEMENTATION</v>
          </cell>
        </row>
        <row r="2396">
          <cell r="A2396" t="str">
            <v>PS-ESN-PM</v>
          </cell>
          <cell r="B2396" t="str">
            <v>CONNECTRIX DESIGN/IMPLEM</v>
          </cell>
        </row>
        <row r="2397">
          <cell r="A2397" t="str">
            <v>PS-LV1-DS162G</v>
          </cell>
          <cell r="B2397" t="str">
            <v>PS 16PT 2GB ACCESS LGX</v>
          </cell>
        </row>
        <row r="2398">
          <cell r="A2398" t="str">
            <v>PS-PK-DS16B</v>
          </cell>
          <cell r="B2398" t="str">
            <v>PKG SVC 16-PORT BROCADE</v>
          </cell>
        </row>
        <row r="2399">
          <cell r="A2399" t="str">
            <v>CEPASPRT00</v>
          </cell>
          <cell r="B2399" t="str">
            <v>CustEd Passport 10 Day</v>
          </cell>
        </row>
        <row r="2400">
          <cell r="A2400" t="str">
            <v>CEPASPRT01</v>
          </cell>
          <cell r="B2400" t="str">
            <v>CustEd Passport-1Day</v>
          </cell>
        </row>
        <row r="2401">
          <cell r="A2401" t="str">
            <v>CEPASPRT02</v>
          </cell>
          <cell r="B2401" t="str">
            <v>CustEd Pasprt-2 Trng Days</v>
          </cell>
        </row>
        <row r="2402">
          <cell r="A2402" t="str">
            <v>CEPASPRT03</v>
          </cell>
          <cell r="B2402" t="str">
            <v>CustEd Pasprt-3 Trng Days</v>
          </cell>
        </row>
        <row r="2403">
          <cell r="A2403" t="str">
            <v>CEPASPRT04</v>
          </cell>
          <cell r="B2403" t="str">
            <v>CustEd Pasprt-4Trng Days</v>
          </cell>
        </row>
        <row r="2404">
          <cell r="A2404" t="str">
            <v>CEPASPRT05</v>
          </cell>
          <cell r="B2404" t="str">
            <v>CustEd Pasprt-5 Trng Days</v>
          </cell>
        </row>
        <row r="2405">
          <cell r="A2405" t="str">
            <v>CEPASPRT10</v>
          </cell>
          <cell r="B2405" t="str">
            <v>CustEd Passport-Web Fund</v>
          </cell>
        </row>
        <row r="2406">
          <cell r="A2406" t="str">
            <v>CEPASPRT11</v>
          </cell>
          <cell r="B2406" t="str">
            <v>CustEd Passport-Web-Adv</v>
          </cell>
        </row>
        <row r="2407">
          <cell r="A2407" t="str">
            <v>CEPASPRT12</v>
          </cell>
          <cell r="B2407" t="str">
            <v>CustEd Pasprt Web ePakAdv</v>
          </cell>
        </row>
        <row r="2408">
          <cell r="A2408" t="str">
            <v>CEPASPRTCF</v>
          </cell>
          <cell r="B2408" t="str">
            <v>CustEd Pasprt-CFS FS 3Day</v>
          </cell>
        </row>
        <row r="2409">
          <cell r="A2409" t="str">
            <v>CEPASPRTED</v>
          </cell>
          <cell r="B2409" t="str">
            <v>CustEd Pasprt-EDM Web Adv</v>
          </cell>
        </row>
        <row r="2410">
          <cell r="A2410" t="str">
            <v>PS-FPB-EDMHC</v>
          </cell>
          <cell r="B2410" t="str">
            <v>EDM HEALTH CHECK</v>
          </cell>
        </row>
        <row r="2411">
          <cell r="A2411" t="str">
            <v>PSI-EBR-FSTRX</v>
          </cell>
          <cell r="B2411" t="str">
            <v>CUS PS EBR-FASTRAX</v>
          </cell>
        </row>
        <row r="2412">
          <cell r="A2412" t="str">
            <v>GSFP-ESM-9999</v>
          </cell>
          <cell r="B2412" t="str">
            <v>ESM CUSTOM QUOTE</v>
          </cell>
        </row>
        <row r="2413">
          <cell r="A2413" t="str">
            <v>PS-CON-BIA</v>
          </cell>
          <cell r="B2413" t="str">
            <v>BUSINESS IMPACT ANALYSIS</v>
          </cell>
        </row>
        <row r="2414">
          <cell r="A2414" t="str">
            <v>PS-CON-EOAS</v>
          </cell>
          <cell r="B2414" t="str">
            <v>EMC/ORACLE ASSESSMENT</v>
          </cell>
        </row>
        <row r="2415">
          <cell r="A2415" t="str">
            <v>PS-CON-EOWS</v>
          </cell>
          <cell r="B2415" t="str">
            <v>EMC/ORACLE FACILITATED WORKSHOP</v>
          </cell>
        </row>
        <row r="2416">
          <cell r="A2416" t="str">
            <v>PS-CON-FESUP</v>
          </cell>
          <cell r="B2416" t="str">
            <v>FINANCIAL EXP. SALES PROP</v>
          </cell>
        </row>
        <row r="2417">
          <cell r="A2417" t="str">
            <v>PS-CON-NETDIS</v>
          </cell>
          <cell r="B2417" t="str">
            <v>NETWORK DISCOVERY WORKSHP</v>
          </cell>
        </row>
        <row r="2418">
          <cell r="A2418" t="str">
            <v>PS-CON-SFTHC</v>
          </cell>
          <cell r="B2418" t="str">
            <v>SOFTWARE SERVICES HEALTHCHECK ANALYSIS</v>
          </cell>
        </row>
        <row r="2419">
          <cell r="A2419" t="str">
            <v>PS-CUS-ECCOPE</v>
          </cell>
          <cell r="B2419" t="str">
            <v>EMC CONTROL CENTER 5.0</v>
          </cell>
        </row>
        <row r="2420">
          <cell r="A2420" t="str">
            <v>PS-CUS-NAS</v>
          </cell>
          <cell r="B2420" t="str">
            <v>NET ATT STRG DESIGN &amp; IMP</v>
          </cell>
        </row>
        <row r="2421">
          <cell r="A2421" t="str">
            <v>PS-CUS-OPV</v>
          </cell>
          <cell r="B2421" t="str">
            <v>STOR MGMT REV OPS EVAL</v>
          </cell>
        </row>
        <row r="2422">
          <cell r="A2422" t="str">
            <v>PS-CUS-SC</v>
          </cell>
          <cell r="B2422" t="str">
            <v>PS CUSTOM DP3-SC INSTALL</v>
          </cell>
        </row>
        <row r="2423">
          <cell r="A2423" t="str">
            <v>PS-DG-ENGAGE</v>
          </cell>
          <cell r="B2423" t="str">
            <v>DATA GENERAL PS</v>
          </cell>
        </row>
        <row r="2424">
          <cell r="A2424" t="str">
            <v>PS-EBC-STS</v>
          </cell>
          <cell r="B2424" t="str">
            <v>PS CUSTOM SVC STRGSCOPE</v>
          </cell>
        </row>
        <row r="2425">
          <cell r="A2425" t="str">
            <v>PS-EDMNET-PM</v>
          </cell>
          <cell r="B2425" t="str">
            <v>PROJ MGMT EDM NTWRK INSTL</v>
          </cell>
        </row>
        <row r="2426">
          <cell r="A2426" t="str">
            <v>PS-FPB-AD</v>
          </cell>
          <cell r="B2426" t="str">
            <v>ENT STOR ASSESS/PLAN/DES</v>
          </cell>
        </row>
        <row r="2427">
          <cell r="A2427" t="str">
            <v>PS-FPB-BC</v>
          </cell>
          <cell r="B2427" t="str">
            <v>ENT STOR BUS CONT ASSESS</v>
          </cell>
        </row>
        <row r="2428">
          <cell r="A2428" t="str">
            <v>PS-FPB-BR</v>
          </cell>
          <cell r="B2428" t="str">
            <v>ENT STOR ASSESS/BKUP/RSTR</v>
          </cell>
        </row>
        <row r="2429">
          <cell r="A2429" t="str">
            <v>PS-FPB-DR</v>
          </cell>
          <cell r="B2429" t="str">
            <v>ENT DIAST RECOV INFO PROT</v>
          </cell>
        </row>
        <row r="2430">
          <cell r="A2430" t="str">
            <v>PS-FPB-EM</v>
          </cell>
          <cell r="B2430" t="str">
            <v>ENT STORAGE MANAGEMENT CUSTOM PS</v>
          </cell>
        </row>
        <row r="2431">
          <cell r="A2431" t="str">
            <v>PS-FPB-SN</v>
          </cell>
          <cell r="B2431" t="str">
            <v>ENT STOR NET ASES/PLN/DES</v>
          </cell>
        </row>
        <row r="2432">
          <cell r="A2432" t="str">
            <v>PS-GEO-MSCS</v>
          </cell>
          <cell r="B2432" t="str">
            <v>CUSTOM PS GEOSPAN-MSCS</v>
          </cell>
        </row>
        <row r="2433">
          <cell r="A2433" t="str">
            <v>PS-GEO-VCS</v>
          </cell>
          <cell r="B2433" t="str">
            <v>CUSTOM PS GEOSPAN-VCS</v>
          </cell>
        </row>
        <row r="2434">
          <cell r="A2434" t="str">
            <v>PS-MIG-ECCOPE</v>
          </cell>
          <cell r="B2434" t="str">
            <v>ECC 5.0 MIGRATION SERVICE</v>
          </cell>
        </row>
        <row r="2435">
          <cell r="A2435" t="str">
            <v>PS-MIG-NT</v>
          </cell>
          <cell r="B2435" t="str">
            <v>CUSTOM MIGRATION FOR NT</v>
          </cell>
        </row>
        <row r="2436">
          <cell r="A2436" t="str">
            <v>PS-MIG-SDM</v>
          </cell>
          <cell r="B2436" t="str">
            <v>PS-MIG-SDM</v>
          </cell>
        </row>
        <row r="2437">
          <cell r="A2437" t="str">
            <v>PS-MIG-UNIX</v>
          </cell>
          <cell r="B2437" t="str">
            <v>CUSTOM UNIX MIGRATION SERVICES</v>
          </cell>
        </row>
        <row r="2438">
          <cell r="A2438" t="str">
            <v>PS-OMC-ADDOFF</v>
          </cell>
          <cell r="B2438" t="str">
            <v>OMC-ADDITIONAL OFFERING (BLANKET)</v>
          </cell>
        </row>
        <row r="2439">
          <cell r="A2439" t="str">
            <v>PS-OMC-DISCWS</v>
          </cell>
          <cell r="B2439" t="str">
            <v>STORAGE MGMT REVIEW - DISCOVERY WORKSHOP</v>
          </cell>
        </row>
        <row r="2440">
          <cell r="A2440" t="str">
            <v>PS-OMC-HEALTH</v>
          </cell>
          <cell r="B2440" t="str">
            <v>STORAGE MGMT REVIEW - HEALTH CHECK</v>
          </cell>
        </row>
        <row r="2441">
          <cell r="A2441" t="str">
            <v>PS-OMC-MGDRES</v>
          </cell>
          <cell r="B2441" t="str">
            <v>OMC-MANAGED SERVICES</v>
          </cell>
        </row>
        <row r="2442">
          <cell r="A2442" t="str">
            <v>PS-OMC-ODC</v>
          </cell>
          <cell r="B2442" t="str">
            <v>OPERATIONS DATA CTR CONS</v>
          </cell>
        </row>
        <row r="2443">
          <cell r="A2443" t="str">
            <v>PS-OMC-OPEVAL</v>
          </cell>
          <cell r="B2443" t="str">
            <v>STORAGE MGMT REVIEW - OPERATIONAL EVALUATIONS</v>
          </cell>
        </row>
        <row r="2444">
          <cell r="A2444" t="str">
            <v>PS-OMC-OPSCON</v>
          </cell>
          <cell r="B2444" t="str">
            <v>TRANSITIONAL SERVICE - OPERATIONS CONSULTING</v>
          </cell>
        </row>
        <row r="2445">
          <cell r="A2445" t="str">
            <v>PS-OMC-TRANOP</v>
          </cell>
          <cell r="B2445" t="str">
            <v>TRANS SERV OPS RESIDENCY</v>
          </cell>
        </row>
        <row r="2446">
          <cell r="A2446" t="str">
            <v>PS-TF-EXCH</v>
          </cell>
          <cell r="B2446" t="str">
            <v>CUSTOM PS TF-EXCHANGE</v>
          </cell>
        </row>
        <row r="2447">
          <cell r="A2447" t="str">
            <v>PSCUSECCOE</v>
          </cell>
          <cell r="B2447" t="str">
            <v>PS CUS ENGAGEMENT ECC 5.0</v>
          </cell>
        </row>
        <row r="2448">
          <cell r="A2448" t="str">
            <v>PSI-EBC-RAV</v>
          </cell>
          <cell r="B2448" t="str">
            <v>CUSTOM PS EBC-RAV</v>
          </cell>
        </row>
        <row r="2449">
          <cell r="A2449" t="str">
            <v>PSI-EBC-SDMM</v>
          </cell>
          <cell r="B2449" t="str">
            <v>CUSTOM PS EBC-SDMM</v>
          </cell>
        </row>
        <row r="2450">
          <cell r="A2450" t="str">
            <v>PSI-FPB-BC</v>
          </cell>
          <cell r="B2450" t="str">
            <v>ENT STOR BUS CONT IMP</v>
          </cell>
        </row>
        <row r="2451">
          <cell r="A2451" t="str">
            <v>PSI-FPB-BR</v>
          </cell>
          <cell r="B2451" t="str">
            <v>ENT STOR BKUP/RSTR IMPLEM</v>
          </cell>
        </row>
        <row r="2452">
          <cell r="A2452" t="str">
            <v>PSI-FPB-ERM</v>
          </cell>
          <cell r="B2452" t="str">
            <v>ECC REPLICATION MANAGER</v>
          </cell>
        </row>
        <row r="2453">
          <cell r="A2453" t="str">
            <v>PSI-FPB-SFT</v>
          </cell>
          <cell r="B2453" t="str">
            <v>ENT STOR SFT IMP</v>
          </cell>
        </row>
        <row r="2454">
          <cell r="A2454" t="str">
            <v>PSI-FPB-SN</v>
          </cell>
          <cell r="B2454" t="str">
            <v>ENT STOR NETWRK IMP</v>
          </cell>
        </row>
        <row r="2455">
          <cell r="A2455" t="str">
            <v>ETS-CONF</v>
          </cell>
          <cell r="B2455" t="str">
            <v>ETS CONFERENCE</v>
          </cell>
        </row>
        <row r="2456">
          <cell r="A2456" t="str">
            <v>PS-LV1-ECP</v>
          </cell>
          <cell r="B2456" t="str">
            <v>PS ECC OE BASIC PKG INSTL</v>
          </cell>
        </row>
        <row r="2457">
          <cell r="A2457" t="str">
            <v>PS-LV1-STS</v>
          </cell>
          <cell r="B2457" t="str">
            <v>PS LEVEL 1 STORAGESCOPE</v>
          </cell>
        </row>
        <row r="2458">
          <cell r="A2458" t="str">
            <v>PS-LVL1-DBT</v>
          </cell>
          <cell r="B2458" t="str">
            <v>LEVEL 1 INSTALL DBT TUNE</v>
          </cell>
        </row>
        <row r="2459">
          <cell r="A2459" t="str">
            <v>PS-LVL1-ECCPK</v>
          </cell>
          <cell r="B2459" t="str">
            <v>LEVEL 1 INSTALL CCTR PKG</v>
          </cell>
        </row>
        <row r="2460">
          <cell r="A2460" t="str">
            <v>PS-LVL1-EFS</v>
          </cell>
          <cell r="B2460" t="str">
            <v>LEVEL 1 INSTALL EFS</v>
          </cell>
        </row>
        <row r="2461">
          <cell r="A2461" t="str">
            <v>PS-LVL1-ERM</v>
          </cell>
          <cell r="B2461" t="str">
            <v>LEVEL 1 INSTALL ECC ERM</v>
          </cell>
        </row>
        <row r="2462">
          <cell r="A2462" t="str">
            <v>PS-LVL1-INFO</v>
          </cell>
          <cell r="B2462" t="str">
            <v>LEVEL 1 INSTALL INFOMOVER</v>
          </cell>
        </row>
        <row r="2463">
          <cell r="A2463" t="str">
            <v>PS-LVL1-OPTIM</v>
          </cell>
          <cell r="B2463" t="str">
            <v>LEVEL 1 INSTALL SYMOPT</v>
          </cell>
        </row>
        <row r="2464">
          <cell r="A2464" t="str">
            <v>PS-LVL1-PWP</v>
          </cell>
          <cell r="B2464" t="str">
            <v>LEVEL 1 INSTALL POWERPATH</v>
          </cell>
        </row>
        <row r="2465">
          <cell r="A2465" t="str">
            <v>PS-LVL1-SRDF</v>
          </cell>
          <cell r="B2465" t="str">
            <v>LEVEL 1 INSTALL SRDF</v>
          </cell>
        </row>
        <row r="2466">
          <cell r="A2466" t="str">
            <v>PS-LVL1-TIME</v>
          </cell>
          <cell r="B2466" t="str">
            <v>LEVEL 1 INSTALL TIMEFINDER</v>
          </cell>
        </row>
        <row r="2467">
          <cell r="A2467" t="str">
            <v>PS-LVL1-WLA</v>
          </cell>
          <cell r="B2467" t="str">
            <v>LEVEL 1 INSTALL CCTR WLA</v>
          </cell>
        </row>
        <row r="2468">
          <cell r="A2468" t="str">
            <v>PS-PK-CPYCRS</v>
          </cell>
          <cell r="B2468" t="str">
            <v>PK-SVC FOR COPYCROSS</v>
          </cell>
        </row>
        <row r="2469">
          <cell r="A2469" t="str">
            <v>PS-PK-ESNMGR</v>
          </cell>
          <cell r="B2469" t="str">
            <v>PS ESN MANAGER STD IMP</v>
          </cell>
        </row>
        <row r="2470">
          <cell r="A2470" t="str">
            <v>PS-VLGX-ESN</v>
          </cell>
          <cell r="B2470" t="str">
            <v>PS VLGX TO ESN MGR</v>
          </cell>
        </row>
        <row r="2471">
          <cell r="A2471" t="str">
            <v>PSLV1ECCOE</v>
          </cell>
          <cell r="B2471" t="str">
            <v>EMC CONTROL CENTER 5.0 LEVEL 1</v>
          </cell>
        </row>
        <row r="2472">
          <cell r="A2472" t="str">
            <v>PS-LV1-SC</v>
          </cell>
          <cell r="B2472" t="str">
            <v>INST CNFG 2DP3-SC ESN-MGR</v>
          </cell>
        </row>
        <row r="2473">
          <cell r="A2473" t="str">
            <v>VLGX-T5-12UP</v>
          </cell>
          <cell r="B2473" t="str">
            <v>VLGX MGR T5-T12 UPGRADE</v>
          </cell>
        </row>
        <row r="2474">
          <cell r="A2474" t="str">
            <v>WLAUPT1-4</v>
          </cell>
          <cell r="B2474" t="str">
            <v>ECC WLA UPGRADE T1-T4</v>
          </cell>
        </row>
        <row r="2475">
          <cell r="A2475" t="str">
            <v>WLAUPT5-12</v>
          </cell>
          <cell r="B2475" t="str">
            <v>ECC WLA UPGRADE T5-T12</v>
          </cell>
        </row>
        <row r="2476">
          <cell r="A2476" t="str">
            <v>X1141A</v>
          </cell>
          <cell r="B2476" t="str">
            <v>SUN ETHERNET CARD</v>
          </cell>
        </row>
        <row r="2477">
          <cell r="A2477" t="str">
            <v>X1195A</v>
          </cell>
          <cell r="B2477" t="str">
            <v>SUN CARD</v>
          </cell>
        </row>
        <row r="2478">
          <cell r="A2478" t="str">
            <v>X-3000-182AUP</v>
          </cell>
          <cell r="B2478" t="str">
            <v>SYM 3000 36.2GB 5264 UPG</v>
          </cell>
        </row>
        <row r="2479">
          <cell r="A2479" t="str">
            <v>X-3000-182UPG</v>
          </cell>
          <cell r="B2479" t="str">
            <v>SYM 3000 36.2 5264 UPG</v>
          </cell>
        </row>
        <row r="2480">
          <cell r="A2480" t="str">
            <v>X-3000-472AUP</v>
          </cell>
          <cell r="B2480" t="str">
            <v>SYM 3000 93.64GB 5264 UPG</v>
          </cell>
        </row>
        <row r="2481">
          <cell r="A2481" t="str">
            <v>X-3000-472UPG</v>
          </cell>
          <cell r="B2481" t="str">
            <v>SYM 3000 93.64GB 5264 UPG</v>
          </cell>
        </row>
        <row r="2482">
          <cell r="A2482" t="str">
            <v>X-3030-182AUP</v>
          </cell>
          <cell r="B2482" t="str">
            <v>SYMM 3030 36.2GB 5264 UPG</v>
          </cell>
        </row>
        <row r="2483">
          <cell r="A2483" t="str">
            <v>X-3030-182UPG</v>
          </cell>
          <cell r="B2483" t="str">
            <v>SYM 3030 35.8GB 5264 UPG</v>
          </cell>
        </row>
        <row r="2484">
          <cell r="A2484" t="str">
            <v>X-5000-182UPG</v>
          </cell>
          <cell r="B2484" t="str">
            <v>SYM 3000 36.2GB 5264 UPG</v>
          </cell>
        </row>
        <row r="2485">
          <cell r="A2485" t="str">
            <v>X-5000-472UPG</v>
          </cell>
          <cell r="B2485" t="str">
            <v>SYM 3000 93.64GB 5264 UPG</v>
          </cell>
        </row>
        <row r="2486">
          <cell r="A2486" t="str">
            <v>X-5030-182UPG</v>
          </cell>
          <cell r="B2486" t="str">
            <v>SYM 5030 35.8GB 5264 UPG</v>
          </cell>
        </row>
        <row r="2487">
          <cell r="A2487" t="str">
            <v>X6730A</v>
          </cell>
          <cell r="B2487" t="str">
            <v>SUN CARD</v>
          </cell>
        </row>
        <row r="2488">
          <cell r="A2488" t="str">
            <v>X6731A</v>
          </cell>
          <cell r="B2488" t="str">
            <v>FC-100FC-AL-GBIC MODULE</v>
          </cell>
        </row>
        <row r="2489">
          <cell r="A2489" t="str">
            <v>X6732A</v>
          </cell>
          <cell r="B2489" t="str">
            <v>SUN FIBRE HUB</v>
          </cell>
        </row>
        <row r="2490">
          <cell r="A2490" t="str">
            <v>X7005A</v>
          </cell>
          <cell r="B2490" t="str">
            <v>SUN CARD</v>
          </cell>
        </row>
        <row r="2491">
          <cell r="A2491" t="str">
            <v>XBR-000025</v>
          </cell>
          <cell r="B2491" t="str">
            <v>BROCADE GBICS</v>
          </cell>
        </row>
        <row r="2492">
          <cell r="A2492" t="str">
            <v>XBR-2250-0001</v>
          </cell>
          <cell r="B2492" t="str">
            <v>BROCADE BLADES</v>
          </cell>
        </row>
        <row r="2493">
          <cell r="A2493" t="str">
            <v>XBR-6400-00</v>
          </cell>
          <cell r="B2493" t="str">
            <v>64 PORT BROCADE SWITCH</v>
          </cell>
        </row>
        <row r="2494">
          <cell r="A2494" t="str">
            <v>XTC1P-OPT</v>
          </cell>
          <cell r="B2494" t="str">
            <v>SILICON GRAPHICS HBA</v>
          </cell>
        </row>
        <row r="2495">
          <cell r="A2495" t="str">
            <v>CFSHDWPP</v>
          </cell>
          <cell r="B2495" t="str">
            <v>CFS HDW PREPAID MAINT</v>
          </cell>
        </row>
        <row r="2496">
          <cell r="A2496" t="str">
            <v>CFSSFTPP</v>
          </cell>
          <cell r="B2496" t="str">
            <v>CFS SFT PREPAID MAINT</v>
          </cell>
        </row>
        <row r="2497">
          <cell r="A2497" t="str">
            <v>CLARHDWPP</v>
          </cell>
          <cell r="B2497" t="str">
            <v>CLAR HDW PREPAID MAINT</v>
          </cell>
        </row>
        <row r="2498">
          <cell r="A2498" t="str">
            <v>CLARSFTPP</v>
          </cell>
          <cell r="B2498" t="str">
            <v>CLAR SFT PREPAID MAINT</v>
          </cell>
        </row>
        <row r="2499">
          <cell r="A2499" t="str">
            <v>CTXHDWPP</v>
          </cell>
          <cell r="B2499" t="str">
            <v>CTX HDW PREPAID MAINT</v>
          </cell>
        </row>
        <row r="2500">
          <cell r="A2500" t="str">
            <v>CTXSFTPP</v>
          </cell>
          <cell r="B2500" t="str">
            <v>CTX SFT PREPAID MAINT</v>
          </cell>
        </row>
        <row r="2501">
          <cell r="A2501" t="str">
            <v>EDMHDWPP</v>
          </cell>
          <cell r="B2501" t="str">
            <v>EDM HDW PREPAID MAINT</v>
          </cell>
        </row>
        <row r="2502">
          <cell r="A2502" t="str">
            <v>EDMSFTPP</v>
          </cell>
          <cell r="B2502" t="str">
            <v>EDM SFT PREPAID MAINT</v>
          </cell>
        </row>
        <row r="2503">
          <cell r="A2503" t="str">
            <v>SYMHDWPP</v>
          </cell>
          <cell r="B2503" t="str">
            <v>SYM HDW PREPAID MAINT</v>
          </cell>
        </row>
        <row r="2504">
          <cell r="A2504" t="str">
            <v>SYMSFTPP</v>
          </cell>
          <cell r="B2504" t="str">
            <v>SYM SFT PREPAID MAINT</v>
          </cell>
        </row>
      </sheetData>
      <sheetData sheetId="10" refreshError="1"/>
      <sheetData sheetId="11" refreshError="1"/>
      <sheetData sheetId="12" refreshError="1"/>
      <sheetData sheetId="1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AU"/>
      <sheetName val="NZ"/>
      <sheetName val="CCC-nonDHS"/>
      <sheetName val="CCCDHS"/>
      <sheetName val="HK"/>
      <sheetName val="SG"/>
      <sheetName val="MY"/>
      <sheetName val="TW"/>
      <sheetName val="TH"/>
      <sheetName val="IN"/>
      <sheetName val="ID"/>
      <sheetName val="PH"/>
      <sheetName val="DMG"/>
      <sheetName val="VN"/>
      <sheetName val="KR"/>
    </sheetNames>
    <sheetDataSet>
      <sheetData sheetId="0">
        <row r="2">
          <cell r="C2" t="str">
            <v>Q4'07</v>
          </cell>
        </row>
        <row r="3">
          <cell r="C3" t="str">
            <v>Q4'07 to Q4'08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설계조건"/>
      <sheetName val="계정"/>
    </sheetNames>
    <sheetDataSet>
      <sheetData sheetId="0" refreshError="1"/>
      <sheetData sheetId="1" refreshError="1"/>
      <sheetData sheetId="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3 Key Metrics "/>
      <sheetName val="Outlook"/>
      <sheetName val="Data"/>
      <sheetName val="recap"/>
      <sheetName val="Fcst"/>
      <sheetName val="Q202"/>
      <sheetName val="Load"/>
      <sheetName val="SiteTable"/>
      <sheetName val="350M"/>
      <sheetName val="DETAIL - EIRE"/>
      <sheetName val="Sales Reference"/>
      <sheetName val="Update Fields"/>
      <sheetName val="Q3_Key_Metrics_"/>
      <sheetName val="ACCT 24050"/>
      <sheetName val="PROVISON"/>
    </sheetNames>
    <sheetDataSet>
      <sheetData sheetId="0" refreshError="1"/>
      <sheetData sheetId="1" refreshError="1"/>
      <sheetData sheetId="2" refreshError="1">
        <row r="30">
          <cell r="A30" t="str">
            <v>KEY</v>
          </cell>
          <cell r="B30" t="str">
            <v>REGION</v>
          </cell>
          <cell r="C30" t="str">
            <v>AREA_CODE</v>
          </cell>
          <cell r="D30" t="str">
            <v>PARENT_CHANNEL_ID</v>
          </cell>
          <cell r="E30" t="str">
            <v>SUB_BUSINESS_GROUP_ID</v>
          </cell>
          <cell r="F30" t="str">
            <v>PRODUCT_LINE_PARENT</v>
          </cell>
          <cell r="G30" t="str">
            <v>SumOfSYSTEM_QTY</v>
          </cell>
          <cell r="H30" t="str">
            <v>SumOfCOMB_REV_RETAIL_DOLLARS</v>
          </cell>
          <cell r="I30" t="str">
            <v>SumOfCOMB_REV_DISC_DOLLARS</v>
          </cell>
          <cell r="J30" t="str">
            <v>SumOfNON_TIED_REV_DISC_DOLLARS</v>
          </cell>
          <cell r="K30" t="str">
            <v>SumOfOTHER_REV_DISC_DOLLARS</v>
          </cell>
          <cell r="L30" t="str">
            <v>SumOfNET_REVENUE_DOLLARS</v>
          </cell>
          <cell r="M30" t="str">
            <v>SumOfFPC_DOLLARS</v>
          </cell>
          <cell r="N30" t="str">
            <v>ORDER_TYPE</v>
          </cell>
          <cell r="O30" t="str">
            <v>Comb Mgn</v>
          </cell>
          <cell r="P30" t="str">
            <v>Discount</v>
          </cell>
          <cell r="Q30" t="str">
            <v>Mgn%</v>
          </cell>
          <cell r="R30" t="str">
            <v>Disc%</v>
          </cell>
        </row>
        <row r="31">
          <cell r="A31" t="str">
            <v>AUSTR2DD2NT</v>
          </cell>
          <cell r="B31" t="str">
            <v>ANZ</v>
          </cell>
          <cell r="C31" t="str">
            <v>AUSTR</v>
          </cell>
          <cell r="D31" t="str">
            <v>2DD</v>
          </cell>
          <cell r="E31" t="str">
            <v>2DD</v>
          </cell>
          <cell r="F31" t="str">
            <v>2NT</v>
          </cell>
          <cell r="G31">
            <v>0</v>
          </cell>
          <cell r="H31">
            <v>0</v>
          </cell>
          <cell r="I31">
            <v>0</v>
          </cell>
          <cell r="J31">
            <v>-59913.98</v>
          </cell>
          <cell r="K31">
            <v>-1423.72</v>
          </cell>
          <cell r="L31">
            <v>-61337.7</v>
          </cell>
          <cell r="M31">
            <v>-17310.97</v>
          </cell>
          <cell r="N31" t="str">
            <v>C</v>
          </cell>
          <cell r="O31">
            <v>-42603.01</v>
          </cell>
          <cell r="P31">
            <v>0</v>
          </cell>
          <cell r="Q31" t="e">
            <v>#DIV/0!</v>
          </cell>
          <cell r="R31" t="e">
            <v>#DIV/0!</v>
          </cell>
        </row>
        <row r="32">
          <cell r="A32" t="str">
            <v>AUSTR2DD2NT</v>
          </cell>
          <cell r="B32" t="str">
            <v>ANZ</v>
          </cell>
          <cell r="C32" t="str">
            <v>AUSTR</v>
          </cell>
          <cell r="D32" t="str">
            <v>2DD</v>
          </cell>
          <cell r="E32" t="str">
            <v>2DD</v>
          </cell>
          <cell r="F32" t="str">
            <v>2NT</v>
          </cell>
          <cell r="G32">
            <v>0</v>
          </cell>
          <cell r="H32">
            <v>0</v>
          </cell>
          <cell r="I32">
            <v>0</v>
          </cell>
          <cell r="J32">
            <v>791190.07</v>
          </cell>
          <cell r="K32">
            <v>12787.92</v>
          </cell>
          <cell r="L32">
            <v>803977.99</v>
          </cell>
          <cell r="M32">
            <v>650489.18999999994</v>
          </cell>
          <cell r="N32" t="str">
            <v>I</v>
          </cell>
          <cell r="O32">
            <v>140700.88</v>
          </cell>
          <cell r="P32">
            <v>0</v>
          </cell>
          <cell r="Q32" t="e">
            <v>#DIV/0!</v>
          </cell>
          <cell r="R32" t="e">
            <v>#DIV/0!</v>
          </cell>
        </row>
        <row r="33">
          <cell r="A33" t="str">
            <v>AUSTR2DD3WS</v>
          </cell>
          <cell r="B33" t="str">
            <v>ANZ</v>
          </cell>
          <cell r="C33" t="str">
            <v>AUSTR</v>
          </cell>
          <cell r="D33" t="str">
            <v>2DD</v>
          </cell>
          <cell r="E33" t="str">
            <v>2DD</v>
          </cell>
          <cell r="F33" t="str">
            <v>3WS</v>
          </cell>
          <cell r="G33">
            <v>-1</v>
          </cell>
          <cell r="H33">
            <v>-2389.2399999999998</v>
          </cell>
          <cell r="I33">
            <v>-2389.2399999999998</v>
          </cell>
          <cell r="J33">
            <v>0</v>
          </cell>
          <cell r="K33">
            <v>-80.83</v>
          </cell>
          <cell r="L33">
            <v>-2470.0700000000002</v>
          </cell>
          <cell r="M33">
            <v>-1808.22</v>
          </cell>
          <cell r="N33" t="str">
            <v>C</v>
          </cell>
          <cell r="O33">
            <v>-581.01999999999975</v>
          </cell>
          <cell r="P33">
            <v>0</v>
          </cell>
          <cell r="Q33">
            <v>0.24318193232994584</v>
          </cell>
          <cell r="R33">
            <v>0</v>
          </cell>
        </row>
        <row r="34">
          <cell r="A34" t="str">
            <v>AUSTR2DD3WS</v>
          </cell>
          <cell r="B34" t="str">
            <v>ANZ</v>
          </cell>
          <cell r="C34" t="str">
            <v>AUSTR</v>
          </cell>
          <cell r="D34" t="str">
            <v>2DD</v>
          </cell>
          <cell r="E34" t="str">
            <v>2DD</v>
          </cell>
          <cell r="F34" t="str">
            <v>3WS</v>
          </cell>
          <cell r="G34">
            <v>212</v>
          </cell>
          <cell r="H34">
            <v>514849.76</v>
          </cell>
          <cell r="I34">
            <v>481865.42</v>
          </cell>
          <cell r="J34">
            <v>0</v>
          </cell>
          <cell r="K34">
            <v>17852.95</v>
          </cell>
          <cell r="L34">
            <v>499718.37</v>
          </cell>
          <cell r="M34">
            <v>390733.94</v>
          </cell>
          <cell r="N34" t="str">
            <v>I</v>
          </cell>
          <cell r="O34">
            <v>91131.479999999981</v>
          </cell>
          <cell r="P34">
            <v>32984.340000000026</v>
          </cell>
          <cell r="Q34">
            <v>0.18912226571477153</v>
          </cell>
          <cell r="R34">
            <v>6.4065951977912983E-2</v>
          </cell>
        </row>
        <row r="35">
          <cell r="A35" t="str">
            <v>AUSTR2DD4DM</v>
          </cell>
          <cell r="B35" t="str">
            <v>ANZ</v>
          </cell>
          <cell r="C35" t="str">
            <v>AUSTR</v>
          </cell>
          <cell r="D35" t="str">
            <v>2DD</v>
          </cell>
          <cell r="E35" t="str">
            <v>2DD</v>
          </cell>
          <cell r="F35" t="str">
            <v>4DM</v>
          </cell>
          <cell r="G35">
            <v>-10</v>
          </cell>
          <cell r="H35">
            <v>-14102.82</v>
          </cell>
          <cell r="I35">
            <v>-14102.82</v>
          </cell>
          <cell r="J35">
            <v>0</v>
          </cell>
          <cell r="K35">
            <v>-543.17999999999995</v>
          </cell>
          <cell r="L35">
            <v>-14646</v>
          </cell>
          <cell r="M35">
            <v>-10827.44</v>
          </cell>
          <cell r="N35" t="str">
            <v>C</v>
          </cell>
          <cell r="O35">
            <v>-3275.3799999999992</v>
          </cell>
          <cell r="P35">
            <v>0</v>
          </cell>
          <cell r="Q35">
            <v>0.23225000389992917</v>
          </cell>
          <cell r="R35">
            <v>0</v>
          </cell>
        </row>
        <row r="36">
          <cell r="A36" t="str">
            <v>AUSTR2DD4DM</v>
          </cell>
          <cell r="B36" t="str">
            <v>ANZ</v>
          </cell>
          <cell r="C36" t="str">
            <v>AUSTR</v>
          </cell>
          <cell r="D36" t="str">
            <v>2DD</v>
          </cell>
          <cell r="E36" t="str">
            <v>2DD</v>
          </cell>
          <cell r="F36" t="str">
            <v>4DM</v>
          </cell>
          <cell r="G36">
            <v>2131</v>
          </cell>
          <cell r="H36">
            <v>2490771</v>
          </cell>
          <cell r="I36">
            <v>2459113.59</v>
          </cell>
          <cell r="J36">
            <v>0</v>
          </cell>
          <cell r="K36">
            <v>100476.72</v>
          </cell>
          <cell r="L36">
            <v>2559590.31</v>
          </cell>
          <cell r="M36">
            <v>2094588</v>
          </cell>
          <cell r="N36" t="str">
            <v>I</v>
          </cell>
          <cell r="O36">
            <v>364525.58999999985</v>
          </cell>
          <cell r="P36">
            <v>31657.410000000149</v>
          </cell>
          <cell r="Q36">
            <v>0.14823454739233899</v>
          </cell>
          <cell r="R36">
            <v>1.270988380706221E-2</v>
          </cell>
        </row>
        <row r="37">
          <cell r="A37" t="str">
            <v>AUSTR2DD4ES</v>
          </cell>
          <cell r="B37" t="str">
            <v>ANZ</v>
          </cell>
          <cell r="C37" t="str">
            <v>AUSTR</v>
          </cell>
          <cell r="D37" t="str">
            <v>2DD</v>
          </cell>
          <cell r="E37" t="str">
            <v>2DD</v>
          </cell>
          <cell r="F37" t="str">
            <v>4ES</v>
          </cell>
          <cell r="G37">
            <v>-3</v>
          </cell>
          <cell r="H37">
            <v>-7931.43</v>
          </cell>
          <cell r="I37">
            <v>-7931.43</v>
          </cell>
          <cell r="J37">
            <v>0</v>
          </cell>
          <cell r="K37">
            <v>-225.75</v>
          </cell>
          <cell r="L37">
            <v>-8157.18</v>
          </cell>
          <cell r="M37">
            <v>-5718.1</v>
          </cell>
          <cell r="N37" t="str">
            <v>C</v>
          </cell>
          <cell r="O37">
            <v>-2213.33</v>
          </cell>
          <cell r="P37">
            <v>0</v>
          </cell>
          <cell r="Q37">
            <v>0.27905812697079846</v>
          </cell>
          <cell r="R37">
            <v>0</v>
          </cell>
        </row>
        <row r="38">
          <cell r="A38" t="str">
            <v>AUSTR2DD4ES</v>
          </cell>
          <cell r="B38" t="str">
            <v>ANZ</v>
          </cell>
          <cell r="C38" t="str">
            <v>AUSTR</v>
          </cell>
          <cell r="D38" t="str">
            <v>2DD</v>
          </cell>
          <cell r="E38" t="str">
            <v>2DD</v>
          </cell>
          <cell r="F38" t="str">
            <v>4ES</v>
          </cell>
          <cell r="G38">
            <v>114</v>
          </cell>
          <cell r="H38">
            <v>320358.98</v>
          </cell>
          <cell r="I38">
            <v>308895.17</v>
          </cell>
          <cell r="J38">
            <v>0</v>
          </cell>
          <cell r="K38">
            <v>8871.34</v>
          </cell>
          <cell r="L38">
            <v>317766.51</v>
          </cell>
          <cell r="M38">
            <v>234551.17</v>
          </cell>
          <cell r="N38" t="str">
            <v>I</v>
          </cell>
          <cell r="O38">
            <v>74343.999999999971</v>
          </cell>
          <cell r="P38">
            <v>11463.809999999998</v>
          </cell>
          <cell r="Q38">
            <v>0.24067712033179403</v>
          </cell>
          <cell r="R38">
            <v>3.5784263016444856E-2</v>
          </cell>
        </row>
        <row r="39">
          <cell r="A39" t="str">
            <v>AUSTR2DD4IN</v>
          </cell>
          <cell r="B39" t="str">
            <v>ANZ</v>
          </cell>
          <cell r="C39" t="str">
            <v>AUSTR</v>
          </cell>
          <cell r="D39" t="str">
            <v>2DD</v>
          </cell>
          <cell r="E39" t="str">
            <v>2DD</v>
          </cell>
          <cell r="F39" t="str">
            <v>4IN</v>
          </cell>
          <cell r="G39">
            <v>-16</v>
          </cell>
          <cell r="H39">
            <v>-33370.050000000003</v>
          </cell>
          <cell r="I39">
            <v>-33370.050000000003</v>
          </cell>
          <cell r="J39">
            <v>0</v>
          </cell>
          <cell r="K39">
            <v>-734.41</v>
          </cell>
          <cell r="L39">
            <v>-34104.46</v>
          </cell>
          <cell r="M39">
            <v>-24070.639999999999</v>
          </cell>
          <cell r="N39" t="str">
            <v>C</v>
          </cell>
          <cell r="O39">
            <v>-9299.4100000000035</v>
          </cell>
          <cell r="P39">
            <v>0</v>
          </cell>
          <cell r="Q39">
            <v>0.27867533911396603</v>
          </cell>
          <cell r="R39">
            <v>0</v>
          </cell>
        </row>
        <row r="40">
          <cell r="A40" t="str">
            <v>AUSTR2DD4IN</v>
          </cell>
          <cell r="B40" t="str">
            <v>ANZ</v>
          </cell>
          <cell r="C40" t="str">
            <v>AUSTR</v>
          </cell>
          <cell r="D40" t="str">
            <v>2DD</v>
          </cell>
          <cell r="E40" t="str">
            <v>2DD</v>
          </cell>
          <cell r="F40" t="str">
            <v>4IN</v>
          </cell>
          <cell r="G40">
            <v>1806</v>
          </cell>
          <cell r="H40">
            <v>3417185.51</v>
          </cell>
          <cell r="I40">
            <v>3338812.06</v>
          </cell>
          <cell r="J40">
            <v>0</v>
          </cell>
          <cell r="K40">
            <v>89368.71</v>
          </cell>
          <cell r="L40">
            <v>3428180.77</v>
          </cell>
          <cell r="M40">
            <v>2852062.52</v>
          </cell>
          <cell r="N40" t="str">
            <v>I</v>
          </cell>
          <cell r="O40">
            <v>486749.54000000004</v>
          </cell>
          <cell r="P40">
            <v>78373.449999999721</v>
          </cell>
          <cell r="Q40">
            <v>0.14578524674431662</v>
          </cell>
          <cell r="R40">
            <v>2.2935087887575565E-2</v>
          </cell>
        </row>
        <row r="41">
          <cell r="A41" t="str">
            <v>AUSTR2DD4LT</v>
          </cell>
          <cell r="B41" t="str">
            <v>ANZ</v>
          </cell>
          <cell r="C41" t="str">
            <v>AUSTR</v>
          </cell>
          <cell r="D41" t="str">
            <v>2DD</v>
          </cell>
          <cell r="E41" t="str">
            <v>2DD</v>
          </cell>
          <cell r="F41" t="str">
            <v>4LT</v>
          </cell>
          <cell r="G41">
            <v>-1</v>
          </cell>
          <cell r="H41">
            <v>-1722.62</v>
          </cell>
          <cell r="I41">
            <v>-1722.62</v>
          </cell>
          <cell r="J41">
            <v>0</v>
          </cell>
          <cell r="K41">
            <v>-31.66</v>
          </cell>
          <cell r="L41">
            <v>-1754.28</v>
          </cell>
          <cell r="M41">
            <v>-1455.78</v>
          </cell>
          <cell r="N41" t="str">
            <v>C</v>
          </cell>
          <cell r="O41">
            <v>-266.83999999999992</v>
          </cell>
          <cell r="P41">
            <v>0</v>
          </cell>
          <cell r="Q41">
            <v>0.15490357710928698</v>
          </cell>
          <cell r="R41">
            <v>0</v>
          </cell>
        </row>
        <row r="42">
          <cell r="A42" t="str">
            <v>AUSTR2DD4LT</v>
          </cell>
          <cell r="B42" t="str">
            <v>ANZ</v>
          </cell>
          <cell r="C42" t="str">
            <v>AUSTR</v>
          </cell>
          <cell r="D42" t="str">
            <v>2DD</v>
          </cell>
          <cell r="E42" t="str">
            <v>2DD</v>
          </cell>
          <cell r="F42" t="str">
            <v>4LT</v>
          </cell>
          <cell r="G42">
            <v>309</v>
          </cell>
          <cell r="H42">
            <v>815649.45</v>
          </cell>
          <cell r="I42">
            <v>744720.8</v>
          </cell>
          <cell r="J42">
            <v>0</v>
          </cell>
          <cell r="K42">
            <v>11371.49</v>
          </cell>
          <cell r="L42">
            <v>756092.29</v>
          </cell>
          <cell r="M42">
            <v>511344.12</v>
          </cell>
          <cell r="N42" t="str">
            <v>I</v>
          </cell>
          <cell r="O42">
            <v>233376.68000000005</v>
          </cell>
          <cell r="P42">
            <v>70928.649999999907</v>
          </cell>
          <cell r="Q42">
            <v>0.31337473050302883</v>
          </cell>
          <cell r="R42">
            <v>8.6959722709308407E-2</v>
          </cell>
        </row>
        <row r="43">
          <cell r="A43" t="str">
            <v>AUSTR2DD4PD</v>
          </cell>
          <cell r="B43" t="str">
            <v>ANZ</v>
          </cell>
          <cell r="C43" t="str">
            <v>AUSTR</v>
          </cell>
          <cell r="D43" t="str">
            <v>2DD</v>
          </cell>
          <cell r="E43" t="str">
            <v>2DD</v>
          </cell>
          <cell r="F43" t="str">
            <v>4PD</v>
          </cell>
          <cell r="G43">
            <v>-6</v>
          </cell>
          <cell r="H43">
            <v>-7215.67</v>
          </cell>
          <cell r="I43">
            <v>-7215.67</v>
          </cell>
          <cell r="J43">
            <v>0</v>
          </cell>
          <cell r="K43">
            <v>-426.79</v>
          </cell>
          <cell r="L43">
            <v>-7642.46</v>
          </cell>
          <cell r="M43">
            <v>-5175.01</v>
          </cell>
          <cell r="N43" t="str">
            <v>C</v>
          </cell>
          <cell r="O43">
            <v>-2040.6599999999999</v>
          </cell>
          <cell r="P43">
            <v>0</v>
          </cell>
          <cell r="Q43">
            <v>0.28280949655402754</v>
          </cell>
          <cell r="R43">
            <v>0</v>
          </cell>
        </row>
        <row r="44">
          <cell r="A44" t="str">
            <v>AUSTR2DD4PD</v>
          </cell>
          <cell r="B44" t="str">
            <v>ANZ</v>
          </cell>
          <cell r="C44" t="str">
            <v>AUSTR</v>
          </cell>
          <cell r="D44" t="str">
            <v>2DD</v>
          </cell>
          <cell r="E44" t="str">
            <v>2DD</v>
          </cell>
          <cell r="F44" t="str">
            <v>4PD</v>
          </cell>
          <cell r="G44">
            <v>625</v>
          </cell>
          <cell r="H44">
            <v>739250.26</v>
          </cell>
          <cell r="I44">
            <v>674659.58</v>
          </cell>
          <cell r="J44">
            <v>0</v>
          </cell>
          <cell r="K44">
            <v>42911.16</v>
          </cell>
          <cell r="L44">
            <v>717570.74</v>
          </cell>
          <cell r="M44">
            <v>509395.56</v>
          </cell>
          <cell r="N44" t="str">
            <v>I</v>
          </cell>
          <cell r="O44">
            <v>165264.01999999996</v>
          </cell>
          <cell r="P44">
            <v>64590.680000000051</v>
          </cell>
          <cell r="Q44">
            <v>0.24495912442242349</v>
          </cell>
          <cell r="R44">
            <v>8.7373225949220562E-2</v>
          </cell>
        </row>
        <row r="45">
          <cell r="A45" t="str">
            <v>AUSTR2DD4ST</v>
          </cell>
          <cell r="B45" t="str">
            <v>ANZ</v>
          </cell>
          <cell r="C45" t="str">
            <v>AUSTR</v>
          </cell>
          <cell r="D45" t="str">
            <v>2DD</v>
          </cell>
          <cell r="E45" t="str">
            <v>2DD</v>
          </cell>
          <cell r="F45" t="str">
            <v>4ST</v>
          </cell>
          <cell r="G45">
            <v>17</v>
          </cell>
          <cell r="H45">
            <v>89580.77</v>
          </cell>
          <cell r="I45">
            <v>76693.47</v>
          </cell>
          <cell r="J45">
            <v>0</v>
          </cell>
          <cell r="K45">
            <v>1202.95</v>
          </cell>
          <cell r="L45">
            <v>77896.42</v>
          </cell>
          <cell r="M45">
            <v>64194.06</v>
          </cell>
          <cell r="N45" t="str">
            <v>I</v>
          </cell>
          <cell r="O45">
            <v>12499.410000000003</v>
          </cell>
          <cell r="P45">
            <v>12887.300000000003</v>
          </cell>
          <cell r="Q45">
            <v>0.16297880380167964</v>
          </cell>
          <cell r="R45">
            <v>0.1438623490287034</v>
          </cell>
        </row>
        <row r="46">
          <cell r="A46" t="str">
            <v>AUSTR2DD4SV</v>
          </cell>
          <cell r="B46" t="str">
            <v>ANZ</v>
          </cell>
          <cell r="C46" t="str">
            <v>AUSTR</v>
          </cell>
          <cell r="D46" t="str">
            <v>2DD</v>
          </cell>
          <cell r="E46" t="str">
            <v>2DD</v>
          </cell>
          <cell r="F46" t="str">
            <v>4SV</v>
          </cell>
          <cell r="G46">
            <v>-1</v>
          </cell>
          <cell r="H46">
            <v>-6540.06</v>
          </cell>
          <cell r="I46">
            <v>-6540.06</v>
          </cell>
          <cell r="J46">
            <v>0</v>
          </cell>
          <cell r="K46">
            <v>-69.42</v>
          </cell>
          <cell r="L46">
            <v>-6609.48</v>
          </cell>
          <cell r="M46">
            <v>-4678.8500000000004</v>
          </cell>
          <cell r="N46" t="str">
            <v>C</v>
          </cell>
          <cell r="O46">
            <v>-1861.21</v>
          </cell>
          <cell r="P46">
            <v>0</v>
          </cell>
          <cell r="Q46">
            <v>0.28458607413387643</v>
          </cell>
          <cell r="R46">
            <v>0</v>
          </cell>
        </row>
        <row r="47">
          <cell r="A47" t="str">
            <v>AUSTR2DD4SV</v>
          </cell>
          <cell r="B47" t="str">
            <v>ANZ</v>
          </cell>
          <cell r="C47" t="str">
            <v>AUSTR</v>
          </cell>
          <cell r="D47" t="str">
            <v>2DD</v>
          </cell>
          <cell r="E47" t="str">
            <v>2DD</v>
          </cell>
          <cell r="F47" t="str">
            <v>4SV</v>
          </cell>
          <cell r="G47">
            <v>148</v>
          </cell>
          <cell r="H47">
            <v>837627.07</v>
          </cell>
          <cell r="I47">
            <v>751144.71</v>
          </cell>
          <cell r="J47">
            <v>0</v>
          </cell>
          <cell r="K47">
            <v>12848.18</v>
          </cell>
          <cell r="L47">
            <v>763992.89</v>
          </cell>
          <cell r="M47">
            <v>553310.07999999996</v>
          </cell>
          <cell r="N47" t="str">
            <v>I</v>
          </cell>
          <cell r="O47">
            <v>197834.63</v>
          </cell>
          <cell r="P47">
            <v>86482.359999999986</v>
          </cell>
          <cell r="Q47">
            <v>0.26337751882723104</v>
          </cell>
          <cell r="R47">
            <v>0.10324685423550124</v>
          </cell>
        </row>
        <row r="48">
          <cell r="A48" t="str">
            <v>AUSTR4LC2NT</v>
          </cell>
          <cell r="B48" t="str">
            <v>ANZ</v>
          </cell>
          <cell r="C48" t="str">
            <v>AUSTR</v>
          </cell>
          <cell r="D48" t="str">
            <v>2MA</v>
          </cell>
          <cell r="E48" t="str">
            <v>4LC</v>
          </cell>
          <cell r="F48" t="str">
            <v>2NT</v>
          </cell>
          <cell r="G48">
            <v>0</v>
          </cell>
          <cell r="H48">
            <v>0</v>
          </cell>
          <cell r="I48">
            <v>0</v>
          </cell>
          <cell r="J48">
            <v>-83562.31</v>
          </cell>
          <cell r="K48">
            <v>-86.05</v>
          </cell>
          <cell r="L48">
            <v>-83648.36</v>
          </cell>
          <cell r="M48">
            <v>-38978.22</v>
          </cell>
          <cell r="N48" t="str">
            <v>C</v>
          </cell>
          <cell r="O48">
            <v>-44584.09</v>
          </cell>
          <cell r="P48">
            <v>0</v>
          </cell>
          <cell r="Q48" t="e">
            <v>#DIV/0!</v>
          </cell>
          <cell r="R48" t="e">
            <v>#DIV/0!</v>
          </cell>
        </row>
        <row r="49">
          <cell r="A49" t="str">
            <v>AUSTR4LC2NT</v>
          </cell>
          <cell r="B49" t="str">
            <v>ANZ</v>
          </cell>
          <cell r="C49" t="str">
            <v>AUSTR</v>
          </cell>
          <cell r="D49" t="str">
            <v>2MA</v>
          </cell>
          <cell r="E49" t="str">
            <v>4LC</v>
          </cell>
          <cell r="F49" t="str">
            <v>2NT</v>
          </cell>
          <cell r="G49">
            <v>0</v>
          </cell>
          <cell r="H49">
            <v>0</v>
          </cell>
          <cell r="I49">
            <v>0</v>
          </cell>
          <cell r="J49">
            <v>886791.37</v>
          </cell>
          <cell r="K49">
            <v>2351.91</v>
          </cell>
          <cell r="L49">
            <v>889143.28</v>
          </cell>
          <cell r="M49">
            <v>717947.03</v>
          </cell>
          <cell r="N49" t="str">
            <v>I</v>
          </cell>
          <cell r="O49">
            <v>168844.33999999997</v>
          </cell>
          <cell r="P49">
            <v>0</v>
          </cell>
          <cell r="Q49" t="e">
            <v>#DIV/0!</v>
          </cell>
          <cell r="R49" t="e">
            <v>#DIV/0!</v>
          </cell>
        </row>
        <row r="50">
          <cell r="A50" t="str">
            <v>AUSTR4LC3WS</v>
          </cell>
          <cell r="B50" t="str">
            <v>ANZ</v>
          </cell>
          <cell r="C50" t="str">
            <v>AUSTR</v>
          </cell>
          <cell r="D50" t="str">
            <v>2MA</v>
          </cell>
          <cell r="E50" t="str">
            <v>4LC</v>
          </cell>
          <cell r="F50" t="str">
            <v>3WS</v>
          </cell>
          <cell r="G50">
            <v>-38</v>
          </cell>
          <cell r="H50">
            <v>-91485.16</v>
          </cell>
          <cell r="I50">
            <v>-91485.16</v>
          </cell>
          <cell r="J50">
            <v>0</v>
          </cell>
          <cell r="K50">
            <v>-2772.17</v>
          </cell>
          <cell r="L50">
            <v>-94257.33</v>
          </cell>
          <cell r="M50">
            <v>-72968.570000000007</v>
          </cell>
          <cell r="N50" t="str">
            <v>C</v>
          </cell>
          <cell r="O50">
            <v>-18516.589999999997</v>
          </cell>
          <cell r="P50">
            <v>0</v>
          </cell>
          <cell r="Q50">
            <v>0.20239993021819053</v>
          </cell>
          <cell r="R50">
            <v>0</v>
          </cell>
        </row>
        <row r="51">
          <cell r="A51" t="str">
            <v>AUSTR4LC3WS</v>
          </cell>
          <cell r="B51" t="str">
            <v>ANZ</v>
          </cell>
          <cell r="C51" t="str">
            <v>AUSTR</v>
          </cell>
          <cell r="D51" t="str">
            <v>2MA</v>
          </cell>
          <cell r="E51" t="str">
            <v>4LC</v>
          </cell>
          <cell r="F51" t="str">
            <v>3WS</v>
          </cell>
          <cell r="G51">
            <v>136</v>
          </cell>
          <cell r="H51">
            <v>364415.28</v>
          </cell>
          <cell r="I51">
            <v>308221.48</v>
          </cell>
          <cell r="J51">
            <v>0</v>
          </cell>
          <cell r="K51">
            <v>10335.379999999999</v>
          </cell>
          <cell r="L51">
            <v>318556.86</v>
          </cell>
          <cell r="M51">
            <v>239206.64</v>
          </cell>
          <cell r="N51" t="str">
            <v>I</v>
          </cell>
          <cell r="O51">
            <v>69014.839999999967</v>
          </cell>
          <cell r="P51">
            <v>56193.800000000047</v>
          </cell>
          <cell r="Q51">
            <v>0.22391314193936118</v>
          </cell>
          <cell r="R51">
            <v>0.15420264485067706</v>
          </cell>
        </row>
        <row r="52">
          <cell r="A52" t="str">
            <v>AUSTR4LC4DM</v>
          </cell>
          <cell r="B52" t="str">
            <v>ANZ</v>
          </cell>
          <cell r="C52" t="str">
            <v>AUSTR</v>
          </cell>
          <cell r="D52" t="str">
            <v>2MA</v>
          </cell>
          <cell r="E52" t="str">
            <v>4LC</v>
          </cell>
          <cell r="F52" t="str">
            <v>4DM</v>
          </cell>
          <cell r="G52">
            <v>44</v>
          </cell>
          <cell r="H52">
            <v>51049.73</v>
          </cell>
          <cell r="I52">
            <v>45599.39</v>
          </cell>
          <cell r="J52">
            <v>0</v>
          </cell>
          <cell r="K52">
            <v>1829.08</v>
          </cell>
          <cell r="L52">
            <v>47428.47</v>
          </cell>
          <cell r="M52">
            <v>41069.1</v>
          </cell>
          <cell r="N52" t="str">
            <v>I</v>
          </cell>
          <cell r="O52">
            <v>4530.2900000000009</v>
          </cell>
          <cell r="P52">
            <v>5450.3400000000038</v>
          </cell>
          <cell r="Q52">
            <v>9.9349793933646943E-2</v>
          </cell>
          <cell r="R52">
            <v>0.10676530512502228</v>
          </cell>
        </row>
        <row r="53">
          <cell r="A53" t="str">
            <v>AUSTR4LC4ES</v>
          </cell>
          <cell r="B53" t="str">
            <v>ANZ</v>
          </cell>
          <cell r="C53" t="str">
            <v>AUSTR</v>
          </cell>
          <cell r="D53" t="str">
            <v>2MA</v>
          </cell>
          <cell r="E53" t="str">
            <v>4LC</v>
          </cell>
          <cell r="F53" t="str">
            <v>4ES</v>
          </cell>
          <cell r="G53">
            <v>18</v>
          </cell>
          <cell r="H53">
            <v>62049.18</v>
          </cell>
          <cell r="I53">
            <v>53557.19</v>
          </cell>
          <cell r="J53">
            <v>0</v>
          </cell>
          <cell r="K53">
            <v>1258.29</v>
          </cell>
          <cell r="L53">
            <v>54815.48</v>
          </cell>
          <cell r="M53">
            <v>42789.94</v>
          </cell>
          <cell r="N53" t="str">
            <v>I</v>
          </cell>
          <cell r="O53">
            <v>10767.25</v>
          </cell>
          <cell r="P53">
            <v>8491.989999999998</v>
          </cell>
          <cell r="Q53">
            <v>0.20104210097654487</v>
          </cell>
          <cell r="R53">
            <v>0.13685902053822466</v>
          </cell>
        </row>
        <row r="54">
          <cell r="A54" t="str">
            <v>AUSTR4LC4IN</v>
          </cell>
          <cell r="B54" t="str">
            <v>ANZ</v>
          </cell>
          <cell r="C54" t="str">
            <v>AUSTR</v>
          </cell>
          <cell r="D54" t="str">
            <v>2MA</v>
          </cell>
          <cell r="E54" t="str">
            <v>4LC</v>
          </cell>
          <cell r="F54" t="str">
            <v>4IN</v>
          </cell>
          <cell r="G54">
            <v>-7</v>
          </cell>
          <cell r="H54">
            <v>-11340.47</v>
          </cell>
          <cell r="I54">
            <v>-11340.47</v>
          </cell>
          <cell r="J54">
            <v>0</v>
          </cell>
          <cell r="K54">
            <v>-200.45</v>
          </cell>
          <cell r="L54">
            <v>-11540.92</v>
          </cell>
          <cell r="M54">
            <v>-8522.6200000000008</v>
          </cell>
          <cell r="N54" t="str">
            <v>C</v>
          </cell>
          <cell r="O54">
            <v>-2817.8499999999985</v>
          </cell>
          <cell r="P54">
            <v>0</v>
          </cell>
          <cell r="Q54">
            <v>0.24847735587678454</v>
          </cell>
          <cell r="R54">
            <v>0</v>
          </cell>
        </row>
        <row r="55">
          <cell r="A55" t="str">
            <v>AUSTR4LC4IN</v>
          </cell>
          <cell r="B55" t="str">
            <v>ANZ</v>
          </cell>
          <cell r="C55" t="str">
            <v>AUSTR</v>
          </cell>
          <cell r="D55" t="str">
            <v>2MA</v>
          </cell>
          <cell r="E55" t="str">
            <v>4LC</v>
          </cell>
          <cell r="F55" t="str">
            <v>4IN</v>
          </cell>
          <cell r="G55">
            <v>66</v>
          </cell>
          <cell r="H55">
            <v>144983.88</v>
          </cell>
          <cell r="I55">
            <v>132664.18</v>
          </cell>
          <cell r="J55">
            <v>0</v>
          </cell>
          <cell r="K55">
            <v>2862.41</v>
          </cell>
          <cell r="L55">
            <v>135526.59</v>
          </cell>
          <cell r="M55">
            <v>109554.62</v>
          </cell>
          <cell r="N55" t="str">
            <v>I</v>
          </cell>
          <cell r="O55">
            <v>23109.559999999998</v>
          </cell>
          <cell r="P55">
            <v>12319.700000000012</v>
          </cell>
          <cell r="Q55">
            <v>0.17419592839604481</v>
          </cell>
          <cell r="R55">
            <v>8.4972894917697134E-2</v>
          </cell>
        </row>
        <row r="56">
          <cell r="A56" t="str">
            <v>AUSTR4LC4LT</v>
          </cell>
          <cell r="B56" t="str">
            <v>ANZ</v>
          </cell>
          <cell r="C56" t="str">
            <v>AUSTR</v>
          </cell>
          <cell r="D56" t="str">
            <v>2MA</v>
          </cell>
          <cell r="E56" t="str">
            <v>4LC</v>
          </cell>
          <cell r="F56" t="str">
            <v>4LT</v>
          </cell>
          <cell r="G56">
            <v>-24</v>
          </cell>
          <cell r="H56">
            <v>-42895.96</v>
          </cell>
          <cell r="I56">
            <v>-42895.96</v>
          </cell>
          <cell r="J56">
            <v>0</v>
          </cell>
          <cell r="K56">
            <v>-676.51</v>
          </cell>
          <cell r="L56">
            <v>-43572.47</v>
          </cell>
          <cell r="M56">
            <v>-31966.69</v>
          </cell>
          <cell r="N56" t="str">
            <v>C</v>
          </cell>
          <cell r="O56">
            <v>-10929.27</v>
          </cell>
          <cell r="P56">
            <v>0</v>
          </cell>
          <cell r="Q56">
            <v>0.25478553225058959</v>
          </cell>
          <cell r="R56">
            <v>0</v>
          </cell>
        </row>
        <row r="57">
          <cell r="A57" t="str">
            <v>AUSTR4LC4LT</v>
          </cell>
          <cell r="B57" t="str">
            <v>ANZ</v>
          </cell>
          <cell r="C57" t="str">
            <v>AUSTR</v>
          </cell>
          <cell r="D57" t="str">
            <v>2MA</v>
          </cell>
          <cell r="E57" t="str">
            <v>4LC</v>
          </cell>
          <cell r="F57" t="str">
            <v>4LT</v>
          </cell>
          <cell r="G57">
            <v>948</v>
          </cell>
          <cell r="H57">
            <v>2616754.73</v>
          </cell>
          <cell r="I57">
            <v>1934244.43</v>
          </cell>
          <cell r="J57">
            <v>0</v>
          </cell>
          <cell r="K57">
            <v>28188.42</v>
          </cell>
          <cell r="L57">
            <v>1962432.85</v>
          </cell>
          <cell r="M57">
            <v>1559383.9</v>
          </cell>
          <cell r="N57" t="str">
            <v>I</v>
          </cell>
          <cell r="O57">
            <v>374860.53</v>
          </cell>
          <cell r="P57">
            <v>682510.3</v>
          </cell>
          <cell r="Q57">
            <v>0.19380204703497583</v>
          </cell>
          <cell r="R57">
            <v>0.26082318383733277</v>
          </cell>
        </row>
        <row r="58">
          <cell r="A58" t="str">
            <v>AUSTR4LC4PD</v>
          </cell>
          <cell r="B58" t="str">
            <v>ANZ</v>
          </cell>
          <cell r="C58" t="str">
            <v>AUSTR</v>
          </cell>
          <cell r="D58" t="str">
            <v>2MA</v>
          </cell>
          <cell r="E58" t="str">
            <v>4LC</v>
          </cell>
          <cell r="F58" t="str">
            <v>4PD</v>
          </cell>
          <cell r="G58">
            <v>-34</v>
          </cell>
          <cell r="H58">
            <v>-33905.160000000003</v>
          </cell>
          <cell r="I58">
            <v>-33905.160000000003</v>
          </cell>
          <cell r="J58">
            <v>0</v>
          </cell>
          <cell r="K58">
            <v>-1588.34</v>
          </cell>
          <cell r="L58">
            <v>-35493.5</v>
          </cell>
          <cell r="M58">
            <v>-27870.23</v>
          </cell>
          <cell r="N58" t="str">
            <v>C</v>
          </cell>
          <cell r="O58">
            <v>-6034.9300000000039</v>
          </cell>
          <cell r="P58">
            <v>0</v>
          </cell>
          <cell r="Q58">
            <v>0.17799444096414832</v>
          </cell>
          <cell r="R58">
            <v>0</v>
          </cell>
        </row>
        <row r="59">
          <cell r="A59" t="str">
            <v>AUSTR4LC4PD</v>
          </cell>
          <cell r="B59" t="str">
            <v>ANZ</v>
          </cell>
          <cell r="C59" t="str">
            <v>AUSTR</v>
          </cell>
          <cell r="D59" t="str">
            <v>2MA</v>
          </cell>
          <cell r="E59" t="str">
            <v>4LC</v>
          </cell>
          <cell r="F59" t="str">
            <v>4PD</v>
          </cell>
          <cell r="G59">
            <v>7153</v>
          </cell>
          <cell r="H59">
            <v>8674412.8800000008</v>
          </cell>
          <cell r="I59">
            <v>5759094.6799999997</v>
          </cell>
          <cell r="J59">
            <v>0</v>
          </cell>
          <cell r="K59">
            <v>349664.66</v>
          </cell>
          <cell r="L59">
            <v>6108759.3399999999</v>
          </cell>
          <cell r="M59">
            <v>5973694.5300000003</v>
          </cell>
          <cell r="N59" t="str">
            <v>I</v>
          </cell>
          <cell r="O59">
            <v>-214599.85000000056</v>
          </cell>
          <cell r="P59">
            <v>2915318.2000000011</v>
          </cell>
          <cell r="Q59">
            <v>-3.726277512770472E-2</v>
          </cell>
          <cell r="R59">
            <v>0.33608248077765013</v>
          </cell>
        </row>
        <row r="60">
          <cell r="A60" t="str">
            <v>AUSTR4LC4ST</v>
          </cell>
          <cell r="B60" t="str">
            <v>ANZ</v>
          </cell>
          <cell r="C60" t="str">
            <v>AUSTR</v>
          </cell>
          <cell r="D60" t="str">
            <v>2MA</v>
          </cell>
          <cell r="E60" t="str">
            <v>4LC</v>
          </cell>
          <cell r="F60" t="str">
            <v>4ST</v>
          </cell>
          <cell r="G60">
            <v>8</v>
          </cell>
          <cell r="H60">
            <v>69496.350000000006</v>
          </cell>
          <cell r="I60">
            <v>50262.080000000002</v>
          </cell>
          <cell r="J60">
            <v>0</v>
          </cell>
          <cell r="K60">
            <v>578.80999999999995</v>
          </cell>
          <cell r="L60">
            <v>50840.89</v>
          </cell>
          <cell r="M60">
            <v>43674.73</v>
          </cell>
          <cell r="N60" t="str">
            <v>I</v>
          </cell>
          <cell r="O60">
            <v>6587.3499999999985</v>
          </cell>
          <cell r="P60">
            <v>19234.270000000004</v>
          </cell>
          <cell r="Q60">
            <v>0.13106003571678684</v>
          </cell>
          <cell r="R60">
            <v>0.27676662155638393</v>
          </cell>
        </row>
        <row r="61">
          <cell r="A61" t="str">
            <v>AUSTR4LC4SV</v>
          </cell>
          <cell r="B61" t="str">
            <v>ANZ</v>
          </cell>
          <cell r="C61" t="str">
            <v>AUSTR</v>
          </cell>
          <cell r="D61" t="str">
            <v>2MA</v>
          </cell>
          <cell r="E61" t="str">
            <v>4LC</v>
          </cell>
          <cell r="F61" t="str">
            <v>4SV</v>
          </cell>
          <cell r="G61">
            <v>-3</v>
          </cell>
          <cell r="H61">
            <v>-12180.44</v>
          </cell>
          <cell r="I61">
            <v>-12180.44</v>
          </cell>
          <cell r="J61">
            <v>0</v>
          </cell>
          <cell r="K61">
            <v>-169.13</v>
          </cell>
          <cell r="L61">
            <v>-12349.57</v>
          </cell>
          <cell r="M61">
            <v>-9643.09</v>
          </cell>
          <cell r="N61" t="str">
            <v>C</v>
          </cell>
          <cell r="O61">
            <v>-2537.3500000000004</v>
          </cell>
          <cell r="P61">
            <v>0</v>
          </cell>
          <cell r="Q61">
            <v>0.20831349278022798</v>
          </cell>
          <cell r="R61">
            <v>0</v>
          </cell>
        </row>
        <row r="62">
          <cell r="A62" t="str">
            <v>AUSTR4LC4SV</v>
          </cell>
          <cell r="B62" t="str">
            <v>ANZ</v>
          </cell>
          <cell r="C62" t="str">
            <v>AUSTR</v>
          </cell>
          <cell r="D62" t="str">
            <v>2MA</v>
          </cell>
          <cell r="E62" t="str">
            <v>4LC</v>
          </cell>
          <cell r="F62" t="str">
            <v>4SV</v>
          </cell>
          <cell r="G62">
            <v>166</v>
          </cell>
          <cell r="H62">
            <v>1156643.0900000001</v>
          </cell>
          <cell r="I62">
            <v>940780.25</v>
          </cell>
          <cell r="J62">
            <v>0</v>
          </cell>
          <cell r="K62">
            <v>16506.580000000002</v>
          </cell>
          <cell r="L62">
            <v>957286.83</v>
          </cell>
          <cell r="M62">
            <v>721897.55</v>
          </cell>
          <cell r="N62" t="str">
            <v>I</v>
          </cell>
          <cell r="O62">
            <v>218882.69999999995</v>
          </cell>
          <cell r="P62">
            <v>215862.84000000008</v>
          </cell>
          <cell r="Q62">
            <v>0.23266081531792357</v>
          </cell>
          <cell r="R62">
            <v>0.18662873782438805</v>
          </cell>
        </row>
        <row r="63">
          <cell r="A63" t="str">
            <v>AUSTR4PAD2NT</v>
          </cell>
          <cell r="B63" t="str">
            <v>ANZ</v>
          </cell>
          <cell r="C63" t="str">
            <v>AUSTR</v>
          </cell>
          <cell r="D63" t="str">
            <v>2MA</v>
          </cell>
          <cell r="E63" t="str">
            <v>4PAD</v>
          </cell>
          <cell r="F63" t="str">
            <v>2NT</v>
          </cell>
          <cell r="G63">
            <v>0</v>
          </cell>
          <cell r="H63">
            <v>0</v>
          </cell>
          <cell r="I63">
            <v>0</v>
          </cell>
          <cell r="J63">
            <v>-241517.23</v>
          </cell>
          <cell r="K63">
            <v>-829.9</v>
          </cell>
          <cell r="L63">
            <v>-242347.13</v>
          </cell>
          <cell r="M63">
            <v>-158741.85999999999</v>
          </cell>
          <cell r="N63" t="str">
            <v>C</v>
          </cell>
          <cell r="O63">
            <v>-82775.370000000024</v>
          </cell>
          <cell r="P63">
            <v>0</v>
          </cell>
          <cell r="Q63" t="e">
            <v>#DIV/0!</v>
          </cell>
          <cell r="R63" t="e">
            <v>#DIV/0!</v>
          </cell>
        </row>
        <row r="64">
          <cell r="A64" t="str">
            <v>AUSTR4PAD2NT</v>
          </cell>
          <cell r="B64" t="str">
            <v>ANZ</v>
          </cell>
          <cell r="C64" t="str">
            <v>AUSTR</v>
          </cell>
          <cell r="D64" t="str">
            <v>2MA</v>
          </cell>
          <cell r="E64" t="str">
            <v>4PAD</v>
          </cell>
          <cell r="F64" t="str">
            <v>2NT</v>
          </cell>
          <cell r="G64">
            <v>0</v>
          </cell>
          <cell r="H64">
            <v>0</v>
          </cell>
          <cell r="I64">
            <v>0</v>
          </cell>
          <cell r="J64">
            <v>1194287.99</v>
          </cell>
          <cell r="K64">
            <v>3695.44</v>
          </cell>
          <cell r="L64">
            <v>1197983.43</v>
          </cell>
          <cell r="M64">
            <v>1011495.04</v>
          </cell>
          <cell r="N64" t="str">
            <v>I</v>
          </cell>
          <cell r="O64">
            <v>182792.94999999995</v>
          </cell>
          <cell r="P64">
            <v>0</v>
          </cell>
          <cell r="Q64" t="e">
            <v>#DIV/0!</v>
          </cell>
          <cell r="R64" t="e">
            <v>#DIV/0!</v>
          </cell>
        </row>
        <row r="65">
          <cell r="A65" t="str">
            <v>AUSTR4PAD3WS</v>
          </cell>
          <cell r="B65" t="str">
            <v>ANZ</v>
          </cell>
          <cell r="C65" t="str">
            <v>AUSTR</v>
          </cell>
          <cell r="D65" t="str">
            <v>2MA</v>
          </cell>
          <cell r="E65" t="str">
            <v>4PAD</v>
          </cell>
          <cell r="F65" t="str">
            <v>3WS</v>
          </cell>
          <cell r="G65">
            <v>-14</v>
          </cell>
          <cell r="H65">
            <v>-25531.22</v>
          </cell>
          <cell r="I65">
            <v>-25531.22</v>
          </cell>
          <cell r="J65">
            <v>0</v>
          </cell>
          <cell r="K65">
            <v>-1191.3499999999999</v>
          </cell>
          <cell r="L65">
            <v>-26722.57</v>
          </cell>
          <cell r="M65">
            <v>-20604.48</v>
          </cell>
          <cell r="N65" t="str">
            <v>C</v>
          </cell>
          <cell r="O65">
            <v>-4926.7400000000016</v>
          </cell>
          <cell r="P65">
            <v>0</v>
          </cell>
          <cell r="Q65">
            <v>0.19296923531268781</v>
          </cell>
          <cell r="R65">
            <v>0</v>
          </cell>
        </row>
        <row r="66">
          <cell r="A66" t="str">
            <v>AUSTR4PAD3WS</v>
          </cell>
          <cell r="B66" t="str">
            <v>ANZ</v>
          </cell>
          <cell r="C66" t="str">
            <v>AUSTR</v>
          </cell>
          <cell r="D66" t="str">
            <v>2MA</v>
          </cell>
          <cell r="E66" t="str">
            <v>4PAD</v>
          </cell>
          <cell r="F66" t="str">
            <v>3WS</v>
          </cell>
          <cell r="G66">
            <v>170</v>
          </cell>
          <cell r="H66">
            <v>443491.32</v>
          </cell>
          <cell r="I66">
            <v>376568.92</v>
          </cell>
          <cell r="J66">
            <v>0</v>
          </cell>
          <cell r="K66">
            <v>13019</v>
          </cell>
          <cell r="L66">
            <v>389587.92</v>
          </cell>
          <cell r="M66">
            <v>297144.11</v>
          </cell>
          <cell r="N66" t="str">
            <v>I</v>
          </cell>
          <cell r="O66">
            <v>79424.81</v>
          </cell>
          <cell r="P66">
            <v>66922.400000000023</v>
          </cell>
          <cell r="Q66">
            <v>0.21091706134430852</v>
          </cell>
          <cell r="R66">
            <v>0.15089900744844345</v>
          </cell>
        </row>
        <row r="67">
          <cell r="A67" t="str">
            <v>AUSTR4PAD4DM</v>
          </cell>
          <cell r="B67" t="str">
            <v>ANZ</v>
          </cell>
          <cell r="C67" t="str">
            <v>AUSTR</v>
          </cell>
          <cell r="D67" t="str">
            <v>2MA</v>
          </cell>
          <cell r="E67" t="str">
            <v>4PAD</v>
          </cell>
          <cell r="F67" t="str">
            <v>4DM</v>
          </cell>
          <cell r="G67">
            <v>-22</v>
          </cell>
          <cell r="H67">
            <v>-25594.04</v>
          </cell>
          <cell r="I67">
            <v>-25594.04</v>
          </cell>
          <cell r="J67">
            <v>0</v>
          </cell>
          <cell r="K67">
            <v>-974.33</v>
          </cell>
          <cell r="L67">
            <v>-26568.37</v>
          </cell>
          <cell r="M67">
            <v>-21490.79</v>
          </cell>
          <cell r="N67" t="str">
            <v>C</v>
          </cell>
          <cell r="O67">
            <v>-4103.25</v>
          </cell>
          <cell r="P67">
            <v>0</v>
          </cell>
          <cell r="Q67">
            <v>0.16032052774786629</v>
          </cell>
          <cell r="R67">
            <v>0</v>
          </cell>
        </row>
        <row r="68">
          <cell r="A68" t="str">
            <v>AUSTR4PAD4DM</v>
          </cell>
          <cell r="B68" t="str">
            <v>ANZ</v>
          </cell>
          <cell r="C68" t="str">
            <v>AUSTR</v>
          </cell>
          <cell r="D68" t="str">
            <v>2MA</v>
          </cell>
          <cell r="E68" t="str">
            <v>4PAD</v>
          </cell>
          <cell r="F68" t="str">
            <v>4DM</v>
          </cell>
          <cell r="G68">
            <v>154</v>
          </cell>
          <cell r="H68">
            <v>215285.94</v>
          </cell>
          <cell r="I68">
            <v>187012.54</v>
          </cell>
          <cell r="J68">
            <v>0</v>
          </cell>
          <cell r="K68">
            <v>6208.98</v>
          </cell>
          <cell r="L68">
            <v>193221.52</v>
          </cell>
          <cell r="M68">
            <v>165518.57999999999</v>
          </cell>
          <cell r="N68" t="str">
            <v>I</v>
          </cell>
          <cell r="O68">
            <v>21493.960000000021</v>
          </cell>
          <cell r="P68">
            <v>28273.399999999994</v>
          </cell>
          <cell r="Q68">
            <v>0.11493325527796168</v>
          </cell>
          <cell r="R68">
            <v>0.13132952388809038</v>
          </cell>
        </row>
        <row r="69">
          <cell r="A69" t="str">
            <v>AUSTR4PAD4ES</v>
          </cell>
          <cell r="B69" t="str">
            <v>ANZ</v>
          </cell>
          <cell r="C69" t="str">
            <v>AUSTR</v>
          </cell>
          <cell r="D69" t="str">
            <v>2MA</v>
          </cell>
          <cell r="E69" t="str">
            <v>4PAD</v>
          </cell>
          <cell r="F69" t="str">
            <v>4ES</v>
          </cell>
          <cell r="G69">
            <v>-4</v>
          </cell>
          <cell r="H69">
            <v>-9278.75</v>
          </cell>
          <cell r="I69">
            <v>-9278.75</v>
          </cell>
          <cell r="J69">
            <v>0</v>
          </cell>
          <cell r="K69">
            <v>-291.76</v>
          </cell>
          <cell r="L69">
            <v>-9570.51</v>
          </cell>
          <cell r="M69">
            <v>-6238.27</v>
          </cell>
          <cell r="N69" t="str">
            <v>C</v>
          </cell>
          <cell r="O69">
            <v>-3040.4799999999996</v>
          </cell>
          <cell r="P69">
            <v>0</v>
          </cell>
          <cell r="Q69">
            <v>0.32768206924424081</v>
          </cell>
          <cell r="R69">
            <v>0</v>
          </cell>
        </row>
        <row r="70">
          <cell r="A70" t="str">
            <v>AUSTR4PAD4ES</v>
          </cell>
          <cell r="B70" t="str">
            <v>ANZ</v>
          </cell>
          <cell r="C70" t="str">
            <v>AUSTR</v>
          </cell>
          <cell r="D70" t="str">
            <v>2MA</v>
          </cell>
          <cell r="E70" t="str">
            <v>4PAD</v>
          </cell>
          <cell r="F70" t="str">
            <v>4ES</v>
          </cell>
          <cell r="G70">
            <v>60</v>
          </cell>
          <cell r="H70">
            <v>145218.76999999999</v>
          </cell>
          <cell r="I70">
            <v>131208.71</v>
          </cell>
          <cell r="J70">
            <v>0</v>
          </cell>
          <cell r="K70">
            <v>4450.93</v>
          </cell>
          <cell r="L70">
            <v>135659.64000000001</v>
          </cell>
          <cell r="M70">
            <v>107855.33</v>
          </cell>
          <cell r="N70" t="str">
            <v>I</v>
          </cell>
          <cell r="O70">
            <v>23353.37999999999</v>
          </cell>
          <cell r="P70">
            <v>14010.059999999998</v>
          </cell>
          <cell r="Q70">
            <v>0.17798650714575268</v>
          </cell>
          <cell r="R70">
            <v>9.6475545137863369E-2</v>
          </cell>
        </row>
        <row r="71">
          <cell r="A71" t="str">
            <v>AUSTR4PAD4IN</v>
          </cell>
          <cell r="B71" t="str">
            <v>ANZ</v>
          </cell>
          <cell r="C71" t="str">
            <v>AUSTR</v>
          </cell>
          <cell r="D71" t="str">
            <v>2MA</v>
          </cell>
          <cell r="E71" t="str">
            <v>4PAD</v>
          </cell>
          <cell r="F71" t="str">
            <v>4IN</v>
          </cell>
          <cell r="G71">
            <v>-2</v>
          </cell>
          <cell r="H71">
            <v>-3718.7</v>
          </cell>
          <cell r="I71">
            <v>-3718.7</v>
          </cell>
          <cell r="J71">
            <v>0</v>
          </cell>
          <cell r="K71">
            <v>-126.39</v>
          </cell>
          <cell r="L71">
            <v>-3845.09</v>
          </cell>
          <cell r="M71">
            <v>-3185.7</v>
          </cell>
          <cell r="N71" t="str">
            <v>C</v>
          </cell>
          <cell r="O71">
            <v>-533</v>
          </cell>
          <cell r="P71">
            <v>0</v>
          </cell>
          <cell r="Q71">
            <v>0.14332965821389196</v>
          </cell>
          <cell r="R71">
            <v>0</v>
          </cell>
        </row>
        <row r="72">
          <cell r="A72" t="str">
            <v>AUSTR4PAD4IN</v>
          </cell>
          <cell r="B72" t="str">
            <v>ANZ</v>
          </cell>
          <cell r="C72" t="str">
            <v>AUSTR</v>
          </cell>
          <cell r="D72" t="str">
            <v>2MA</v>
          </cell>
          <cell r="E72" t="str">
            <v>4PAD</v>
          </cell>
          <cell r="F72" t="str">
            <v>4IN</v>
          </cell>
          <cell r="G72">
            <v>132</v>
          </cell>
          <cell r="H72">
            <v>266858.27</v>
          </cell>
          <cell r="I72">
            <v>240596.34</v>
          </cell>
          <cell r="J72">
            <v>0</v>
          </cell>
          <cell r="K72">
            <v>5522.56</v>
          </cell>
          <cell r="L72">
            <v>246118.9</v>
          </cell>
          <cell r="M72">
            <v>206504.23</v>
          </cell>
          <cell r="N72" t="str">
            <v>I</v>
          </cell>
          <cell r="O72">
            <v>34092.109999999986</v>
          </cell>
          <cell r="P72">
            <v>26261.930000000022</v>
          </cell>
          <cell r="Q72">
            <v>0.1416983733002754</v>
          </cell>
          <cell r="R72">
            <v>9.8411527587284511E-2</v>
          </cell>
        </row>
        <row r="73">
          <cell r="A73" t="str">
            <v>AUSTR4PAD4LT</v>
          </cell>
          <cell r="B73" t="str">
            <v>ANZ</v>
          </cell>
          <cell r="C73" t="str">
            <v>AUSTR</v>
          </cell>
          <cell r="D73" t="str">
            <v>2MA</v>
          </cell>
          <cell r="E73" t="str">
            <v>4PAD</v>
          </cell>
          <cell r="F73" t="str">
            <v>4LT</v>
          </cell>
          <cell r="G73">
            <v>-71</v>
          </cell>
          <cell r="H73">
            <v>-144138</v>
          </cell>
          <cell r="I73">
            <v>-144138</v>
          </cell>
          <cell r="J73">
            <v>0</v>
          </cell>
          <cell r="K73">
            <v>-2298.04</v>
          </cell>
          <cell r="L73">
            <v>-146436.04</v>
          </cell>
          <cell r="M73">
            <v>-110673.22</v>
          </cell>
          <cell r="N73" t="str">
            <v>C</v>
          </cell>
          <cell r="O73">
            <v>-33464.78</v>
          </cell>
          <cell r="P73">
            <v>0</v>
          </cell>
          <cell r="Q73">
            <v>0.23217180757329781</v>
          </cell>
          <cell r="R73">
            <v>0</v>
          </cell>
        </row>
        <row r="74">
          <cell r="A74" t="str">
            <v>AUSTR4PAD4LT</v>
          </cell>
          <cell r="B74" t="str">
            <v>ANZ</v>
          </cell>
          <cell r="C74" t="str">
            <v>AUSTR</v>
          </cell>
          <cell r="D74" t="str">
            <v>2MA</v>
          </cell>
          <cell r="E74" t="str">
            <v>4PAD</v>
          </cell>
          <cell r="F74" t="str">
            <v>4LT</v>
          </cell>
          <cell r="G74">
            <v>1231</v>
          </cell>
          <cell r="H74">
            <v>3240081.14</v>
          </cell>
          <cell r="I74">
            <v>2443532.0499999998</v>
          </cell>
          <cell r="J74">
            <v>0</v>
          </cell>
          <cell r="K74">
            <v>37403.99</v>
          </cell>
          <cell r="L74">
            <v>2480936.04</v>
          </cell>
          <cell r="M74">
            <v>1961475.08</v>
          </cell>
          <cell r="N74" t="str">
            <v>I</v>
          </cell>
          <cell r="O74">
            <v>482056.96999999974</v>
          </cell>
          <cell r="P74">
            <v>796549.09000000032</v>
          </cell>
          <cell r="Q74">
            <v>0.19727875883600535</v>
          </cell>
          <cell r="R74">
            <v>0.24584232788688751</v>
          </cell>
        </row>
        <row r="75">
          <cell r="A75" t="str">
            <v>AUSTR4PAD4PD</v>
          </cell>
          <cell r="B75" t="str">
            <v>ANZ</v>
          </cell>
          <cell r="C75" t="str">
            <v>AUSTR</v>
          </cell>
          <cell r="D75" t="str">
            <v>2MA</v>
          </cell>
          <cell r="E75" t="str">
            <v>4PAD</v>
          </cell>
          <cell r="F75" t="str">
            <v>4PD</v>
          </cell>
          <cell r="G75">
            <v>-251</v>
          </cell>
          <cell r="H75">
            <v>-210788.96</v>
          </cell>
          <cell r="I75">
            <v>-210788.96</v>
          </cell>
          <cell r="J75">
            <v>0</v>
          </cell>
          <cell r="K75">
            <v>-14464.73</v>
          </cell>
          <cell r="L75">
            <v>-225253.69</v>
          </cell>
          <cell r="M75">
            <v>-184217.75</v>
          </cell>
          <cell r="N75" t="str">
            <v>C</v>
          </cell>
          <cell r="O75">
            <v>-26571.209999999992</v>
          </cell>
          <cell r="P75">
            <v>0</v>
          </cell>
          <cell r="Q75">
            <v>0.12605598509523455</v>
          </cell>
          <cell r="R75">
            <v>0</v>
          </cell>
        </row>
        <row r="76">
          <cell r="A76" t="str">
            <v>AUSTR4PAD4PD</v>
          </cell>
          <cell r="B76" t="str">
            <v>ANZ</v>
          </cell>
          <cell r="C76" t="str">
            <v>AUSTR</v>
          </cell>
          <cell r="D76" t="str">
            <v>2MA</v>
          </cell>
          <cell r="E76" t="str">
            <v>4PAD</v>
          </cell>
          <cell r="F76" t="str">
            <v>4PD</v>
          </cell>
          <cell r="G76">
            <v>3252</v>
          </cell>
          <cell r="H76">
            <v>4067210.34</v>
          </cell>
          <cell r="I76">
            <v>3297489.32</v>
          </cell>
          <cell r="J76">
            <v>0</v>
          </cell>
          <cell r="K76">
            <v>197522.64</v>
          </cell>
          <cell r="L76">
            <v>3495011.96</v>
          </cell>
          <cell r="M76">
            <v>2730866.5</v>
          </cell>
          <cell r="N76" t="str">
            <v>I</v>
          </cell>
          <cell r="O76">
            <v>566622.81999999983</v>
          </cell>
          <cell r="P76">
            <v>769721.02</v>
          </cell>
          <cell r="Q76">
            <v>0.17183461870924266</v>
          </cell>
          <cell r="R76">
            <v>0.18925035974411888</v>
          </cell>
        </row>
        <row r="77">
          <cell r="A77" t="str">
            <v>AUSTR4PAD4ST</v>
          </cell>
          <cell r="B77" t="str">
            <v>ANZ</v>
          </cell>
          <cell r="C77" t="str">
            <v>AUSTR</v>
          </cell>
          <cell r="D77" t="str">
            <v>2MA</v>
          </cell>
          <cell r="E77" t="str">
            <v>4PAD</v>
          </cell>
          <cell r="F77" t="str">
            <v>4ST</v>
          </cell>
          <cell r="G77">
            <v>-6</v>
          </cell>
          <cell r="H77">
            <v>-27583.31</v>
          </cell>
          <cell r="I77">
            <v>-27583.31</v>
          </cell>
          <cell r="J77">
            <v>0</v>
          </cell>
          <cell r="K77">
            <v>-143.24</v>
          </cell>
          <cell r="L77">
            <v>-27726.55</v>
          </cell>
          <cell r="M77">
            <v>-25123.29</v>
          </cell>
          <cell r="N77" t="str">
            <v>C</v>
          </cell>
          <cell r="O77">
            <v>-2460.0200000000004</v>
          </cell>
          <cell r="P77">
            <v>0</v>
          </cell>
          <cell r="Q77">
            <v>8.9185090549321319E-2</v>
          </cell>
          <cell r="R77">
            <v>0</v>
          </cell>
        </row>
        <row r="78">
          <cell r="A78" t="str">
            <v>AUSTR4PAD4ST</v>
          </cell>
          <cell r="B78" t="str">
            <v>ANZ</v>
          </cell>
          <cell r="C78" t="str">
            <v>AUSTR</v>
          </cell>
          <cell r="D78" t="str">
            <v>2MA</v>
          </cell>
          <cell r="E78" t="str">
            <v>4PAD</v>
          </cell>
          <cell r="F78" t="str">
            <v>4ST</v>
          </cell>
          <cell r="G78">
            <v>46</v>
          </cell>
          <cell r="H78">
            <v>426345.26</v>
          </cell>
          <cell r="I78">
            <v>336817.3</v>
          </cell>
          <cell r="J78">
            <v>0</v>
          </cell>
          <cell r="K78">
            <v>2750.23</v>
          </cell>
          <cell r="L78">
            <v>339567.53</v>
          </cell>
          <cell r="M78">
            <v>274913.34999999998</v>
          </cell>
          <cell r="N78" t="str">
            <v>I</v>
          </cell>
          <cell r="O78">
            <v>61903.950000000012</v>
          </cell>
          <cell r="P78">
            <v>89527.960000000021</v>
          </cell>
          <cell r="Q78">
            <v>0.18379088603821719</v>
          </cell>
          <cell r="R78">
            <v>0.20998934056403024</v>
          </cell>
        </row>
        <row r="79">
          <cell r="A79" t="str">
            <v>AUSTR4PAD4SV</v>
          </cell>
          <cell r="B79" t="str">
            <v>ANZ</v>
          </cell>
          <cell r="C79" t="str">
            <v>AUSTR</v>
          </cell>
          <cell r="D79" t="str">
            <v>2MA</v>
          </cell>
          <cell r="E79" t="str">
            <v>4PAD</v>
          </cell>
          <cell r="F79" t="str">
            <v>4SV</v>
          </cell>
          <cell r="G79">
            <v>-20</v>
          </cell>
          <cell r="H79">
            <v>-127651.19</v>
          </cell>
          <cell r="I79">
            <v>-127651.19</v>
          </cell>
          <cell r="J79">
            <v>0</v>
          </cell>
          <cell r="K79">
            <v>-2040.82</v>
          </cell>
          <cell r="L79">
            <v>-129692.01</v>
          </cell>
          <cell r="M79">
            <v>-92807.52</v>
          </cell>
          <cell r="N79" t="str">
            <v>C</v>
          </cell>
          <cell r="O79">
            <v>-34843.67</v>
          </cell>
          <cell r="P79">
            <v>0</v>
          </cell>
          <cell r="Q79">
            <v>0.27296000922513919</v>
          </cell>
          <cell r="R79">
            <v>0</v>
          </cell>
        </row>
        <row r="80">
          <cell r="A80" t="str">
            <v>AUSTR4PAD4SV</v>
          </cell>
          <cell r="B80" t="str">
            <v>ANZ</v>
          </cell>
          <cell r="C80" t="str">
            <v>AUSTR</v>
          </cell>
          <cell r="D80" t="str">
            <v>2MA</v>
          </cell>
          <cell r="E80" t="str">
            <v>4PAD</v>
          </cell>
          <cell r="F80" t="str">
            <v>4SV</v>
          </cell>
          <cell r="G80">
            <v>293</v>
          </cell>
          <cell r="H80">
            <v>1788979.66</v>
          </cell>
          <cell r="I80">
            <v>1449879.82</v>
          </cell>
          <cell r="J80">
            <v>0</v>
          </cell>
          <cell r="K80">
            <v>26002.5</v>
          </cell>
          <cell r="L80">
            <v>1475882.32</v>
          </cell>
          <cell r="M80">
            <v>1149276.6100000001</v>
          </cell>
          <cell r="N80" t="str">
            <v>I</v>
          </cell>
          <cell r="O80">
            <v>300603.20999999996</v>
          </cell>
          <cell r="P80">
            <v>339099.83999999985</v>
          </cell>
          <cell r="Q80">
            <v>0.2073297426817072</v>
          </cell>
          <cell r="R80">
            <v>0.1895492987326641</v>
          </cell>
        </row>
        <row r="81">
          <cell r="A81" t="str">
            <v>AUSTRGCP2NT</v>
          </cell>
          <cell r="B81" t="str">
            <v>ANZ</v>
          </cell>
          <cell r="C81" t="str">
            <v>AUSTR</v>
          </cell>
          <cell r="D81" t="str">
            <v>2MA</v>
          </cell>
          <cell r="E81" t="str">
            <v>GCP</v>
          </cell>
          <cell r="F81" t="str">
            <v>2NT</v>
          </cell>
          <cell r="G81">
            <v>0</v>
          </cell>
          <cell r="H81">
            <v>0</v>
          </cell>
          <cell r="I81">
            <v>0</v>
          </cell>
          <cell r="J81">
            <v>-39567.03</v>
          </cell>
          <cell r="K81">
            <v>-119.87</v>
          </cell>
          <cell r="L81">
            <v>-39686.9</v>
          </cell>
          <cell r="M81">
            <v>-21250.240000000002</v>
          </cell>
          <cell r="N81" t="str">
            <v>C</v>
          </cell>
          <cell r="O81">
            <v>-18316.789999999997</v>
          </cell>
          <cell r="P81">
            <v>0</v>
          </cell>
          <cell r="Q81" t="e">
            <v>#DIV/0!</v>
          </cell>
          <cell r="R81" t="e">
            <v>#DIV/0!</v>
          </cell>
        </row>
        <row r="82">
          <cell r="A82" t="str">
            <v>AUSTRGCP2NT</v>
          </cell>
          <cell r="B82" t="str">
            <v>ANZ</v>
          </cell>
          <cell r="C82" t="str">
            <v>AUSTR</v>
          </cell>
          <cell r="D82" t="str">
            <v>2MA</v>
          </cell>
          <cell r="E82" t="str">
            <v>GCP</v>
          </cell>
          <cell r="F82" t="str">
            <v>2NT</v>
          </cell>
          <cell r="G82">
            <v>0</v>
          </cell>
          <cell r="H82">
            <v>0</v>
          </cell>
          <cell r="I82">
            <v>0</v>
          </cell>
          <cell r="J82">
            <v>542176.18999999994</v>
          </cell>
          <cell r="K82">
            <v>3042.52</v>
          </cell>
          <cell r="L82">
            <v>545218.71</v>
          </cell>
          <cell r="M82">
            <v>444095.42</v>
          </cell>
          <cell r="N82" t="str">
            <v>I</v>
          </cell>
          <cell r="O82">
            <v>98080.76999999996</v>
          </cell>
          <cell r="P82">
            <v>0</v>
          </cell>
          <cell r="Q82" t="e">
            <v>#DIV/0!</v>
          </cell>
          <cell r="R82" t="e">
            <v>#DIV/0!</v>
          </cell>
        </row>
        <row r="83">
          <cell r="A83" t="str">
            <v>AUSTRGCP3WS</v>
          </cell>
          <cell r="B83" t="str">
            <v>ANZ</v>
          </cell>
          <cell r="C83" t="str">
            <v>AUSTR</v>
          </cell>
          <cell r="D83" t="str">
            <v>2MA</v>
          </cell>
          <cell r="E83" t="str">
            <v>GCP</v>
          </cell>
          <cell r="F83" t="str">
            <v>3WS</v>
          </cell>
          <cell r="G83">
            <v>81</v>
          </cell>
          <cell r="H83">
            <v>220241.2</v>
          </cell>
          <cell r="I83">
            <v>180261.58</v>
          </cell>
          <cell r="J83">
            <v>0</v>
          </cell>
          <cell r="K83">
            <v>5921.16</v>
          </cell>
          <cell r="L83">
            <v>186182.74</v>
          </cell>
          <cell r="M83">
            <v>141380.44</v>
          </cell>
          <cell r="N83" t="str">
            <v>I</v>
          </cell>
          <cell r="O83">
            <v>38881.139999999985</v>
          </cell>
          <cell r="P83">
            <v>39979.620000000024</v>
          </cell>
          <cell r="Q83">
            <v>0.21569288364165004</v>
          </cell>
          <cell r="R83">
            <v>0.1815265263719959</v>
          </cell>
        </row>
        <row r="84">
          <cell r="A84" t="str">
            <v>AUSTRGCP4DM</v>
          </cell>
          <cell r="B84" t="str">
            <v>ANZ</v>
          </cell>
          <cell r="C84" t="str">
            <v>AUSTR</v>
          </cell>
          <cell r="D84" t="str">
            <v>2MA</v>
          </cell>
          <cell r="E84" t="str">
            <v>GCP</v>
          </cell>
          <cell r="F84" t="str">
            <v>4DM</v>
          </cell>
          <cell r="G84">
            <v>8</v>
          </cell>
          <cell r="H84">
            <v>15351.44</v>
          </cell>
          <cell r="I84">
            <v>11885.69</v>
          </cell>
          <cell r="J84">
            <v>0</v>
          </cell>
          <cell r="K84">
            <v>296.72000000000003</v>
          </cell>
          <cell r="L84">
            <v>12182.41</v>
          </cell>
          <cell r="M84">
            <v>11244.21</v>
          </cell>
          <cell r="N84" t="str">
            <v>I</v>
          </cell>
          <cell r="O84">
            <v>641.48000000000138</v>
          </cell>
          <cell r="P84">
            <v>3465.75</v>
          </cell>
          <cell r="Q84">
            <v>5.3970783353764179E-2</v>
          </cell>
          <cell r="R84">
            <v>0.22576058011495989</v>
          </cell>
        </row>
        <row r="85">
          <cell r="A85" t="str">
            <v>AUSTRGCP4ES</v>
          </cell>
          <cell r="B85" t="str">
            <v>ANZ</v>
          </cell>
          <cell r="C85" t="str">
            <v>AUSTR</v>
          </cell>
          <cell r="D85" t="str">
            <v>2MA</v>
          </cell>
          <cell r="E85" t="str">
            <v>GCP</v>
          </cell>
          <cell r="F85" t="str">
            <v>4ES</v>
          </cell>
          <cell r="G85">
            <v>18</v>
          </cell>
          <cell r="H85">
            <v>53918.06</v>
          </cell>
          <cell r="I85">
            <v>51246.47</v>
          </cell>
          <cell r="J85">
            <v>0</v>
          </cell>
          <cell r="K85">
            <v>1377.21</v>
          </cell>
          <cell r="L85">
            <v>52623.68</v>
          </cell>
          <cell r="M85">
            <v>38959.33</v>
          </cell>
          <cell r="N85" t="str">
            <v>I</v>
          </cell>
          <cell r="O85">
            <v>12287.14</v>
          </cell>
          <cell r="P85">
            <v>2671.5899999999965</v>
          </cell>
          <cell r="Q85">
            <v>0.23976558775658108</v>
          </cell>
          <cell r="R85">
            <v>4.954907502235794E-2</v>
          </cell>
        </row>
        <row r="86">
          <cell r="A86" t="str">
            <v>AUSTRGCP4IN</v>
          </cell>
          <cell r="B86" t="str">
            <v>ANZ</v>
          </cell>
          <cell r="C86" t="str">
            <v>AUSTR</v>
          </cell>
          <cell r="D86" t="str">
            <v>2MA</v>
          </cell>
          <cell r="E86" t="str">
            <v>GCP</v>
          </cell>
          <cell r="F86" t="str">
            <v>4IN</v>
          </cell>
          <cell r="G86">
            <v>12</v>
          </cell>
          <cell r="H86">
            <v>23567.16</v>
          </cell>
          <cell r="I86">
            <v>21749.51</v>
          </cell>
          <cell r="J86">
            <v>0</v>
          </cell>
          <cell r="K86">
            <v>512.34</v>
          </cell>
          <cell r="L86">
            <v>22261.85</v>
          </cell>
          <cell r="M86">
            <v>18584.07</v>
          </cell>
          <cell r="N86" t="str">
            <v>I</v>
          </cell>
          <cell r="O86">
            <v>3165.4399999999987</v>
          </cell>
          <cell r="P86">
            <v>1817.6500000000015</v>
          </cell>
          <cell r="Q86">
            <v>0.14554075011345077</v>
          </cell>
          <cell r="R86">
            <v>7.7126391130709071E-2</v>
          </cell>
        </row>
        <row r="87">
          <cell r="A87" t="str">
            <v>AUSTRGCP4LT</v>
          </cell>
          <cell r="B87" t="str">
            <v>ANZ</v>
          </cell>
          <cell r="C87" t="str">
            <v>AUSTR</v>
          </cell>
          <cell r="D87" t="str">
            <v>2MA</v>
          </cell>
          <cell r="E87" t="str">
            <v>GCP</v>
          </cell>
          <cell r="F87" t="str">
            <v>4LT</v>
          </cell>
          <cell r="G87">
            <v>-26</v>
          </cell>
          <cell r="H87">
            <v>-52985.33</v>
          </cell>
          <cell r="I87">
            <v>-52985.33</v>
          </cell>
          <cell r="J87">
            <v>0</v>
          </cell>
          <cell r="K87">
            <v>-790.16</v>
          </cell>
          <cell r="L87">
            <v>-53775.49</v>
          </cell>
          <cell r="M87">
            <v>-40145.08</v>
          </cell>
          <cell r="N87" t="str">
            <v>C</v>
          </cell>
          <cell r="O87">
            <v>-12840.25</v>
          </cell>
          <cell r="P87">
            <v>0</v>
          </cell>
          <cell r="Q87">
            <v>0.24233594468506658</v>
          </cell>
          <cell r="R87">
            <v>0</v>
          </cell>
        </row>
        <row r="88">
          <cell r="A88" t="str">
            <v>AUSTRGCP4LT</v>
          </cell>
          <cell r="B88" t="str">
            <v>ANZ</v>
          </cell>
          <cell r="C88" t="str">
            <v>AUSTR</v>
          </cell>
          <cell r="D88" t="str">
            <v>2MA</v>
          </cell>
          <cell r="E88" t="str">
            <v>GCP</v>
          </cell>
          <cell r="F88" t="str">
            <v>4LT</v>
          </cell>
          <cell r="G88">
            <v>1014</v>
          </cell>
          <cell r="H88">
            <v>2740292.28</v>
          </cell>
          <cell r="I88">
            <v>1958816.14</v>
          </cell>
          <cell r="J88">
            <v>0</v>
          </cell>
          <cell r="K88">
            <v>28905.49</v>
          </cell>
          <cell r="L88">
            <v>1987721.63</v>
          </cell>
          <cell r="M88">
            <v>1572312.87</v>
          </cell>
          <cell r="N88" t="str">
            <v>I</v>
          </cell>
          <cell r="O88">
            <v>386503.26999999979</v>
          </cell>
          <cell r="P88">
            <v>781476.1399999999</v>
          </cell>
          <cell r="Q88">
            <v>0.19731472602630271</v>
          </cell>
          <cell r="R88">
            <v>0.28517984950130937</v>
          </cell>
        </row>
        <row r="89">
          <cell r="A89" t="str">
            <v>AUSTRGCP4PD</v>
          </cell>
          <cell r="B89" t="str">
            <v>ANZ</v>
          </cell>
          <cell r="C89" t="str">
            <v>AUSTR</v>
          </cell>
          <cell r="D89" t="str">
            <v>2MA</v>
          </cell>
          <cell r="E89" t="str">
            <v>GCP</v>
          </cell>
          <cell r="F89" t="str">
            <v>4PD</v>
          </cell>
          <cell r="G89">
            <v>-220</v>
          </cell>
          <cell r="H89">
            <v>-209015.81</v>
          </cell>
          <cell r="I89">
            <v>-209015.81</v>
          </cell>
          <cell r="J89">
            <v>0</v>
          </cell>
          <cell r="K89">
            <v>-14640.87</v>
          </cell>
          <cell r="L89">
            <v>-223656.68</v>
          </cell>
          <cell r="M89">
            <v>-163785.43</v>
          </cell>
          <cell r="N89" t="str">
            <v>C</v>
          </cell>
          <cell r="O89">
            <v>-45230.380000000005</v>
          </cell>
          <cell r="P89">
            <v>0</v>
          </cell>
          <cell r="Q89">
            <v>0.21639693188759265</v>
          </cell>
          <cell r="R89">
            <v>0</v>
          </cell>
        </row>
        <row r="90">
          <cell r="A90" t="str">
            <v>AUSTRGCP4PD</v>
          </cell>
          <cell r="B90" t="str">
            <v>ANZ</v>
          </cell>
          <cell r="C90" t="str">
            <v>AUSTR</v>
          </cell>
          <cell r="D90" t="str">
            <v>2MA</v>
          </cell>
          <cell r="E90" t="str">
            <v>GCP</v>
          </cell>
          <cell r="F90" t="str">
            <v>4PD</v>
          </cell>
          <cell r="G90">
            <v>2486</v>
          </cell>
          <cell r="H90">
            <v>2589864.7599999998</v>
          </cell>
          <cell r="I90">
            <v>2144877.41</v>
          </cell>
          <cell r="J90">
            <v>0</v>
          </cell>
          <cell r="K90">
            <v>152607.09</v>
          </cell>
          <cell r="L90">
            <v>2297484.5</v>
          </cell>
          <cell r="M90">
            <v>1728975.71</v>
          </cell>
          <cell r="N90" t="str">
            <v>I</v>
          </cell>
          <cell r="O90">
            <v>415901.70000000019</v>
          </cell>
          <cell r="P90">
            <v>444987.34999999963</v>
          </cell>
          <cell r="Q90">
            <v>0.19390464837801624</v>
          </cell>
          <cell r="R90">
            <v>0.1718187593702768</v>
          </cell>
        </row>
        <row r="91">
          <cell r="A91" t="str">
            <v>AUSTRGCP4ST</v>
          </cell>
          <cell r="B91" t="str">
            <v>ANZ</v>
          </cell>
          <cell r="C91" t="str">
            <v>AUSTR</v>
          </cell>
          <cell r="D91" t="str">
            <v>2MA</v>
          </cell>
          <cell r="E91" t="str">
            <v>GCP</v>
          </cell>
          <cell r="F91" t="str">
            <v>4ST</v>
          </cell>
          <cell r="G91">
            <v>33</v>
          </cell>
          <cell r="H91">
            <v>492617.07</v>
          </cell>
          <cell r="I91">
            <v>426965.75</v>
          </cell>
          <cell r="J91">
            <v>0</v>
          </cell>
          <cell r="K91">
            <v>2220.5300000000002</v>
          </cell>
          <cell r="L91">
            <v>429186.28</v>
          </cell>
          <cell r="M91">
            <v>322962.06</v>
          </cell>
          <cell r="N91" t="str">
            <v>I</v>
          </cell>
          <cell r="O91">
            <v>104003.69</v>
          </cell>
          <cell r="P91">
            <v>65651.320000000007</v>
          </cell>
          <cell r="Q91">
            <v>0.24358789902937181</v>
          </cell>
          <cell r="R91">
            <v>0.13327049344838984</v>
          </cell>
        </row>
        <row r="92">
          <cell r="A92" t="str">
            <v>AUSTRGCP4SV</v>
          </cell>
          <cell r="B92" t="str">
            <v>ANZ</v>
          </cell>
          <cell r="C92" t="str">
            <v>AUSTR</v>
          </cell>
          <cell r="D92" t="str">
            <v>2MA</v>
          </cell>
          <cell r="E92" t="str">
            <v>GCP</v>
          </cell>
          <cell r="F92" t="str">
            <v>4SV</v>
          </cell>
          <cell r="G92">
            <v>-1</v>
          </cell>
          <cell r="H92">
            <v>-9536.7099999999991</v>
          </cell>
          <cell r="I92">
            <v>-9536.7099999999991</v>
          </cell>
          <cell r="J92">
            <v>0</v>
          </cell>
          <cell r="K92">
            <v>-115.14</v>
          </cell>
          <cell r="L92">
            <v>-9651.85</v>
          </cell>
          <cell r="M92">
            <v>-4850.1899999999996</v>
          </cell>
          <cell r="N92" t="str">
            <v>C</v>
          </cell>
          <cell r="O92">
            <v>-4686.5199999999995</v>
          </cell>
          <cell r="P92">
            <v>0</v>
          </cell>
          <cell r="Q92">
            <v>0.49141894846335893</v>
          </cell>
          <cell r="R92">
            <v>0</v>
          </cell>
        </row>
        <row r="93">
          <cell r="A93" t="str">
            <v>AUSTRGCP4SV</v>
          </cell>
          <cell r="B93" t="str">
            <v>ANZ</v>
          </cell>
          <cell r="C93" t="str">
            <v>AUSTR</v>
          </cell>
          <cell r="D93" t="str">
            <v>2MA</v>
          </cell>
          <cell r="E93" t="str">
            <v>GCP</v>
          </cell>
          <cell r="F93" t="str">
            <v>4SV</v>
          </cell>
          <cell r="G93">
            <v>296</v>
          </cell>
          <cell r="H93">
            <v>2386163.4700000002</v>
          </cell>
          <cell r="I93">
            <v>2045275.85</v>
          </cell>
          <cell r="J93">
            <v>0</v>
          </cell>
          <cell r="K93">
            <v>35098.800000000003</v>
          </cell>
          <cell r="L93">
            <v>2080374.65</v>
          </cell>
          <cell r="M93">
            <v>1471733.46</v>
          </cell>
          <cell r="N93" t="str">
            <v>I</v>
          </cell>
          <cell r="O93">
            <v>573542.39000000013</v>
          </cell>
          <cell r="P93">
            <v>340887.62000000011</v>
          </cell>
          <cell r="Q93">
            <v>0.28042300015423355</v>
          </cell>
          <cell r="R93">
            <v>0.14286012852254421</v>
          </cell>
        </row>
        <row r="94">
          <cell r="A94" t="str">
            <v>NEWZE2DD2NT</v>
          </cell>
          <cell r="B94" t="str">
            <v>ANZ</v>
          </cell>
          <cell r="C94" t="str">
            <v>NEWZE</v>
          </cell>
          <cell r="D94" t="str">
            <v>2DD</v>
          </cell>
          <cell r="E94" t="str">
            <v>2DD</v>
          </cell>
          <cell r="F94" t="str">
            <v>2NT</v>
          </cell>
          <cell r="G94">
            <v>0</v>
          </cell>
          <cell r="H94">
            <v>0</v>
          </cell>
          <cell r="I94">
            <v>0</v>
          </cell>
          <cell r="J94">
            <v>-2324.04</v>
          </cell>
          <cell r="K94">
            <v>-83.31</v>
          </cell>
          <cell r="L94">
            <v>-2407.35</v>
          </cell>
          <cell r="M94">
            <v>-1116.57</v>
          </cell>
          <cell r="N94" t="str">
            <v>C</v>
          </cell>
          <cell r="O94">
            <v>-1207.47</v>
          </cell>
          <cell r="P94">
            <v>0</v>
          </cell>
          <cell r="Q94" t="e">
            <v>#DIV/0!</v>
          </cell>
          <cell r="R94" t="e">
            <v>#DIV/0!</v>
          </cell>
        </row>
        <row r="95">
          <cell r="A95" t="str">
            <v>NEWZE2DD2NT</v>
          </cell>
          <cell r="B95" t="str">
            <v>ANZ</v>
          </cell>
          <cell r="C95" t="str">
            <v>NEWZE</v>
          </cell>
          <cell r="D95" t="str">
            <v>2DD</v>
          </cell>
          <cell r="E95" t="str">
            <v>2DD</v>
          </cell>
          <cell r="F95" t="str">
            <v>2NT</v>
          </cell>
          <cell r="G95">
            <v>0</v>
          </cell>
          <cell r="H95">
            <v>0</v>
          </cell>
          <cell r="I95">
            <v>0</v>
          </cell>
          <cell r="J95">
            <v>57989.99</v>
          </cell>
          <cell r="K95">
            <v>960.84</v>
          </cell>
          <cell r="L95">
            <v>58950.83</v>
          </cell>
          <cell r="M95">
            <v>40672.559999999998</v>
          </cell>
          <cell r="N95" t="str">
            <v>I</v>
          </cell>
          <cell r="O95">
            <v>17317.43</v>
          </cell>
          <cell r="P95">
            <v>0</v>
          </cell>
          <cell r="Q95" t="e">
            <v>#DIV/0!</v>
          </cell>
          <cell r="R95" t="e">
            <v>#DIV/0!</v>
          </cell>
        </row>
        <row r="96">
          <cell r="A96" t="str">
            <v>NEWZE2DD3WS</v>
          </cell>
          <cell r="B96" t="str">
            <v>ANZ</v>
          </cell>
          <cell r="C96" t="str">
            <v>NEWZE</v>
          </cell>
          <cell r="D96" t="str">
            <v>2DD</v>
          </cell>
          <cell r="E96" t="str">
            <v>2DD</v>
          </cell>
          <cell r="F96" t="str">
            <v>3WS</v>
          </cell>
          <cell r="G96">
            <v>-1</v>
          </cell>
          <cell r="H96">
            <v>-1992.59</v>
          </cell>
          <cell r="I96">
            <v>-1992.59</v>
          </cell>
          <cell r="J96">
            <v>0</v>
          </cell>
          <cell r="K96">
            <v>-101.4</v>
          </cell>
          <cell r="L96">
            <v>-2093.9899999999998</v>
          </cell>
          <cell r="M96">
            <v>-1347.21</v>
          </cell>
          <cell r="N96" t="str">
            <v>C</v>
          </cell>
          <cell r="O96">
            <v>-645.37999999999988</v>
          </cell>
          <cell r="P96">
            <v>0</v>
          </cell>
          <cell r="Q96">
            <v>0.32389001249629873</v>
          </cell>
          <cell r="R96">
            <v>0</v>
          </cell>
        </row>
        <row r="97">
          <cell r="A97" t="str">
            <v>NEWZE2DD3WS</v>
          </cell>
          <cell r="B97" t="str">
            <v>ANZ</v>
          </cell>
          <cell r="C97" t="str">
            <v>NEWZE</v>
          </cell>
          <cell r="D97" t="str">
            <v>2DD</v>
          </cell>
          <cell r="E97" t="str">
            <v>2DD</v>
          </cell>
          <cell r="F97" t="str">
            <v>3WS</v>
          </cell>
          <cell r="G97">
            <v>13</v>
          </cell>
          <cell r="H97">
            <v>30733.26</v>
          </cell>
          <cell r="I97">
            <v>30115.25</v>
          </cell>
          <cell r="J97">
            <v>0</v>
          </cell>
          <cell r="K97">
            <v>1348.25</v>
          </cell>
          <cell r="L97">
            <v>31463.5</v>
          </cell>
          <cell r="M97">
            <v>23632.68</v>
          </cell>
          <cell r="N97" t="str">
            <v>I</v>
          </cell>
          <cell r="O97">
            <v>6482.57</v>
          </cell>
          <cell r="P97">
            <v>618.0099999999984</v>
          </cell>
          <cell r="Q97">
            <v>0.21525871443869798</v>
          </cell>
          <cell r="R97">
            <v>2.0108833231489223E-2</v>
          </cell>
        </row>
        <row r="98">
          <cell r="A98" t="str">
            <v>NEWZE2DD4DM</v>
          </cell>
          <cell r="B98" t="str">
            <v>ANZ</v>
          </cell>
          <cell r="C98" t="str">
            <v>NEWZE</v>
          </cell>
          <cell r="D98" t="str">
            <v>2DD</v>
          </cell>
          <cell r="E98" t="str">
            <v>2DD</v>
          </cell>
          <cell r="F98" t="str">
            <v>4DM</v>
          </cell>
          <cell r="G98">
            <v>240</v>
          </cell>
          <cell r="H98">
            <v>264173</v>
          </cell>
          <cell r="I98">
            <v>262074.64</v>
          </cell>
          <cell r="J98">
            <v>0</v>
          </cell>
          <cell r="K98">
            <v>8644.7000000000007</v>
          </cell>
          <cell r="L98">
            <v>270719.34000000003</v>
          </cell>
          <cell r="M98">
            <v>225774.16</v>
          </cell>
          <cell r="N98" t="str">
            <v>I</v>
          </cell>
          <cell r="O98">
            <v>36300.48000000001</v>
          </cell>
          <cell r="P98">
            <v>2098.359999999986</v>
          </cell>
          <cell r="Q98">
            <v>0.13851199032458847</v>
          </cell>
          <cell r="R98">
            <v>7.943128177368565E-3</v>
          </cell>
        </row>
        <row r="99">
          <cell r="A99" t="str">
            <v>NEWZE2DD4ES</v>
          </cell>
          <cell r="B99" t="str">
            <v>ANZ</v>
          </cell>
          <cell r="C99" t="str">
            <v>NEWZE</v>
          </cell>
          <cell r="D99" t="str">
            <v>2DD</v>
          </cell>
          <cell r="E99" t="str">
            <v>2DD</v>
          </cell>
          <cell r="F99" t="str">
            <v>4ES</v>
          </cell>
          <cell r="G99">
            <v>21</v>
          </cell>
          <cell r="H99">
            <v>66502.31</v>
          </cell>
          <cell r="I99">
            <v>61928.13</v>
          </cell>
          <cell r="J99">
            <v>0</v>
          </cell>
          <cell r="K99">
            <v>1538.69</v>
          </cell>
          <cell r="L99">
            <v>63466.82</v>
          </cell>
          <cell r="M99">
            <v>47149.98</v>
          </cell>
          <cell r="N99" t="str">
            <v>I</v>
          </cell>
          <cell r="O99">
            <v>14778.149999999994</v>
          </cell>
          <cell r="P99">
            <v>4574.18</v>
          </cell>
          <cell r="Q99">
            <v>0.23863388091970475</v>
          </cell>
          <cell r="R99">
            <v>6.878227237520021E-2</v>
          </cell>
        </row>
        <row r="100">
          <cell r="A100" t="str">
            <v>NEWZE2DD4IN</v>
          </cell>
          <cell r="B100" t="str">
            <v>ANZ</v>
          </cell>
          <cell r="C100" t="str">
            <v>NEWZE</v>
          </cell>
          <cell r="D100" t="str">
            <v>2DD</v>
          </cell>
          <cell r="E100" t="str">
            <v>2DD</v>
          </cell>
          <cell r="F100" t="str">
            <v>4IN</v>
          </cell>
          <cell r="G100">
            <v>183</v>
          </cell>
          <cell r="H100">
            <v>337229.41</v>
          </cell>
          <cell r="I100">
            <v>333641.14</v>
          </cell>
          <cell r="J100">
            <v>0</v>
          </cell>
          <cell r="K100">
            <v>6666.29</v>
          </cell>
          <cell r="L100">
            <v>340307.43</v>
          </cell>
          <cell r="M100">
            <v>282950.42</v>
          </cell>
          <cell r="N100" t="str">
            <v>I</v>
          </cell>
          <cell r="O100">
            <v>50690.72000000003</v>
          </cell>
          <cell r="P100">
            <v>3588.2699999999604</v>
          </cell>
          <cell r="Q100">
            <v>0.15193186307899567</v>
          </cell>
          <cell r="R100">
            <v>1.0640442065832754E-2</v>
          </cell>
        </row>
        <row r="101">
          <cell r="A101" t="str">
            <v>NEWZE2DD4LT</v>
          </cell>
          <cell r="B101" t="str">
            <v>ANZ</v>
          </cell>
          <cell r="C101" t="str">
            <v>NEWZE</v>
          </cell>
          <cell r="D101" t="str">
            <v>2DD</v>
          </cell>
          <cell r="E101" t="str">
            <v>2DD</v>
          </cell>
          <cell r="F101" t="str">
            <v>4LT</v>
          </cell>
          <cell r="G101">
            <v>-1</v>
          </cell>
          <cell r="H101">
            <v>-2674.21</v>
          </cell>
          <cell r="I101">
            <v>-2674.21</v>
          </cell>
          <cell r="J101">
            <v>0</v>
          </cell>
          <cell r="K101">
            <v>-37.15</v>
          </cell>
          <cell r="L101">
            <v>-2711.36</v>
          </cell>
          <cell r="M101">
            <v>-2033.49</v>
          </cell>
          <cell r="N101" t="str">
            <v>C</v>
          </cell>
          <cell r="O101">
            <v>-640.72</v>
          </cell>
          <cell r="P101">
            <v>0</v>
          </cell>
          <cell r="Q101">
            <v>0.23959225341315754</v>
          </cell>
          <cell r="R101">
            <v>0</v>
          </cell>
        </row>
        <row r="102">
          <cell r="A102" t="str">
            <v>NEWZE2DD4LT</v>
          </cell>
          <cell r="B102" t="str">
            <v>ANZ</v>
          </cell>
          <cell r="C102" t="str">
            <v>NEWZE</v>
          </cell>
          <cell r="D102" t="str">
            <v>2DD</v>
          </cell>
          <cell r="E102" t="str">
            <v>2DD</v>
          </cell>
          <cell r="F102" t="str">
            <v>4LT</v>
          </cell>
          <cell r="G102">
            <v>50</v>
          </cell>
          <cell r="H102">
            <v>118081.28</v>
          </cell>
          <cell r="I102">
            <v>110162.95</v>
          </cell>
          <cell r="J102">
            <v>0</v>
          </cell>
          <cell r="K102">
            <v>1885.04</v>
          </cell>
          <cell r="L102">
            <v>112047.99</v>
          </cell>
          <cell r="M102">
            <v>80006.11</v>
          </cell>
          <cell r="N102" t="str">
            <v>I</v>
          </cell>
          <cell r="O102">
            <v>30156.839999999997</v>
          </cell>
          <cell r="P102">
            <v>7918.3300000000017</v>
          </cell>
          <cell r="Q102">
            <v>0.27374757121155524</v>
          </cell>
          <cell r="R102">
            <v>6.7058300858527292E-2</v>
          </cell>
        </row>
        <row r="103">
          <cell r="A103" t="str">
            <v>NEWZE2DD4PD</v>
          </cell>
          <cell r="B103" t="str">
            <v>ANZ</v>
          </cell>
          <cell r="C103" t="str">
            <v>NEWZE</v>
          </cell>
          <cell r="D103" t="str">
            <v>2DD</v>
          </cell>
          <cell r="E103" t="str">
            <v>2DD</v>
          </cell>
          <cell r="F103" t="str">
            <v>4PD</v>
          </cell>
          <cell r="G103">
            <v>71</v>
          </cell>
          <cell r="H103">
            <v>81193.83</v>
          </cell>
          <cell r="I103">
            <v>74066.8</v>
          </cell>
          <cell r="J103">
            <v>0</v>
          </cell>
          <cell r="K103">
            <v>5817.99</v>
          </cell>
          <cell r="L103">
            <v>79884.789999999994</v>
          </cell>
          <cell r="M103">
            <v>55442.3</v>
          </cell>
          <cell r="N103" t="str">
            <v>I</v>
          </cell>
          <cell r="O103">
            <v>18624.5</v>
          </cell>
          <cell r="P103">
            <v>7127.0299999999988</v>
          </cell>
          <cell r="Q103">
            <v>0.25145544292449518</v>
          </cell>
          <cell r="R103">
            <v>8.7777975247626552E-2</v>
          </cell>
        </row>
        <row r="104">
          <cell r="A104" t="str">
            <v>NEWZE2DD4SV</v>
          </cell>
          <cell r="B104" t="str">
            <v>ANZ</v>
          </cell>
          <cell r="C104" t="str">
            <v>NEWZE</v>
          </cell>
          <cell r="D104" t="str">
            <v>2DD</v>
          </cell>
          <cell r="E104" t="str">
            <v>2DD</v>
          </cell>
          <cell r="F104" t="str">
            <v>4SV</v>
          </cell>
          <cell r="G104">
            <v>31</v>
          </cell>
          <cell r="H104">
            <v>159214.78</v>
          </cell>
          <cell r="I104">
            <v>140983.75</v>
          </cell>
          <cell r="J104">
            <v>0</v>
          </cell>
          <cell r="K104">
            <v>2776.85</v>
          </cell>
          <cell r="L104">
            <v>143760.6</v>
          </cell>
          <cell r="M104">
            <v>102107.11</v>
          </cell>
          <cell r="N104" t="str">
            <v>I</v>
          </cell>
          <cell r="O104">
            <v>38876.639999999999</v>
          </cell>
          <cell r="P104">
            <v>18231.03</v>
          </cell>
          <cell r="Q104">
            <v>0.27575263106563697</v>
          </cell>
          <cell r="R104">
            <v>0.11450588946578955</v>
          </cell>
        </row>
        <row r="105">
          <cell r="A105" t="str">
            <v>NEWZE4LC2NT</v>
          </cell>
          <cell r="B105" t="str">
            <v>ANZ</v>
          </cell>
          <cell r="C105" t="str">
            <v>NEWZE</v>
          </cell>
          <cell r="D105" t="str">
            <v>2MA</v>
          </cell>
          <cell r="E105" t="str">
            <v>4LC</v>
          </cell>
          <cell r="F105" t="str">
            <v>2NT</v>
          </cell>
          <cell r="G105">
            <v>0</v>
          </cell>
          <cell r="H105">
            <v>0</v>
          </cell>
          <cell r="I105">
            <v>0</v>
          </cell>
          <cell r="J105">
            <v>-6924.04</v>
          </cell>
          <cell r="K105">
            <v>-10.39</v>
          </cell>
          <cell r="L105">
            <v>-6934.43</v>
          </cell>
          <cell r="M105">
            <v>-2277.63</v>
          </cell>
          <cell r="N105" t="str">
            <v>C</v>
          </cell>
          <cell r="O105">
            <v>-4646.41</v>
          </cell>
          <cell r="P105">
            <v>0</v>
          </cell>
          <cell r="Q105" t="e">
            <v>#DIV/0!</v>
          </cell>
          <cell r="R105" t="e">
            <v>#DIV/0!</v>
          </cell>
        </row>
        <row r="106">
          <cell r="A106" t="str">
            <v>NEWZE4LC2NT</v>
          </cell>
          <cell r="B106" t="str">
            <v>ANZ</v>
          </cell>
          <cell r="C106" t="str">
            <v>NEWZE</v>
          </cell>
          <cell r="D106" t="str">
            <v>2MA</v>
          </cell>
          <cell r="E106" t="str">
            <v>4LC</v>
          </cell>
          <cell r="F106" t="str">
            <v>2NT</v>
          </cell>
          <cell r="G106">
            <v>0</v>
          </cell>
          <cell r="H106">
            <v>0</v>
          </cell>
          <cell r="I106">
            <v>0</v>
          </cell>
          <cell r="J106">
            <v>158398.18</v>
          </cell>
          <cell r="K106">
            <v>370.96</v>
          </cell>
          <cell r="L106">
            <v>158769.14000000001</v>
          </cell>
          <cell r="M106">
            <v>120232.05</v>
          </cell>
          <cell r="N106" t="str">
            <v>I</v>
          </cell>
          <cell r="O106">
            <v>38166.12999999999</v>
          </cell>
          <cell r="P106">
            <v>0</v>
          </cell>
          <cell r="Q106" t="e">
            <v>#DIV/0!</v>
          </cell>
          <cell r="R106" t="e">
            <v>#DIV/0!</v>
          </cell>
        </row>
        <row r="107">
          <cell r="A107" t="str">
            <v>NEWZE4LC3WS</v>
          </cell>
          <cell r="B107" t="str">
            <v>ANZ</v>
          </cell>
          <cell r="C107" t="str">
            <v>NEWZE</v>
          </cell>
          <cell r="D107" t="str">
            <v>2MA</v>
          </cell>
          <cell r="E107" t="str">
            <v>4LC</v>
          </cell>
          <cell r="F107" t="str">
            <v>3WS</v>
          </cell>
          <cell r="G107">
            <v>-2</v>
          </cell>
          <cell r="H107">
            <v>-5850.64</v>
          </cell>
          <cell r="I107">
            <v>-5850.64</v>
          </cell>
          <cell r="J107">
            <v>0</v>
          </cell>
          <cell r="K107">
            <v>-202.97</v>
          </cell>
          <cell r="L107">
            <v>-6053.61</v>
          </cell>
          <cell r="M107">
            <v>-4433.2299999999996</v>
          </cell>
          <cell r="N107" t="str">
            <v>C</v>
          </cell>
          <cell r="O107">
            <v>-1417.4100000000008</v>
          </cell>
          <cell r="P107">
            <v>0</v>
          </cell>
          <cell r="Q107">
            <v>0.24226580339928636</v>
          </cell>
          <cell r="R107">
            <v>0</v>
          </cell>
        </row>
        <row r="108">
          <cell r="A108" t="str">
            <v>NEWZE4LC3WS</v>
          </cell>
          <cell r="B108" t="str">
            <v>ANZ</v>
          </cell>
          <cell r="C108" t="str">
            <v>NEWZE</v>
          </cell>
          <cell r="D108" t="str">
            <v>2MA</v>
          </cell>
          <cell r="E108" t="str">
            <v>4LC</v>
          </cell>
          <cell r="F108" t="str">
            <v>3WS</v>
          </cell>
          <cell r="G108">
            <v>40</v>
          </cell>
          <cell r="H108">
            <v>92741.119999999995</v>
          </cell>
          <cell r="I108">
            <v>72622.84</v>
          </cell>
          <cell r="J108">
            <v>0</v>
          </cell>
          <cell r="K108">
            <v>3294.64</v>
          </cell>
          <cell r="L108">
            <v>75917.48</v>
          </cell>
          <cell r="M108">
            <v>61195.61</v>
          </cell>
          <cell r="N108" t="str">
            <v>I</v>
          </cell>
          <cell r="O108">
            <v>11427.229999999996</v>
          </cell>
          <cell r="P108">
            <v>20118.28</v>
          </cell>
          <cell r="Q108">
            <v>0.15735035974908165</v>
          </cell>
          <cell r="R108">
            <v>0.21692944833963618</v>
          </cell>
        </row>
        <row r="109">
          <cell r="A109" t="str">
            <v>NEWZE4LC4DM</v>
          </cell>
          <cell r="B109" t="str">
            <v>ANZ</v>
          </cell>
          <cell r="C109" t="str">
            <v>NEWZE</v>
          </cell>
          <cell r="D109" t="str">
            <v>2MA</v>
          </cell>
          <cell r="E109" t="str">
            <v>4LC</v>
          </cell>
          <cell r="F109" t="str">
            <v>4DM</v>
          </cell>
          <cell r="G109">
            <v>93</v>
          </cell>
          <cell r="H109">
            <v>65109.34</v>
          </cell>
          <cell r="I109">
            <v>64136.639999999999</v>
          </cell>
          <cell r="J109">
            <v>0</v>
          </cell>
          <cell r="K109">
            <v>3346.82</v>
          </cell>
          <cell r="L109">
            <v>67483.460000000006</v>
          </cell>
          <cell r="M109">
            <v>60586.18</v>
          </cell>
          <cell r="N109" t="str">
            <v>I</v>
          </cell>
          <cell r="O109">
            <v>3550.4599999999991</v>
          </cell>
          <cell r="P109">
            <v>972.69999999999709</v>
          </cell>
          <cell r="Q109">
            <v>5.5357748706511584E-2</v>
          </cell>
          <cell r="R109">
            <v>1.4939484872677209E-2</v>
          </cell>
        </row>
        <row r="110">
          <cell r="A110" t="str">
            <v>NEWZE4LC4ES</v>
          </cell>
          <cell r="B110" t="str">
            <v>ANZ</v>
          </cell>
          <cell r="C110" t="str">
            <v>NEWZE</v>
          </cell>
          <cell r="D110" t="str">
            <v>2MA</v>
          </cell>
          <cell r="E110" t="str">
            <v>4LC</v>
          </cell>
          <cell r="F110" t="str">
            <v>4ES</v>
          </cell>
          <cell r="G110">
            <v>12</v>
          </cell>
          <cell r="H110">
            <v>29929.84</v>
          </cell>
          <cell r="I110">
            <v>26075.07</v>
          </cell>
          <cell r="J110">
            <v>0</v>
          </cell>
          <cell r="K110">
            <v>843.08</v>
          </cell>
          <cell r="L110">
            <v>26918.15</v>
          </cell>
          <cell r="M110">
            <v>20912.080000000002</v>
          </cell>
          <cell r="N110" t="str">
            <v>I</v>
          </cell>
          <cell r="O110">
            <v>5162.989999999998</v>
          </cell>
          <cell r="P110">
            <v>3854.7700000000004</v>
          </cell>
          <cell r="Q110">
            <v>0.19800483757090578</v>
          </cell>
          <cell r="R110">
            <v>0.12879353848867886</v>
          </cell>
        </row>
        <row r="111">
          <cell r="A111" t="str">
            <v>NEWZE4LC4IN</v>
          </cell>
          <cell r="B111" t="str">
            <v>ANZ</v>
          </cell>
          <cell r="C111" t="str">
            <v>NEWZE</v>
          </cell>
          <cell r="D111" t="str">
            <v>2MA</v>
          </cell>
          <cell r="E111" t="str">
            <v>4LC</v>
          </cell>
          <cell r="F111" t="str">
            <v>4IN</v>
          </cell>
          <cell r="G111">
            <v>5</v>
          </cell>
          <cell r="H111">
            <v>8371.36</v>
          </cell>
          <cell r="I111">
            <v>7786.06</v>
          </cell>
          <cell r="J111">
            <v>0</v>
          </cell>
          <cell r="K111">
            <v>163.88</v>
          </cell>
          <cell r="L111">
            <v>7949.94</v>
          </cell>
          <cell r="M111">
            <v>7240.6</v>
          </cell>
          <cell r="N111" t="str">
            <v>I</v>
          </cell>
          <cell r="O111">
            <v>545.46</v>
          </cell>
          <cell r="P111">
            <v>585.30000000000018</v>
          </cell>
          <cell r="Q111">
            <v>7.0055971826572111E-2</v>
          </cell>
          <cell r="R111">
            <v>6.9916954951166857E-2</v>
          </cell>
        </row>
        <row r="112">
          <cell r="A112" t="str">
            <v>NEWZE4LC4LT</v>
          </cell>
          <cell r="B112" t="str">
            <v>ANZ</v>
          </cell>
          <cell r="C112" t="str">
            <v>NEWZE</v>
          </cell>
          <cell r="D112" t="str">
            <v>2MA</v>
          </cell>
          <cell r="E112" t="str">
            <v>4LC</v>
          </cell>
          <cell r="F112" t="str">
            <v>4LT</v>
          </cell>
          <cell r="G112">
            <v>-5</v>
          </cell>
          <cell r="H112">
            <v>-9245.6299999999992</v>
          </cell>
          <cell r="I112">
            <v>-9245.6299999999992</v>
          </cell>
          <cell r="J112">
            <v>0</v>
          </cell>
          <cell r="K112">
            <v>-167.86</v>
          </cell>
          <cell r="L112">
            <v>-9413.49</v>
          </cell>
          <cell r="M112">
            <v>-7291.14</v>
          </cell>
          <cell r="N112" t="str">
            <v>C</v>
          </cell>
          <cell r="O112">
            <v>-1954.4899999999989</v>
          </cell>
          <cell r="P112">
            <v>0</v>
          </cell>
          <cell r="Q112">
            <v>0.21139608658360751</v>
          </cell>
          <cell r="R112">
            <v>0</v>
          </cell>
        </row>
        <row r="113">
          <cell r="A113" t="str">
            <v>NEWZE4LC4LT</v>
          </cell>
          <cell r="B113" t="str">
            <v>ANZ</v>
          </cell>
          <cell r="C113" t="str">
            <v>NEWZE</v>
          </cell>
          <cell r="D113" t="str">
            <v>2MA</v>
          </cell>
          <cell r="E113" t="str">
            <v>4LC</v>
          </cell>
          <cell r="F113" t="str">
            <v>4LT</v>
          </cell>
          <cell r="G113">
            <v>158</v>
          </cell>
          <cell r="H113">
            <v>395573.23</v>
          </cell>
          <cell r="I113">
            <v>308231.7</v>
          </cell>
          <cell r="J113">
            <v>0</v>
          </cell>
          <cell r="K113">
            <v>4943.3100000000004</v>
          </cell>
          <cell r="L113">
            <v>313175.01</v>
          </cell>
          <cell r="M113">
            <v>244834.84</v>
          </cell>
          <cell r="N113" t="str">
            <v>I</v>
          </cell>
          <cell r="O113">
            <v>63396.860000000015</v>
          </cell>
          <cell r="P113">
            <v>87341.52999999997</v>
          </cell>
          <cell r="Q113">
            <v>0.20567923416053577</v>
          </cell>
          <cell r="R113">
            <v>0.22079737296682075</v>
          </cell>
        </row>
        <row r="114">
          <cell r="A114" t="str">
            <v>NEWZE4LC4PD</v>
          </cell>
          <cell r="B114" t="str">
            <v>ANZ</v>
          </cell>
          <cell r="C114" t="str">
            <v>NEWZE</v>
          </cell>
          <cell r="D114" t="str">
            <v>2MA</v>
          </cell>
          <cell r="E114" t="str">
            <v>4LC</v>
          </cell>
          <cell r="F114" t="str">
            <v>4PD</v>
          </cell>
          <cell r="G114">
            <v>-76</v>
          </cell>
          <cell r="H114">
            <v>-62468.09</v>
          </cell>
          <cell r="I114">
            <v>-62468.09</v>
          </cell>
          <cell r="J114">
            <v>0</v>
          </cell>
          <cell r="K114">
            <v>-4984.91</v>
          </cell>
          <cell r="L114">
            <v>-67453</v>
          </cell>
          <cell r="M114">
            <v>-58800.15</v>
          </cell>
          <cell r="N114" t="str">
            <v>C</v>
          </cell>
          <cell r="O114">
            <v>-3667.9399999999951</v>
          </cell>
          <cell r="P114">
            <v>0</v>
          </cell>
          <cell r="Q114">
            <v>5.8717018560996426E-2</v>
          </cell>
          <cell r="R114">
            <v>0</v>
          </cell>
        </row>
        <row r="115">
          <cell r="A115" t="str">
            <v>NEWZE4LC4PD</v>
          </cell>
          <cell r="B115" t="str">
            <v>ANZ</v>
          </cell>
          <cell r="C115" t="str">
            <v>NEWZE</v>
          </cell>
          <cell r="D115" t="str">
            <v>2MA</v>
          </cell>
          <cell r="E115" t="str">
            <v>4LC</v>
          </cell>
          <cell r="F115" t="str">
            <v>4PD</v>
          </cell>
          <cell r="G115">
            <v>1076</v>
          </cell>
          <cell r="H115">
            <v>942870.93</v>
          </cell>
          <cell r="I115">
            <v>750484.79</v>
          </cell>
          <cell r="J115">
            <v>0</v>
          </cell>
          <cell r="K115">
            <v>76881.95</v>
          </cell>
          <cell r="L115">
            <v>827366.74</v>
          </cell>
          <cell r="M115">
            <v>630026.69999999995</v>
          </cell>
          <cell r="N115" t="str">
            <v>I</v>
          </cell>
          <cell r="O115">
            <v>120458.09000000008</v>
          </cell>
          <cell r="P115">
            <v>192386.14</v>
          </cell>
          <cell r="Q115">
            <v>0.16050703705800631</v>
          </cell>
          <cell r="R115">
            <v>0.20404292239659994</v>
          </cell>
        </row>
        <row r="116">
          <cell r="A116" t="str">
            <v>NEWZE4LC4ST</v>
          </cell>
          <cell r="B116" t="str">
            <v>ANZ</v>
          </cell>
          <cell r="C116" t="str">
            <v>NEWZE</v>
          </cell>
          <cell r="D116" t="str">
            <v>2MA</v>
          </cell>
          <cell r="E116" t="str">
            <v>4LC</v>
          </cell>
          <cell r="F116" t="str">
            <v>4ST</v>
          </cell>
          <cell r="G116">
            <v>5</v>
          </cell>
          <cell r="H116">
            <v>52480.75</v>
          </cell>
          <cell r="I116">
            <v>44783.12</v>
          </cell>
          <cell r="J116">
            <v>0</v>
          </cell>
          <cell r="K116">
            <v>393.06</v>
          </cell>
          <cell r="L116">
            <v>45176.18</v>
          </cell>
          <cell r="M116">
            <v>33504.67</v>
          </cell>
          <cell r="N116" t="str">
            <v>I</v>
          </cell>
          <cell r="O116">
            <v>11278.450000000004</v>
          </cell>
          <cell r="P116">
            <v>7697.6299999999974</v>
          </cell>
          <cell r="Q116">
            <v>0.25184600804946156</v>
          </cell>
          <cell r="R116">
            <v>0.14667530475460044</v>
          </cell>
        </row>
        <row r="117">
          <cell r="A117" t="str">
            <v>NEWZE4LC4SV</v>
          </cell>
          <cell r="B117" t="str">
            <v>ANZ</v>
          </cell>
          <cell r="C117" t="str">
            <v>NEWZE</v>
          </cell>
          <cell r="D117" t="str">
            <v>2MA</v>
          </cell>
          <cell r="E117" t="str">
            <v>4LC</v>
          </cell>
          <cell r="F117" t="str">
            <v>4SV</v>
          </cell>
          <cell r="G117">
            <v>-2</v>
          </cell>
          <cell r="H117">
            <v>-5106.6400000000003</v>
          </cell>
          <cell r="I117">
            <v>-5106.6400000000003</v>
          </cell>
          <cell r="J117">
            <v>0</v>
          </cell>
          <cell r="K117">
            <v>-145.63999999999999</v>
          </cell>
          <cell r="L117">
            <v>-5252.28</v>
          </cell>
          <cell r="M117">
            <v>-4368.84</v>
          </cell>
          <cell r="N117" t="str">
            <v>C</v>
          </cell>
          <cell r="O117">
            <v>-737.80000000000018</v>
          </cell>
          <cell r="P117">
            <v>0</v>
          </cell>
          <cell r="Q117">
            <v>0.14447856124575065</v>
          </cell>
          <cell r="R117">
            <v>0</v>
          </cell>
        </row>
        <row r="118">
          <cell r="A118" t="str">
            <v>NEWZE4LC4SV</v>
          </cell>
          <cell r="B118" t="str">
            <v>ANZ</v>
          </cell>
          <cell r="C118" t="str">
            <v>NEWZE</v>
          </cell>
          <cell r="D118" t="str">
            <v>2MA</v>
          </cell>
          <cell r="E118" t="str">
            <v>4LC</v>
          </cell>
          <cell r="F118" t="str">
            <v>4SV</v>
          </cell>
          <cell r="G118">
            <v>60</v>
          </cell>
          <cell r="H118">
            <v>348506.24</v>
          </cell>
          <cell r="I118">
            <v>285236.77</v>
          </cell>
          <cell r="J118">
            <v>0</v>
          </cell>
          <cell r="K118">
            <v>4820.05</v>
          </cell>
          <cell r="L118">
            <v>290056.82</v>
          </cell>
          <cell r="M118">
            <v>215589.08</v>
          </cell>
          <cell r="N118" t="str">
            <v>I</v>
          </cell>
          <cell r="O118">
            <v>69647.690000000031</v>
          </cell>
          <cell r="P118">
            <v>63269.469999999972</v>
          </cell>
          <cell r="Q118">
            <v>0.24417500590824959</v>
          </cell>
          <cell r="R118">
            <v>0.18154472643014935</v>
          </cell>
        </row>
        <row r="119">
          <cell r="A119" t="str">
            <v>NEWZE4PAD2NT</v>
          </cell>
          <cell r="B119" t="str">
            <v>ANZ</v>
          </cell>
          <cell r="C119" t="str">
            <v>NEWZE</v>
          </cell>
          <cell r="D119" t="str">
            <v>2MA</v>
          </cell>
          <cell r="E119" t="str">
            <v>4PAD</v>
          </cell>
          <cell r="F119" t="str">
            <v>2NT</v>
          </cell>
          <cell r="G119">
            <v>0</v>
          </cell>
          <cell r="H119">
            <v>0</v>
          </cell>
          <cell r="I119">
            <v>0</v>
          </cell>
          <cell r="J119">
            <v>-1741.66</v>
          </cell>
          <cell r="K119">
            <v>0</v>
          </cell>
          <cell r="L119">
            <v>-1741.66</v>
          </cell>
          <cell r="M119">
            <v>-965.57</v>
          </cell>
          <cell r="N119" t="str">
            <v>C</v>
          </cell>
          <cell r="O119">
            <v>-776.09</v>
          </cell>
          <cell r="P119">
            <v>0</v>
          </cell>
          <cell r="Q119" t="e">
            <v>#DIV/0!</v>
          </cell>
          <cell r="R119" t="e">
            <v>#DIV/0!</v>
          </cell>
        </row>
        <row r="120">
          <cell r="A120" t="str">
            <v>NEWZE4PAD2NT</v>
          </cell>
          <cell r="B120" t="str">
            <v>ANZ</v>
          </cell>
          <cell r="C120" t="str">
            <v>NEWZE</v>
          </cell>
          <cell r="D120" t="str">
            <v>2MA</v>
          </cell>
          <cell r="E120" t="str">
            <v>4PAD</v>
          </cell>
          <cell r="F120" t="str">
            <v>2NT</v>
          </cell>
          <cell r="G120">
            <v>0</v>
          </cell>
          <cell r="H120">
            <v>0</v>
          </cell>
          <cell r="I120">
            <v>0</v>
          </cell>
          <cell r="J120">
            <v>60303.06</v>
          </cell>
          <cell r="K120">
            <v>383.1</v>
          </cell>
          <cell r="L120">
            <v>60686.16</v>
          </cell>
          <cell r="M120">
            <v>40915.379999999997</v>
          </cell>
          <cell r="N120" t="str">
            <v>I</v>
          </cell>
          <cell r="O120">
            <v>19387.68</v>
          </cell>
          <cell r="P120">
            <v>0</v>
          </cell>
          <cell r="Q120" t="e">
            <v>#DIV/0!</v>
          </cell>
          <cell r="R120" t="e">
            <v>#DIV/0!</v>
          </cell>
        </row>
        <row r="121">
          <cell r="A121" t="str">
            <v>NEWZE4PAD3WS</v>
          </cell>
          <cell r="B121" t="str">
            <v>ANZ</v>
          </cell>
          <cell r="C121" t="str">
            <v>NEWZE</v>
          </cell>
          <cell r="D121" t="str">
            <v>2MA</v>
          </cell>
          <cell r="E121" t="str">
            <v>4PAD</v>
          </cell>
          <cell r="F121" t="str">
            <v>3WS</v>
          </cell>
          <cell r="G121">
            <v>-1</v>
          </cell>
          <cell r="H121">
            <v>-2127.48</v>
          </cell>
          <cell r="I121">
            <v>-2127.48</v>
          </cell>
          <cell r="J121">
            <v>0</v>
          </cell>
          <cell r="K121">
            <v>-85.48</v>
          </cell>
          <cell r="L121">
            <v>-2212.96</v>
          </cell>
          <cell r="M121">
            <v>-1561.48</v>
          </cell>
          <cell r="N121" t="str">
            <v>C</v>
          </cell>
          <cell r="O121">
            <v>-566</v>
          </cell>
          <cell r="P121">
            <v>0</v>
          </cell>
          <cell r="Q121">
            <v>0.26604245398311616</v>
          </cell>
          <cell r="R121">
            <v>0</v>
          </cell>
        </row>
        <row r="122">
          <cell r="A122" t="str">
            <v>NEWZE4PAD3WS</v>
          </cell>
          <cell r="B122" t="str">
            <v>ANZ</v>
          </cell>
          <cell r="C122" t="str">
            <v>NEWZE</v>
          </cell>
          <cell r="D122" t="str">
            <v>2MA</v>
          </cell>
          <cell r="E122" t="str">
            <v>4PAD</v>
          </cell>
          <cell r="F122" t="str">
            <v>3WS</v>
          </cell>
          <cell r="G122">
            <v>13</v>
          </cell>
          <cell r="H122">
            <v>35043.5</v>
          </cell>
          <cell r="I122">
            <v>30135.73</v>
          </cell>
          <cell r="J122">
            <v>0</v>
          </cell>
          <cell r="K122">
            <v>1184.93</v>
          </cell>
          <cell r="L122">
            <v>31320.66</v>
          </cell>
          <cell r="M122">
            <v>22839.97</v>
          </cell>
          <cell r="N122" t="str">
            <v>I</v>
          </cell>
          <cell r="O122">
            <v>7295.7599999999984</v>
          </cell>
          <cell r="P122">
            <v>4907.7700000000004</v>
          </cell>
          <cell r="Q122">
            <v>0.24209667394816711</v>
          </cell>
          <cell r="R122">
            <v>0.14004794041691043</v>
          </cell>
        </row>
        <row r="123">
          <cell r="A123" t="str">
            <v>NEWZE4PAD4DM</v>
          </cell>
          <cell r="B123" t="str">
            <v>ANZ</v>
          </cell>
          <cell r="C123" t="str">
            <v>NEWZE</v>
          </cell>
          <cell r="D123" t="str">
            <v>2MA</v>
          </cell>
          <cell r="E123" t="str">
            <v>4PAD</v>
          </cell>
          <cell r="F123" t="str">
            <v>4DM</v>
          </cell>
          <cell r="G123">
            <v>1</v>
          </cell>
          <cell r="H123">
            <v>736.19</v>
          </cell>
          <cell r="I123">
            <v>736.19</v>
          </cell>
          <cell r="J123">
            <v>0</v>
          </cell>
          <cell r="K123">
            <v>35.450000000000003</v>
          </cell>
          <cell r="L123">
            <v>771.64</v>
          </cell>
          <cell r="M123">
            <v>646.52</v>
          </cell>
          <cell r="N123" t="str">
            <v>I</v>
          </cell>
          <cell r="O123">
            <v>89.670000000000073</v>
          </cell>
          <cell r="P123">
            <v>0</v>
          </cell>
          <cell r="Q123">
            <v>0.12180279547399457</v>
          </cell>
          <cell r="R123">
            <v>0</v>
          </cell>
        </row>
        <row r="124">
          <cell r="A124" t="str">
            <v>NEWZE4PAD4ES</v>
          </cell>
          <cell r="B124" t="str">
            <v>ANZ</v>
          </cell>
          <cell r="C124" t="str">
            <v>NEWZE</v>
          </cell>
          <cell r="D124" t="str">
            <v>2MA</v>
          </cell>
          <cell r="E124" t="str">
            <v>4PAD</v>
          </cell>
          <cell r="F124" t="str">
            <v>4ES</v>
          </cell>
          <cell r="G124">
            <v>3</v>
          </cell>
          <cell r="H124">
            <v>9101.3799999999992</v>
          </cell>
          <cell r="I124">
            <v>5823.6</v>
          </cell>
          <cell r="J124">
            <v>0</v>
          </cell>
          <cell r="K124">
            <v>187.45</v>
          </cell>
          <cell r="L124">
            <v>6011.05</v>
          </cell>
          <cell r="M124">
            <v>5444.91</v>
          </cell>
          <cell r="N124" t="str">
            <v>I</v>
          </cell>
          <cell r="O124">
            <v>378.69000000000051</v>
          </cell>
          <cell r="P124">
            <v>3277.7799999999988</v>
          </cell>
          <cell r="Q124">
            <v>6.5026787554090332E-2</v>
          </cell>
          <cell r="R124">
            <v>0.3601409896081692</v>
          </cell>
        </row>
        <row r="125">
          <cell r="A125" t="str">
            <v>NEWZE4PAD4IN</v>
          </cell>
          <cell r="B125" t="str">
            <v>ANZ</v>
          </cell>
          <cell r="C125" t="str">
            <v>NEWZE</v>
          </cell>
          <cell r="D125" t="str">
            <v>2MA</v>
          </cell>
          <cell r="E125" t="str">
            <v>4PAD</v>
          </cell>
          <cell r="F125" t="str">
            <v>4IN</v>
          </cell>
          <cell r="G125">
            <v>6</v>
          </cell>
          <cell r="H125">
            <v>9484.7199999999993</v>
          </cell>
          <cell r="I125">
            <v>9294.5300000000007</v>
          </cell>
          <cell r="J125">
            <v>0</v>
          </cell>
          <cell r="K125">
            <v>208.31</v>
          </cell>
          <cell r="L125">
            <v>9502.84</v>
          </cell>
          <cell r="M125">
            <v>8028.61</v>
          </cell>
          <cell r="N125" t="str">
            <v>I</v>
          </cell>
          <cell r="O125">
            <v>1265.920000000001</v>
          </cell>
          <cell r="P125">
            <v>190.18999999999869</v>
          </cell>
          <cell r="Q125">
            <v>0.13620053945707861</v>
          </cell>
          <cell r="R125">
            <v>2.0052252465017281E-2</v>
          </cell>
        </row>
        <row r="126">
          <cell r="A126" t="str">
            <v>NEWZE4PAD4LT</v>
          </cell>
          <cell r="B126" t="str">
            <v>ANZ</v>
          </cell>
          <cell r="C126" t="str">
            <v>NEWZE</v>
          </cell>
          <cell r="D126" t="str">
            <v>2MA</v>
          </cell>
          <cell r="E126" t="str">
            <v>4PAD</v>
          </cell>
          <cell r="F126" t="str">
            <v>4LT</v>
          </cell>
          <cell r="G126">
            <v>-6</v>
          </cell>
          <cell r="H126">
            <v>-10368.89</v>
          </cell>
          <cell r="I126">
            <v>-10368.89</v>
          </cell>
          <cell r="J126">
            <v>0</v>
          </cell>
          <cell r="K126">
            <v>-178.87</v>
          </cell>
          <cell r="L126">
            <v>-10547.76</v>
          </cell>
          <cell r="M126">
            <v>-9229.7999999999993</v>
          </cell>
          <cell r="N126" t="str">
            <v>C</v>
          </cell>
          <cell r="O126">
            <v>-1139.0900000000001</v>
          </cell>
          <cell r="P126">
            <v>0</v>
          </cell>
          <cell r="Q126">
            <v>0.10985650344443815</v>
          </cell>
          <cell r="R126">
            <v>0</v>
          </cell>
        </row>
        <row r="127">
          <cell r="A127" t="str">
            <v>NEWZE4PAD4LT</v>
          </cell>
          <cell r="B127" t="str">
            <v>ANZ</v>
          </cell>
          <cell r="C127" t="str">
            <v>NEWZE</v>
          </cell>
          <cell r="D127" t="str">
            <v>2MA</v>
          </cell>
          <cell r="E127" t="str">
            <v>4PAD</v>
          </cell>
          <cell r="F127" t="str">
            <v>4LT</v>
          </cell>
          <cell r="G127">
            <v>94</v>
          </cell>
          <cell r="H127">
            <v>239751.4</v>
          </cell>
          <cell r="I127">
            <v>180935.57</v>
          </cell>
          <cell r="J127">
            <v>0</v>
          </cell>
          <cell r="K127">
            <v>2874.37</v>
          </cell>
          <cell r="L127">
            <v>183809.94</v>
          </cell>
          <cell r="M127">
            <v>147815.21</v>
          </cell>
          <cell r="N127" t="str">
            <v>I</v>
          </cell>
          <cell r="O127">
            <v>33120.360000000015</v>
          </cell>
          <cell r="P127">
            <v>58815.829999999987</v>
          </cell>
          <cell r="Q127">
            <v>0.18305057430111732</v>
          </cell>
          <cell r="R127">
            <v>0.24532006903817866</v>
          </cell>
        </row>
        <row r="128">
          <cell r="A128" t="str">
            <v>NEWZE4PAD4PD</v>
          </cell>
          <cell r="B128" t="str">
            <v>ANZ</v>
          </cell>
          <cell r="C128" t="str">
            <v>NEWZE</v>
          </cell>
          <cell r="D128" t="str">
            <v>2MA</v>
          </cell>
          <cell r="E128" t="str">
            <v>4PAD</v>
          </cell>
          <cell r="F128" t="str">
            <v>4PD</v>
          </cell>
          <cell r="G128">
            <v>-1</v>
          </cell>
          <cell r="H128">
            <v>-799.85</v>
          </cell>
          <cell r="I128">
            <v>-799.85</v>
          </cell>
          <cell r="J128">
            <v>0</v>
          </cell>
          <cell r="K128">
            <v>-78.97</v>
          </cell>
          <cell r="L128">
            <v>-878.82</v>
          </cell>
          <cell r="M128">
            <v>-636.96</v>
          </cell>
          <cell r="N128" t="str">
            <v>C</v>
          </cell>
          <cell r="O128">
            <v>-162.88999999999999</v>
          </cell>
          <cell r="P128">
            <v>0</v>
          </cell>
          <cell r="Q128">
            <v>0.20365068450334436</v>
          </cell>
          <cell r="R128">
            <v>0</v>
          </cell>
        </row>
        <row r="129">
          <cell r="A129" t="str">
            <v>NEWZE4PAD4PD</v>
          </cell>
          <cell r="B129" t="str">
            <v>ANZ</v>
          </cell>
          <cell r="C129" t="str">
            <v>NEWZE</v>
          </cell>
          <cell r="D129" t="str">
            <v>2MA</v>
          </cell>
          <cell r="E129" t="str">
            <v>4PAD</v>
          </cell>
          <cell r="F129" t="str">
            <v>4PD</v>
          </cell>
          <cell r="G129">
            <v>308</v>
          </cell>
          <cell r="H129">
            <v>358766.86</v>
          </cell>
          <cell r="I129">
            <v>289497.19</v>
          </cell>
          <cell r="J129">
            <v>0</v>
          </cell>
          <cell r="K129">
            <v>22477.68</v>
          </cell>
          <cell r="L129">
            <v>311974.87</v>
          </cell>
          <cell r="M129">
            <v>240676.58</v>
          </cell>
          <cell r="N129" t="str">
            <v>I</v>
          </cell>
          <cell r="O129">
            <v>48820.610000000015</v>
          </cell>
          <cell r="P129">
            <v>69269.669999999984</v>
          </cell>
          <cell r="Q129">
            <v>0.16863932254402889</v>
          </cell>
          <cell r="R129">
            <v>0.19307711420168513</v>
          </cell>
        </row>
        <row r="130">
          <cell r="A130" t="str">
            <v>NEWZE4PAD4ST</v>
          </cell>
          <cell r="B130" t="str">
            <v>ANZ</v>
          </cell>
          <cell r="C130" t="str">
            <v>NEWZE</v>
          </cell>
          <cell r="D130" t="str">
            <v>2MA</v>
          </cell>
          <cell r="E130" t="str">
            <v>4PAD</v>
          </cell>
          <cell r="F130" t="str">
            <v>4ST</v>
          </cell>
          <cell r="G130">
            <v>6</v>
          </cell>
          <cell r="H130">
            <v>51940.07</v>
          </cell>
          <cell r="I130">
            <v>40554.480000000003</v>
          </cell>
          <cell r="J130">
            <v>0</v>
          </cell>
          <cell r="K130">
            <v>255.41</v>
          </cell>
          <cell r="L130">
            <v>40809.89</v>
          </cell>
          <cell r="M130">
            <v>34539.870000000003</v>
          </cell>
          <cell r="N130" t="str">
            <v>I</v>
          </cell>
          <cell r="O130">
            <v>6014.6100000000006</v>
          </cell>
          <cell r="P130">
            <v>11385.589999999997</v>
          </cell>
          <cell r="Q130">
            <v>0.14830938530095811</v>
          </cell>
          <cell r="R130">
            <v>0.21920628909433501</v>
          </cell>
        </row>
        <row r="131">
          <cell r="A131" t="str">
            <v>NEWZE4PAD4SV</v>
          </cell>
          <cell r="B131" t="str">
            <v>ANZ</v>
          </cell>
          <cell r="C131" t="str">
            <v>NEWZE</v>
          </cell>
          <cell r="D131" t="str">
            <v>2MA</v>
          </cell>
          <cell r="E131" t="str">
            <v>4PAD</v>
          </cell>
          <cell r="F131" t="str">
            <v>4SV</v>
          </cell>
          <cell r="G131">
            <v>-2</v>
          </cell>
          <cell r="H131">
            <v>-8905.58</v>
          </cell>
          <cell r="I131">
            <v>-8905.58</v>
          </cell>
          <cell r="J131">
            <v>0</v>
          </cell>
          <cell r="K131">
            <v>-158.83000000000001</v>
          </cell>
          <cell r="L131">
            <v>-9064.41</v>
          </cell>
          <cell r="M131">
            <v>-5550.72</v>
          </cell>
          <cell r="N131" t="str">
            <v>C</v>
          </cell>
          <cell r="O131">
            <v>-3354.8599999999997</v>
          </cell>
          <cell r="P131">
            <v>0</v>
          </cell>
          <cell r="Q131">
            <v>0.37671437458312651</v>
          </cell>
          <cell r="R131">
            <v>0</v>
          </cell>
        </row>
        <row r="132">
          <cell r="A132" t="str">
            <v>NEWZE4PAD4SV</v>
          </cell>
          <cell r="B132" t="str">
            <v>ANZ</v>
          </cell>
          <cell r="C132" t="str">
            <v>NEWZE</v>
          </cell>
          <cell r="D132" t="str">
            <v>2MA</v>
          </cell>
          <cell r="E132" t="str">
            <v>4PAD</v>
          </cell>
          <cell r="F132" t="str">
            <v>4SV</v>
          </cell>
          <cell r="G132">
            <v>33</v>
          </cell>
          <cell r="H132">
            <v>160887.5</v>
          </cell>
          <cell r="I132">
            <v>135441.01999999999</v>
          </cell>
          <cell r="J132">
            <v>0</v>
          </cell>
          <cell r="K132">
            <v>2503.1</v>
          </cell>
          <cell r="L132">
            <v>137944.12</v>
          </cell>
          <cell r="M132">
            <v>100281.76</v>
          </cell>
          <cell r="N132" t="str">
            <v>I</v>
          </cell>
          <cell r="O132">
            <v>35159.259999999995</v>
          </cell>
          <cell r="P132">
            <v>25446.48000000001</v>
          </cell>
          <cell r="Q132">
            <v>0.25959092747529511</v>
          </cell>
          <cell r="R132">
            <v>0.15816318856343725</v>
          </cell>
        </row>
        <row r="133">
          <cell r="A133" t="str">
            <v>NEWZEGCP2NT</v>
          </cell>
          <cell r="B133" t="str">
            <v>ANZ</v>
          </cell>
          <cell r="C133" t="str">
            <v>NEWZE</v>
          </cell>
          <cell r="D133" t="str">
            <v>2MA</v>
          </cell>
          <cell r="E133" t="str">
            <v>GCP</v>
          </cell>
          <cell r="F133" t="str">
            <v>2NT</v>
          </cell>
          <cell r="G133">
            <v>0</v>
          </cell>
          <cell r="H133">
            <v>0</v>
          </cell>
          <cell r="I133">
            <v>0</v>
          </cell>
          <cell r="J133">
            <v>-3347.36</v>
          </cell>
          <cell r="K133">
            <v>-29.97</v>
          </cell>
          <cell r="L133">
            <v>-3377.33</v>
          </cell>
          <cell r="M133">
            <v>-1800.59</v>
          </cell>
          <cell r="N133" t="str">
            <v>C</v>
          </cell>
          <cell r="O133">
            <v>-1546.7700000000002</v>
          </cell>
          <cell r="P133">
            <v>0</v>
          </cell>
          <cell r="Q133" t="e">
            <v>#DIV/0!</v>
          </cell>
          <cell r="R133" t="e">
            <v>#DIV/0!</v>
          </cell>
        </row>
        <row r="134">
          <cell r="A134" t="str">
            <v>NEWZEGCP2NT</v>
          </cell>
          <cell r="B134" t="str">
            <v>ANZ</v>
          </cell>
          <cell r="C134" t="str">
            <v>NEWZE</v>
          </cell>
          <cell r="D134" t="str">
            <v>2MA</v>
          </cell>
          <cell r="E134" t="str">
            <v>GCP</v>
          </cell>
          <cell r="F134" t="str">
            <v>2NT</v>
          </cell>
          <cell r="G134">
            <v>0</v>
          </cell>
          <cell r="H134">
            <v>0</v>
          </cell>
          <cell r="I134">
            <v>0</v>
          </cell>
          <cell r="J134">
            <v>41170.51</v>
          </cell>
          <cell r="K134">
            <v>590.25</v>
          </cell>
          <cell r="L134">
            <v>41760.76</v>
          </cell>
          <cell r="M134">
            <v>35007.01</v>
          </cell>
          <cell r="N134" t="str">
            <v>I</v>
          </cell>
          <cell r="O134">
            <v>6163.5</v>
          </cell>
          <cell r="P134">
            <v>0</v>
          </cell>
          <cell r="Q134" t="e">
            <v>#DIV/0!</v>
          </cell>
          <cell r="R134" t="e">
            <v>#DIV/0!</v>
          </cell>
        </row>
        <row r="135">
          <cell r="A135" t="str">
            <v>NEWZEGCP3WS</v>
          </cell>
          <cell r="B135" t="str">
            <v>ANZ</v>
          </cell>
          <cell r="C135" t="str">
            <v>NEWZE</v>
          </cell>
          <cell r="D135" t="str">
            <v>2MA</v>
          </cell>
          <cell r="E135" t="str">
            <v>GCP</v>
          </cell>
          <cell r="F135" t="str">
            <v>3WS</v>
          </cell>
          <cell r="G135">
            <v>5</v>
          </cell>
          <cell r="H135">
            <v>16805.400000000001</v>
          </cell>
          <cell r="I135">
            <v>15121.7</v>
          </cell>
          <cell r="J135">
            <v>0</v>
          </cell>
          <cell r="K135">
            <v>482.15</v>
          </cell>
          <cell r="L135">
            <v>15603.85</v>
          </cell>
          <cell r="M135">
            <v>11340.8</v>
          </cell>
          <cell r="N135" t="str">
            <v>I</v>
          </cell>
          <cell r="O135">
            <v>3780.9000000000015</v>
          </cell>
          <cell r="P135">
            <v>1683.7000000000007</v>
          </cell>
          <cell r="Q135">
            <v>0.25003141181216404</v>
          </cell>
          <cell r="R135">
            <v>0.10018803479833867</v>
          </cell>
        </row>
        <row r="136">
          <cell r="A136" t="str">
            <v>NEWZEGCP4IN</v>
          </cell>
          <cell r="B136" t="str">
            <v>ANZ</v>
          </cell>
          <cell r="C136" t="str">
            <v>NEWZE</v>
          </cell>
          <cell r="D136" t="str">
            <v>2MA</v>
          </cell>
          <cell r="E136" t="str">
            <v>GCP</v>
          </cell>
          <cell r="F136" t="str">
            <v>4IN</v>
          </cell>
          <cell r="G136">
            <v>1</v>
          </cell>
          <cell r="H136">
            <v>1369.73</v>
          </cell>
          <cell r="I136">
            <v>1321.13</v>
          </cell>
          <cell r="J136">
            <v>0</v>
          </cell>
          <cell r="K136">
            <v>34.19</v>
          </cell>
          <cell r="L136">
            <v>1355.32</v>
          </cell>
          <cell r="M136">
            <v>1318.37</v>
          </cell>
          <cell r="N136" t="str">
            <v>I</v>
          </cell>
          <cell r="O136">
            <v>2.7600000000002183</v>
          </cell>
          <cell r="P136">
            <v>48.599999999999909</v>
          </cell>
          <cell r="Q136">
            <v>2.0891206769963729E-3</v>
          </cell>
          <cell r="R136">
            <v>3.5481445248333549E-2</v>
          </cell>
        </row>
        <row r="137">
          <cell r="A137" t="str">
            <v>NEWZEGCP4LT</v>
          </cell>
          <cell r="B137" t="str">
            <v>ANZ</v>
          </cell>
          <cell r="C137" t="str">
            <v>NEWZE</v>
          </cell>
          <cell r="D137" t="str">
            <v>2MA</v>
          </cell>
          <cell r="E137" t="str">
            <v>GCP</v>
          </cell>
          <cell r="F137" t="str">
            <v>4LT</v>
          </cell>
          <cell r="G137">
            <v>-3</v>
          </cell>
          <cell r="H137">
            <v>-5871.07</v>
          </cell>
          <cell r="I137">
            <v>-5871.07</v>
          </cell>
          <cell r="J137">
            <v>0</v>
          </cell>
          <cell r="K137">
            <v>-85.06</v>
          </cell>
          <cell r="L137">
            <v>-5956.13</v>
          </cell>
          <cell r="M137">
            <v>-4865.29</v>
          </cell>
          <cell r="N137" t="str">
            <v>C</v>
          </cell>
          <cell r="O137">
            <v>-1005.7799999999997</v>
          </cell>
          <cell r="P137">
            <v>0</v>
          </cell>
          <cell r="Q137">
            <v>0.17131119199737013</v>
          </cell>
          <cell r="R137">
            <v>0</v>
          </cell>
        </row>
        <row r="138">
          <cell r="A138" t="str">
            <v>NEWZEGCP4LT</v>
          </cell>
          <cell r="B138" t="str">
            <v>ANZ</v>
          </cell>
          <cell r="C138" t="str">
            <v>NEWZE</v>
          </cell>
          <cell r="D138" t="str">
            <v>2MA</v>
          </cell>
          <cell r="E138" t="str">
            <v>GCP</v>
          </cell>
          <cell r="F138" t="str">
            <v>4LT</v>
          </cell>
          <cell r="G138">
            <v>34</v>
          </cell>
          <cell r="H138">
            <v>84297.27</v>
          </cell>
          <cell r="I138">
            <v>61006.69</v>
          </cell>
          <cell r="J138">
            <v>0</v>
          </cell>
          <cell r="K138">
            <v>987.01</v>
          </cell>
          <cell r="L138">
            <v>61993.7</v>
          </cell>
          <cell r="M138">
            <v>51863.43</v>
          </cell>
          <cell r="N138" t="str">
            <v>I</v>
          </cell>
          <cell r="O138">
            <v>9143.260000000002</v>
          </cell>
          <cell r="P138">
            <v>23290.58</v>
          </cell>
          <cell r="Q138">
            <v>0.1498730712975905</v>
          </cell>
          <cell r="R138">
            <v>0.27629103528500981</v>
          </cell>
        </row>
        <row r="139">
          <cell r="A139" t="str">
            <v>NEWZEGCP4PD</v>
          </cell>
          <cell r="B139" t="str">
            <v>ANZ</v>
          </cell>
          <cell r="C139" t="str">
            <v>NEWZE</v>
          </cell>
          <cell r="D139" t="str">
            <v>2MA</v>
          </cell>
          <cell r="E139" t="str">
            <v>GCP</v>
          </cell>
          <cell r="F139" t="str">
            <v>4PD</v>
          </cell>
          <cell r="G139">
            <v>-9</v>
          </cell>
          <cell r="H139">
            <v>-7931.32</v>
          </cell>
          <cell r="I139">
            <v>-7931.32</v>
          </cell>
          <cell r="J139">
            <v>0</v>
          </cell>
          <cell r="K139">
            <v>-692.7</v>
          </cell>
          <cell r="L139">
            <v>-8624.02</v>
          </cell>
          <cell r="M139">
            <v>-6298.7</v>
          </cell>
          <cell r="N139" t="str">
            <v>C</v>
          </cell>
          <cell r="O139">
            <v>-1632.62</v>
          </cell>
          <cell r="P139">
            <v>0</v>
          </cell>
          <cell r="Q139">
            <v>0.20584467654816599</v>
          </cell>
          <cell r="R139">
            <v>0</v>
          </cell>
        </row>
        <row r="140">
          <cell r="A140" t="str">
            <v>NEWZEGCP4PD</v>
          </cell>
          <cell r="B140" t="str">
            <v>ANZ</v>
          </cell>
          <cell r="C140" t="str">
            <v>NEWZE</v>
          </cell>
          <cell r="D140" t="str">
            <v>2MA</v>
          </cell>
          <cell r="E140" t="str">
            <v>GCP</v>
          </cell>
          <cell r="F140" t="str">
            <v>4PD</v>
          </cell>
          <cell r="G140">
            <v>368</v>
          </cell>
          <cell r="H140">
            <v>430861.5</v>
          </cell>
          <cell r="I140">
            <v>356335.04</v>
          </cell>
          <cell r="J140">
            <v>0</v>
          </cell>
          <cell r="K140">
            <v>27376.27</v>
          </cell>
          <cell r="L140">
            <v>383711.31</v>
          </cell>
          <cell r="M140">
            <v>301617.15000000002</v>
          </cell>
          <cell r="N140" t="str">
            <v>I</v>
          </cell>
          <cell r="O140">
            <v>54717.889999999956</v>
          </cell>
          <cell r="P140">
            <v>74526.460000000021</v>
          </cell>
          <cell r="Q140">
            <v>0.15355742168943015</v>
          </cell>
          <cell r="R140">
            <v>0.17297080384299832</v>
          </cell>
        </row>
        <row r="141">
          <cell r="A141" t="str">
            <v>NEWZEGCP4ST</v>
          </cell>
          <cell r="B141" t="str">
            <v>ANZ</v>
          </cell>
          <cell r="C141" t="str">
            <v>NEWZE</v>
          </cell>
          <cell r="D141" t="str">
            <v>2MA</v>
          </cell>
          <cell r="E141" t="str">
            <v>GCP</v>
          </cell>
          <cell r="F141" t="str">
            <v>4ST</v>
          </cell>
          <cell r="G141">
            <v>-2</v>
          </cell>
          <cell r="H141">
            <v>-65628.800000000003</v>
          </cell>
          <cell r="I141">
            <v>-65628.800000000003</v>
          </cell>
          <cell r="J141">
            <v>0</v>
          </cell>
          <cell r="K141">
            <v>-233.6</v>
          </cell>
          <cell r="L141">
            <v>-65862.399999999994</v>
          </cell>
          <cell r="M141">
            <v>-42341.56</v>
          </cell>
          <cell r="N141" t="str">
            <v>C</v>
          </cell>
          <cell r="O141">
            <v>-23287.240000000005</v>
          </cell>
          <cell r="P141">
            <v>0</v>
          </cell>
          <cell r="Q141">
            <v>0.35483263445316698</v>
          </cell>
          <cell r="R141">
            <v>0</v>
          </cell>
        </row>
        <row r="142">
          <cell r="A142" t="str">
            <v>NEWZEGCP4ST</v>
          </cell>
          <cell r="B142" t="str">
            <v>ANZ</v>
          </cell>
          <cell r="C142" t="str">
            <v>NEWZE</v>
          </cell>
          <cell r="D142" t="str">
            <v>2MA</v>
          </cell>
          <cell r="E142" t="str">
            <v>GCP</v>
          </cell>
          <cell r="F142" t="str">
            <v>4ST</v>
          </cell>
          <cell r="G142">
            <v>1</v>
          </cell>
          <cell r="H142">
            <v>6882.5</v>
          </cell>
          <cell r="I142">
            <v>5406.38</v>
          </cell>
          <cell r="J142">
            <v>0</v>
          </cell>
          <cell r="K142">
            <v>78.3</v>
          </cell>
          <cell r="L142">
            <v>5484.68</v>
          </cell>
          <cell r="M142">
            <v>4658.78</v>
          </cell>
          <cell r="N142" t="str">
            <v>I</v>
          </cell>
          <cell r="O142">
            <v>747.60000000000036</v>
          </cell>
          <cell r="P142">
            <v>1476.12</v>
          </cell>
          <cell r="Q142">
            <v>0.13828106792345346</v>
          </cell>
          <cell r="R142">
            <v>0.21447439157282963</v>
          </cell>
        </row>
        <row r="143">
          <cell r="A143" t="str">
            <v>NEWZEGCP4SV</v>
          </cell>
          <cell r="B143" t="str">
            <v>ANZ</v>
          </cell>
          <cell r="C143" t="str">
            <v>NEWZE</v>
          </cell>
          <cell r="D143" t="str">
            <v>2MA</v>
          </cell>
          <cell r="E143" t="str">
            <v>GCP</v>
          </cell>
          <cell r="F143" t="str">
            <v>4SV</v>
          </cell>
          <cell r="G143">
            <v>17</v>
          </cell>
          <cell r="H143">
            <v>100930.53</v>
          </cell>
          <cell r="I143">
            <v>84965.93</v>
          </cell>
          <cell r="J143">
            <v>0</v>
          </cell>
          <cell r="K143">
            <v>1575.67</v>
          </cell>
          <cell r="L143">
            <v>86541.6</v>
          </cell>
          <cell r="M143">
            <v>63441.53</v>
          </cell>
          <cell r="N143" t="str">
            <v>I</v>
          </cell>
          <cell r="O143">
            <v>21524.399999999994</v>
          </cell>
          <cell r="P143">
            <v>15964.600000000006</v>
          </cell>
          <cell r="Q143">
            <v>0.25332977582897048</v>
          </cell>
          <cell r="R143">
            <v>0.15817414215500508</v>
          </cell>
        </row>
        <row r="144">
          <cell r="A144" t="str">
            <v>CCC2DD2NT</v>
          </cell>
          <cell r="B144" t="str">
            <v>CHINA</v>
          </cell>
          <cell r="C144" t="str">
            <v>CCC</v>
          </cell>
          <cell r="D144" t="str">
            <v>2DD</v>
          </cell>
          <cell r="E144" t="str">
            <v>2DD</v>
          </cell>
          <cell r="F144" t="str">
            <v>2NT</v>
          </cell>
          <cell r="G144">
            <v>0</v>
          </cell>
          <cell r="H144">
            <v>0</v>
          </cell>
          <cell r="I144">
            <v>0</v>
          </cell>
          <cell r="J144">
            <v>-3023.8</v>
          </cell>
          <cell r="K144">
            <v>-232.29</v>
          </cell>
          <cell r="L144">
            <v>-3256.09</v>
          </cell>
          <cell r="M144">
            <v>-2127.42</v>
          </cell>
          <cell r="N144" t="str">
            <v>C</v>
          </cell>
          <cell r="O144">
            <v>-896.38000000000011</v>
          </cell>
          <cell r="P144">
            <v>0</v>
          </cell>
          <cell r="Q144" t="e">
            <v>#DIV/0!</v>
          </cell>
          <cell r="R144" t="e">
            <v>#DIV/0!</v>
          </cell>
        </row>
        <row r="145">
          <cell r="A145" t="str">
            <v>CCC2DD2NT</v>
          </cell>
          <cell r="B145" t="str">
            <v>CHINA</v>
          </cell>
          <cell r="C145" t="str">
            <v>CCC</v>
          </cell>
          <cell r="D145" t="str">
            <v>2DD</v>
          </cell>
          <cell r="E145" t="str">
            <v>2DD</v>
          </cell>
          <cell r="F145" t="str">
            <v>2NT</v>
          </cell>
          <cell r="G145">
            <v>0</v>
          </cell>
          <cell r="H145">
            <v>0</v>
          </cell>
          <cell r="I145">
            <v>0</v>
          </cell>
          <cell r="J145">
            <v>306642.84999999998</v>
          </cell>
          <cell r="K145">
            <v>5843.73</v>
          </cell>
          <cell r="L145">
            <v>312486.58</v>
          </cell>
          <cell r="M145">
            <v>251845.42</v>
          </cell>
          <cell r="N145" t="str">
            <v>I</v>
          </cell>
          <cell r="O145">
            <v>54797.429999999964</v>
          </cell>
          <cell r="P145">
            <v>0</v>
          </cell>
          <cell r="Q145" t="e">
            <v>#DIV/0!</v>
          </cell>
          <cell r="R145" t="e">
            <v>#DIV/0!</v>
          </cell>
        </row>
        <row r="146">
          <cell r="A146" t="str">
            <v>CCC2DD3WS</v>
          </cell>
          <cell r="B146" t="str">
            <v>CHINA</v>
          </cell>
          <cell r="C146" t="str">
            <v>CCC</v>
          </cell>
          <cell r="D146" t="str">
            <v>2DD</v>
          </cell>
          <cell r="E146" t="str">
            <v>2DD</v>
          </cell>
          <cell r="F146" t="str">
            <v>3WS</v>
          </cell>
          <cell r="G146">
            <v>112</v>
          </cell>
          <cell r="H146">
            <v>341297.22</v>
          </cell>
          <cell r="I146">
            <v>296340.14</v>
          </cell>
          <cell r="J146">
            <v>0</v>
          </cell>
          <cell r="K146">
            <v>4414.26</v>
          </cell>
          <cell r="L146">
            <v>300754.40000000002</v>
          </cell>
          <cell r="M146">
            <v>249753.03</v>
          </cell>
          <cell r="N146" t="str">
            <v>I</v>
          </cell>
          <cell r="O146">
            <v>46587.110000000015</v>
          </cell>
          <cell r="P146">
            <v>44957.079999999958</v>
          </cell>
          <cell r="Q146">
            <v>0.15720823375463078</v>
          </cell>
          <cell r="R146">
            <v>0.13172413182855683</v>
          </cell>
        </row>
        <row r="147">
          <cell r="A147" t="str">
            <v>CCC2DD4DM</v>
          </cell>
          <cell r="B147" t="str">
            <v>CHINA</v>
          </cell>
          <cell r="C147" t="str">
            <v>CCC</v>
          </cell>
          <cell r="D147" t="str">
            <v>2DD</v>
          </cell>
          <cell r="E147" t="str">
            <v>2DD</v>
          </cell>
          <cell r="F147" t="str">
            <v>4DM</v>
          </cell>
          <cell r="G147">
            <v>-13</v>
          </cell>
          <cell r="H147">
            <v>-12855.34</v>
          </cell>
          <cell r="I147">
            <v>-12855.34</v>
          </cell>
          <cell r="J147">
            <v>0</v>
          </cell>
          <cell r="K147">
            <v>-455.4</v>
          </cell>
          <cell r="L147">
            <v>-13310.74</v>
          </cell>
          <cell r="M147">
            <v>-11249.71</v>
          </cell>
          <cell r="N147" t="str">
            <v>C</v>
          </cell>
          <cell r="O147">
            <v>-1605.630000000001</v>
          </cell>
          <cell r="P147">
            <v>0</v>
          </cell>
          <cell r="Q147">
            <v>0.12489984706744442</v>
          </cell>
          <cell r="R147">
            <v>0</v>
          </cell>
        </row>
        <row r="148">
          <cell r="A148" t="str">
            <v>CCC2DD4DM</v>
          </cell>
          <cell r="B148" t="str">
            <v>CHINA</v>
          </cell>
          <cell r="C148" t="str">
            <v>CCC</v>
          </cell>
          <cell r="D148" t="str">
            <v>2DD</v>
          </cell>
          <cell r="E148" t="str">
            <v>2DD</v>
          </cell>
          <cell r="F148" t="str">
            <v>4DM</v>
          </cell>
          <cell r="G148">
            <v>3707</v>
          </cell>
          <cell r="H148">
            <v>3398677.59</v>
          </cell>
          <cell r="I148">
            <v>3281409.86</v>
          </cell>
          <cell r="J148">
            <v>61.98</v>
          </cell>
          <cell r="K148">
            <v>141756.43</v>
          </cell>
          <cell r="L148">
            <v>3423228.27</v>
          </cell>
          <cell r="M148">
            <v>3234719.05</v>
          </cell>
          <cell r="N148" t="str">
            <v>I</v>
          </cell>
          <cell r="O148">
            <v>46690.810000000056</v>
          </cell>
          <cell r="P148">
            <v>117267.72999999998</v>
          </cell>
          <cell r="Q148">
            <v>1.422888696994409E-2</v>
          </cell>
          <cell r="R148">
            <v>3.4503928923719999E-2</v>
          </cell>
        </row>
        <row r="149">
          <cell r="A149" t="str">
            <v>CCC2DD4ES</v>
          </cell>
          <cell r="B149" t="str">
            <v>CHINA</v>
          </cell>
          <cell r="C149" t="str">
            <v>CCC</v>
          </cell>
          <cell r="D149" t="str">
            <v>2DD</v>
          </cell>
          <cell r="E149" t="str">
            <v>2DD</v>
          </cell>
          <cell r="F149" t="str">
            <v>4ES</v>
          </cell>
          <cell r="G149">
            <v>-1</v>
          </cell>
          <cell r="H149">
            <v>-2711.54</v>
          </cell>
          <cell r="I149">
            <v>-2711.54</v>
          </cell>
          <cell r="J149">
            <v>0</v>
          </cell>
          <cell r="K149">
            <v>-37.68</v>
          </cell>
          <cell r="L149">
            <v>-2749.22</v>
          </cell>
          <cell r="M149">
            <v>-2235.6999999999998</v>
          </cell>
          <cell r="N149" t="str">
            <v>C</v>
          </cell>
          <cell r="O149">
            <v>-475.84000000000015</v>
          </cell>
          <cell r="P149">
            <v>0</v>
          </cell>
          <cell r="Q149">
            <v>0.17548699263149359</v>
          </cell>
          <cell r="R149">
            <v>0</v>
          </cell>
        </row>
        <row r="150">
          <cell r="A150" t="str">
            <v>CCC2DD4ES</v>
          </cell>
          <cell r="B150" t="str">
            <v>CHINA</v>
          </cell>
          <cell r="C150" t="str">
            <v>CCC</v>
          </cell>
          <cell r="D150" t="str">
            <v>2DD</v>
          </cell>
          <cell r="E150" t="str">
            <v>2DD</v>
          </cell>
          <cell r="F150" t="str">
            <v>4ES</v>
          </cell>
          <cell r="G150">
            <v>280</v>
          </cell>
          <cell r="H150">
            <v>722782.82</v>
          </cell>
          <cell r="I150">
            <v>624926.01</v>
          </cell>
          <cell r="J150">
            <v>0</v>
          </cell>
          <cell r="K150">
            <v>8076.82</v>
          </cell>
          <cell r="L150">
            <v>633002.82999999996</v>
          </cell>
          <cell r="M150">
            <v>507353.95</v>
          </cell>
          <cell r="N150" t="str">
            <v>I</v>
          </cell>
          <cell r="O150">
            <v>117572.06</v>
          </cell>
          <cell r="P150">
            <v>97856.809999999939</v>
          </cell>
          <cell r="Q150">
            <v>0.18813756847790669</v>
          </cell>
          <cell r="R150">
            <v>0.13538895404293083</v>
          </cell>
        </row>
        <row r="151">
          <cell r="A151" t="str">
            <v>CCC2DD4IN</v>
          </cell>
          <cell r="B151" t="str">
            <v>CHINA</v>
          </cell>
          <cell r="C151" t="str">
            <v>CCC</v>
          </cell>
          <cell r="D151" t="str">
            <v>2DD</v>
          </cell>
          <cell r="E151" t="str">
            <v>2DD</v>
          </cell>
          <cell r="F151" t="str">
            <v>4IN</v>
          </cell>
          <cell r="G151">
            <v>-24</v>
          </cell>
          <cell r="H151">
            <v>-43235.89</v>
          </cell>
          <cell r="I151">
            <v>-43235.89</v>
          </cell>
          <cell r="J151">
            <v>0</v>
          </cell>
          <cell r="K151">
            <v>-336.62</v>
          </cell>
          <cell r="L151">
            <v>-43572.51</v>
          </cell>
          <cell r="M151">
            <v>-35468.31</v>
          </cell>
          <cell r="N151" t="str">
            <v>C</v>
          </cell>
          <cell r="O151">
            <v>-7767.5800000000017</v>
          </cell>
          <cell r="P151">
            <v>0</v>
          </cell>
          <cell r="Q151">
            <v>0.17965583685220779</v>
          </cell>
          <cell r="R151">
            <v>0</v>
          </cell>
        </row>
        <row r="152">
          <cell r="A152" t="str">
            <v>CCC2DD4IN</v>
          </cell>
          <cell r="B152" t="str">
            <v>CHINA</v>
          </cell>
          <cell r="C152" t="str">
            <v>CCC</v>
          </cell>
          <cell r="D152" t="str">
            <v>2DD</v>
          </cell>
          <cell r="E152" t="str">
            <v>2DD</v>
          </cell>
          <cell r="F152" t="str">
            <v>4IN</v>
          </cell>
          <cell r="G152">
            <v>2933</v>
          </cell>
          <cell r="H152">
            <v>5164791.42</v>
          </cell>
          <cell r="I152">
            <v>4830286.4000000004</v>
          </cell>
          <cell r="J152">
            <v>0</v>
          </cell>
          <cell r="K152">
            <v>42520.34</v>
          </cell>
          <cell r="L152">
            <v>4872806.74</v>
          </cell>
          <cell r="M152">
            <v>4323652.97</v>
          </cell>
          <cell r="N152" t="str">
            <v>I</v>
          </cell>
          <cell r="O152">
            <v>506633.43000000063</v>
          </cell>
          <cell r="P152">
            <v>334505.01999999955</v>
          </cell>
          <cell r="Q152">
            <v>0.10488683031300185</v>
          </cell>
          <cell r="R152">
            <v>6.4766414129459576E-2</v>
          </cell>
        </row>
        <row r="153">
          <cell r="A153" t="str">
            <v>CCC2DD4LT</v>
          </cell>
          <cell r="B153" t="str">
            <v>CHINA</v>
          </cell>
          <cell r="C153" t="str">
            <v>CCC</v>
          </cell>
          <cell r="D153" t="str">
            <v>2DD</v>
          </cell>
          <cell r="E153" t="str">
            <v>2DD</v>
          </cell>
          <cell r="F153" t="str">
            <v>4LT</v>
          </cell>
          <cell r="G153">
            <v>-3</v>
          </cell>
          <cell r="H153">
            <v>-6580.39</v>
          </cell>
          <cell r="I153">
            <v>-6580.39</v>
          </cell>
          <cell r="J153">
            <v>0</v>
          </cell>
          <cell r="K153">
            <v>-23.7</v>
          </cell>
          <cell r="L153">
            <v>-6604.09</v>
          </cell>
          <cell r="M153">
            <v>-4967.4399999999996</v>
          </cell>
          <cell r="N153" t="str">
            <v>C</v>
          </cell>
          <cell r="O153">
            <v>-1612.9500000000007</v>
          </cell>
          <cell r="P153">
            <v>0</v>
          </cell>
          <cell r="Q153">
            <v>0.24511465125927195</v>
          </cell>
          <cell r="R153">
            <v>0</v>
          </cell>
        </row>
        <row r="154">
          <cell r="A154" t="str">
            <v>CCC2DD4LT</v>
          </cell>
          <cell r="B154" t="str">
            <v>CHINA</v>
          </cell>
          <cell r="C154" t="str">
            <v>CCC</v>
          </cell>
          <cell r="D154" t="str">
            <v>2DD</v>
          </cell>
          <cell r="E154" t="str">
            <v>2DD</v>
          </cell>
          <cell r="F154" t="str">
            <v>4LT</v>
          </cell>
          <cell r="G154">
            <v>729</v>
          </cell>
          <cell r="H154">
            <v>1738043.19</v>
          </cell>
          <cell r="I154">
            <v>1307238.67</v>
          </cell>
          <cell r="J154">
            <v>0</v>
          </cell>
          <cell r="K154">
            <v>7442.2</v>
          </cell>
          <cell r="L154">
            <v>1314680.8700000001</v>
          </cell>
          <cell r="M154">
            <v>1164730.51</v>
          </cell>
          <cell r="N154" t="str">
            <v>I</v>
          </cell>
          <cell r="O154">
            <v>142508.15999999992</v>
          </cell>
          <cell r="P154">
            <v>430804.52</v>
          </cell>
          <cell r="Q154">
            <v>0.10901464535164028</v>
          </cell>
          <cell r="R154">
            <v>0.24786755730736473</v>
          </cell>
        </row>
        <row r="155">
          <cell r="A155" t="str">
            <v>CCC2DD4PD</v>
          </cell>
          <cell r="B155" t="str">
            <v>CHINA</v>
          </cell>
          <cell r="C155" t="str">
            <v>CCC</v>
          </cell>
          <cell r="D155" t="str">
            <v>2DD</v>
          </cell>
          <cell r="E155" t="str">
            <v>2DD</v>
          </cell>
          <cell r="F155" t="str">
            <v>4PD</v>
          </cell>
          <cell r="G155">
            <v>-4</v>
          </cell>
          <cell r="H155">
            <v>-5501.49</v>
          </cell>
          <cell r="I155">
            <v>-5501.49</v>
          </cell>
          <cell r="J155">
            <v>0</v>
          </cell>
          <cell r="K155">
            <v>-140.62</v>
          </cell>
          <cell r="L155">
            <v>-5642.11</v>
          </cell>
          <cell r="M155">
            <v>-4334.88</v>
          </cell>
          <cell r="N155" t="str">
            <v>C</v>
          </cell>
          <cell r="O155">
            <v>-1166.6099999999997</v>
          </cell>
          <cell r="P155">
            <v>0</v>
          </cell>
          <cell r="Q155">
            <v>0.21205346188032692</v>
          </cell>
          <cell r="R155">
            <v>0</v>
          </cell>
        </row>
        <row r="156">
          <cell r="A156" t="str">
            <v>CCC2DD4PD</v>
          </cell>
          <cell r="B156" t="str">
            <v>CHINA</v>
          </cell>
          <cell r="C156" t="str">
            <v>CCC</v>
          </cell>
          <cell r="D156" t="str">
            <v>2DD</v>
          </cell>
          <cell r="E156" t="str">
            <v>2DD</v>
          </cell>
          <cell r="F156" t="str">
            <v>4PD</v>
          </cell>
          <cell r="G156">
            <v>1010</v>
          </cell>
          <cell r="H156">
            <v>1345531.57</v>
          </cell>
          <cell r="I156">
            <v>1050240.94</v>
          </cell>
          <cell r="J156">
            <v>0</v>
          </cell>
          <cell r="K156">
            <v>30236.59</v>
          </cell>
          <cell r="L156">
            <v>1080477.53</v>
          </cell>
          <cell r="M156">
            <v>912838.23</v>
          </cell>
          <cell r="N156" t="str">
            <v>I</v>
          </cell>
          <cell r="O156">
            <v>137402.70999999996</v>
          </cell>
          <cell r="P156">
            <v>295290.63000000012</v>
          </cell>
          <cell r="Q156">
            <v>0.1308297027537319</v>
          </cell>
          <cell r="R156">
            <v>0.21946020188883425</v>
          </cell>
        </row>
        <row r="157">
          <cell r="A157" t="str">
            <v>CCC2DD4ST</v>
          </cell>
          <cell r="B157" t="str">
            <v>CHINA</v>
          </cell>
          <cell r="C157" t="str">
            <v>CCC</v>
          </cell>
          <cell r="D157" t="str">
            <v>2DD</v>
          </cell>
          <cell r="E157" t="str">
            <v>2DD</v>
          </cell>
          <cell r="F157" t="str">
            <v>4ST</v>
          </cell>
          <cell r="G157">
            <v>10</v>
          </cell>
          <cell r="H157">
            <v>72615.009999999995</v>
          </cell>
          <cell r="I157">
            <v>54427.6</v>
          </cell>
          <cell r="J157">
            <v>0</v>
          </cell>
          <cell r="K157">
            <v>1111.8599999999999</v>
          </cell>
          <cell r="L157">
            <v>55539.46</v>
          </cell>
          <cell r="M157">
            <v>48238.44</v>
          </cell>
          <cell r="N157" t="str">
            <v>I</v>
          </cell>
          <cell r="O157">
            <v>6189.1599999999962</v>
          </cell>
          <cell r="P157">
            <v>18187.409999999996</v>
          </cell>
          <cell r="Q157">
            <v>0.11371363058448281</v>
          </cell>
          <cell r="R157">
            <v>0.25046350609880791</v>
          </cell>
        </row>
        <row r="158">
          <cell r="A158" t="str">
            <v>CCC2DD4SV</v>
          </cell>
          <cell r="B158" t="str">
            <v>CHINA</v>
          </cell>
          <cell r="C158" t="str">
            <v>CCC</v>
          </cell>
          <cell r="D158" t="str">
            <v>2DD</v>
          </cell>
          <cell r="E158" t="str">
            <v>2DD</v>
          </cell>
          <cell r="F158" t="str">
            <v>4SV</v>
          </cell>
          <cell r="G158">
            <v>137</v>
          </cell>
          <cell r="H158">
            <v>769166.87</v>
          </cell>
          <cell r="I158">
            <v>626503.18000000005</v>
          </cell>
          <cell r="J158">
            <v>0</v>
          </cell>
          <cell r="K158">
            <v>3861.18</v>
          </cell>
          <cell r="L158">
            <v>630364.36</v>
          </cell>
          <cell r="M158">
            <v>516233.27</v>
          </cell>
          <cell r="N158" t="str">
            <v>I</v>
          </cell>
          <cell r="O158">
            <v>110269.91000000003</v>
          </cell>
          <cell r="P158">
            <v>142663.68999999994</v>
          </cell>
          <cell r="Q158">
            <v>0.17600853997261437</v>
          </cell>
          <cell r="R158">
            <v>0.18547820448896862</v>
          </cell>
        </row>
        <row r="159">
          <cell r="A159" t="str">
            <v>CCCHuashan2NT</v>
          </cell>
          <cell r="B159" t="str">
            <v>CHINA</v>
          </cell>
          <cell r="C159" t="str">
            <v>CCC</v>
          </cell>
          <cell r="D159" t="str">
            <v>2DD</v>
          </cell>
          <cell r="E159" t="str">
            <v>Huashan</v>
          </cell>
          <cell r="F159" t="str">
            <v>2NT</v>
          </cell>
          <cell r="G159">
            <v>0</v>
          </cell>
          <cell r="H159">
            <v>0</v>
          </cell>
          <cell r="I159">
            <v>0</v>
          </cell>
          <cell r="J159">
            <v>-136.41999999999999</v>
          </cell>
          <cell r="K159">
            <v>0</v>
          </cell>
          <cell r="L159">
            <v>-136.41999999999999</v>
          </cell>
          <cell r="M159">
            <v>-255</v>
          </cell>
          <cell r="N159" t="str">
            <v>C</v>
          </cell>
          <cell r="O159">
            <v>118.58000000000001</v>
          </cell>
          <cell r="P159">
            <v>0</v>
          </cell>
          <cell r="Q159" t="e">
            <v>#DIV/0!</v>
          </cell>
          <cell r="R159" t="e">
            <v>#DIV/0!</v>
          </cell>
        </row>
        <row r="160">
          <cell r="A160" t="str">
            <v>CCCHuashan2NT</v>
          </cell>
          <cell r="B160" t="str">
            <v>CHINA</v>
          </cell>
          <cell r="C160" t="str">
            <v>CCC</v>
          </cell>
          <cell r="D160" t="str">
            <v>2DD</v>
          </cell>
          <cell r="E160" t="str">
            <v>Huashan</v>
          </cell>
          <cell r="F160" t="str">
            <v>2NT</v>
          </cell>
          <cell r="G160">
            <v>0</v>
          </cell>
          <cell r="H160">
            <v>0</v>
          </cell>
          <cell r="I160">
            <v>0</v>
          </cell>
          <cell r="J160">
            <v>11883.59</v>
          </cell>
          <cell r="K160">
            <v>33.5</v>
          </cell>
          <cell r="L160">
            <v>11917.09</v>
          </cell>
          <cell r="M160">
            <v>11184.94</v>
          </cell>
          <cell r="N160" t="str">
            <v>I</v>
          </cell>
          <cell r="O160">
            <v>698.64999999999964</v>
          </cell>
          <cell r="P160">
            <v>0</v>
          </cell>
          <cell r="Q160" t="e">
            <v>#DIV/0!</v>
          </cell>
          <cell r="R160" t="e">
            <v>#DIV/0!</v>
          </cell>
        </row>
        <row r="161">
          <cell r="A161" t="str">
            <v>CCCHuashan4DM</v>
          </cell>
          <cell r="B161" t="str">
            <v>CHINA</v>
          </cell>
          <cell r="C161" t="str">
            <v>CCC</v>
          </cell>
          <cell r="D161" t="str">
            <v>2DD</v>
          </cell>
          <cell r="E161" t="str">
            <v>Huashan</v>
          </cell>
          <cell r="F161" t="str">
            <v>4DM</v>
          </cell>
          <cell r="G161">
            <v>-4</v>
          </cell>
          <cell r="H161">
            <v>-2611.34</v>
          </cell>
          <cell r="I161">
            <v>-2611.34</v>
          </cell>
          <cell r="J161">
            <v>-61.98</v>
          </cell>
          <cell r="K161">
            <v>-20.8</v>
          </cell>
          <cell r="L161">
            <v>-2694.12</v>
          </cell>
          <cell r="M161">
            <v>-2313.17</v>
          </cell>
          <cell r="N161" t="str">
            <v>C</v>
          </cell>
          <cell r="O161">
            <v>-298.17000000000007</v>
          </cell>
          <cell r="P161">
            <v>0</v>
          </cell>
          <cell r="Q161">
            <v>0.11418275674557891</v>
          </cell>
          <cell r="R161">
            <v>0</v>
          </cell>
        </row>
        <row r="162">
          <cell r="A162" t="str">
            <v>CCCHuashan4DM</v>
          </cell>
          <cell r="B162" t="str">
            <v>CHINA</v>
          </cell>
          <cell r="C162" t="str">
            <v>CCC</v>
          </cell>
          <cell r="D162" t="str">
            <v>2DD</v>
          </cell>
          <cell r="E162" t="str">
            <v>Huashan</v>
          </cell>
          <cell r="F162" t="str">
            <v>4DM</v>
          </cell>
          <cell r="G162">
            <v>2470</v>
          </cell>
          <cell r="H162">
            <v>1615164.21</v>
          </cell>
          <cell r="I162">
            <v>1612863</v>
          </cell>
          <cell r="J162">
            <v>23242.5</v>
          </cell>
          <cell r="K162">
            <v>15293.11</v>
          </cell>
          <cell r="L162">
            <v>1651398.61</v>
          </cell>
          <cell r="M162">
            <v>1494217.36</v>
          </cell>
          <cell r="N162" t="str">
            <v>I</v>
          </cell>
          <cell r="O162">
            <v>118645.6399999999</v>
          </cell>
          <cell r="P162">
            <v>2301.2099999999627</v>
          </cell>
          <cell r="Q162">
            <v>7.3562131439558046E-2</v>
          </cell>
          <cell r="R162">
            <v>1.4247529667586944E-3</v>
          </cell>
        </row>
        <row r="163">
          <cell r="A163" t="str">
            <v>CCC4LC2NT</v>
          </cell>
          <cell r="B163" t="str">
            <v>CHINA</v>
          </cell>
          <cell r="C163" t="str">
            <v>CCC</v>
          </cell>
          <cell r="D163" t="str">
            <v>2MA</v>
          </cell>
          <cell r="E163" t="str">
            <v>4LC</v>
          </cell>
          <cell r="F163" t="str">
            <v>2NT</v>
          </cell>
          <cell r="G163">
            <v>0</v>
          </cell>
          <cell r="H163">
            <v>0</v>
          </cell>
          <cell r="I163">
            <v>0</v>
          </cell>
          <cell r="J163">
            <v>180078.1</v>
          </cell>
          <cell r="K163">
            <v>0</v>
          </cell>
          <cell r="L163">
            <v>180078.1</v>
          </cell>
          <cell r="M163">
            <v>-1469.19</v>
          </cell>
          <cell r="N163" t="str">
            <v>C</v>
          </cell>
          <cell r="O163">
            <v>181547.29</v>
          </cell>
          <cell r="P163">
            <v>0</v>
          </cell>
          <cell r="Q163" t="e">
            <v>#DIV/0!</v>
          </cell>
          <cell r="R163" t="e">
            <v>#DIV/0!</v>
          </cell>
        </row>
        <row r="164">
          <cell r="A164" t="str">
            <v>CCC4LC2NT</v>
          </cell>
          <cell r="B164" t="str">
            <v>CHINA</v>
          </cell>
          <cell r="C164" t="str">
            <v>CCC</v>
          </cell>
          <cell r="D164" t="str">
            <v>2MA</v>
          </cell>
          <cell r="E164" t="str">
            <v>4LC</v>
          </cell>
          <cell r="F164" t="str">
            <v>2NT</v>
          </cell>
          <cell r="G164">
            <v>0</v>
          </cell>
          <cell r="H164">
            <v>0</v>
          </cell>
          <cell r="I164">
            <v>0</v>
          </cell>
          <cell r="J164">
            <v>1153409.23</v>
          </cell>
          <cell r="K164">
            <v>30172.79</v>
          </cell>
          <cell r="L164">
            <v>1183582.02</v>
          </cell>
          <cell r="M164">
            <v>998987.58</v>
          </cell>
          <cell r="N164" t="str">
            <v>I</v>
          </cell>
          <cell r="O164">
            <v>154421.65000000002</v>
          </cell>
          <cell r="P164">
            <v>0</v>
          </cell>
          <cell r="Q164" t="e">
            <v>#DIV/0!</v>
          </cell>
          <cell r="R164" t="e">
            <v>#DIV/0!</v>
          </cell>
        </row>
        <row r="165">
          <cell r="A165" t="str">
            <v>CCC4LC3WS</v>
          </cell>
          <cell r="B165" t="str">
            <v>CHINA</v>
          </cell>
          <cell r="C165" t="str">
            <v>CCC</v>
          </cell>
          <cell r="D165" t="str">
            <v>2MA</v>
          </cell>
          <cell r="E165" t="str">
            <v>4LC</v>
          </cell>
          <cell r="F165" t="str">
            <v>3WS</v>
          </cell>
          <cell r="G165">
            <v>185</v>
          </cell>
          <cell r="H165">
            <v>637873.55000000005</v>
          </cell>
          <cell r="I165">
            <v>511164.07</v>
          </cell>
          <cell r="J165">
            <v>0</v>
          </cell>
          <cell r="K165">
            <v>6662.06</v>
          </cell>
          <cell r="L165">
            <v>517826.13</v>
          </cell>
          <cell r="M165">
            <v>431473.46</v>
          </cell>
          <cell r="N165" t="str">
            <v>I</v>
          </cell>
          <cell r="O165">
            <v>79690.609999999986</v>
          </cell>
          <cell r="P165">
            <v>126709.48000000004</v>
          </cell>
          <cell r="Q165">
            <v>0.15590025723052089</v>
          </cell>
          <cell r="R165">
            <v>0.19864357128462221</v>
          </cell>
        </row>
        <row r="166">
          <cell r="A166" t="str">
            <v>CCC4LC4DM</v>
          </cell>
          <cell r="B166" t="str">
            <v>CHINA</v>
          </cell>
          <cell r="C166" t="str">
            <v>CCC</v>
          </cell>
          <cell r="D166" t="str">
            <v>2MA</v>
          </cell>
          <cell r="E166" t="str">
            <v>4LC</v>
          </cell>
          <cell r="F166" t="str">
            <v>4DM</v>
          </cell>
          <cell r="G166">
            <v>1245</v>
          </cell>
          <cell r="H166">
            <v>1600086.1</v>
          </cell>
          <cell r="I166">
            <v>1397547.14</v>
          </cell>
          <cell r="J166">
            <v>0</v>
          </cell>
          <cell r="K166">
            <v>44662.61</v>
          </cell>
          <cell r="L166">
            <v>1442209.75</v>
          </cell>
          <cell r="M166">
            <v>1279167.81</v>
          </cell>
          <cell r="N166" t="str">
            <v>I</v>
          </cell>
          <cell r="O166">
            <v>118379.32999999984</v>
          </cell>
          <cell r="P166">
            <v>202538.9600000002</v>
          </cell>
          <cell r="Q166">
            <v>8.4705071200675094E-2</v>
          </cell>
          <cell r="R166">
            <v>0.12658003841168308</v>
          </cell>
        </row>
        <row r="167">
          <cell r="A167" t="str">
            <v>CCC4LC4ES</v>
          </cell>
          <cell r="B167" t="str">
            <v>CHINA</v>
          </cell>
          <cell r="C167" t="str">
            <v>CCC</v>
          </cell>
          <cell r="D167" t="str">
            <v>2MA</v>
          </cell>
          <cell r="E167" t="str">
            <v>4LC</v>
          </cell>
          <cell r="F167" t="str">
            <v>4ES</v>
          </cell>
          <cell r="G167">
            <v>-1</v>
          </cell>
          <cell r="H167">
            <v>-2574.3000000000002</v>
          </cell>
          <cell r="I167">
            <v>-2574.3000000000002</v>
          </cell>
          <cell r="J167">
            <v>0</v>
          </cell>
          <cell r="K167">
            <v>-18.77</v>
          </cell>
          <cell r="L167">
            <v>-2593.0700000000002</v>
          </cell>
          <cell r="M167">
            <v>-1847.6</v>
          </cell>
          <cell r="N167" t="str">
            <v>C</v>
          </cell>
          <cell r="O167">
            <v>-726.70000000000027</v>
          </cell>
          <cell r="P167">
            <v>0</v>
          </cell>
          <cell r="Q167">
            <v>0.28229033135221232</v>
          </cell>
          <cell r="R167">
            <v>0</v>
          </cell>
        </row>
        <row r="168">
          <cell r="A168" t="str">
            <v>CCC4LC4ES</v>
          </cell>
          <cell r="B168" t="str">
            <v>CHINA</v>
          </cell>
          <cell r="C168" t="str">
            <v>CCC</v>
          </cell>
          <cell r="D168" t="str">
            <v>2MA</v>
          </cell>
          <cell r="E168" t="str">
            <v>4LC</v>
          </cell>
          <cell r="F168" t="str">
            <v>4ES</v>
          </cell>
          <cell r="G168">
            <v>2157</v>
          </cell>
          <cell r="H168">
            <v>8138199.7999999998</v>
          </cell>
          <cell r="I168">
            <v>6277775.1900000004</v>
          </cell>
          <cell r="J168">
            <v>0</v>
          </cell>
          <cell r="K168">
            <v>72585.87</v>
          </cell>
          <cell r="L168">
            <v>6350361.0599999996</v>
          </cell>
          <cell r="M168">
            <v>5262208.53</v>
          </cell>
          <cell r="N168" t="str">
            <v>I</v>
          </cell>
          <cell r="O168">
            <v>1015566.6600000001</v>
          </cell>
          <cell r="P168">
            <v>1860424.6099999994</v>
          </cell>
          <cell r="Q168">
            <v>0.16177174703830069</v>
          </cell>
          <cell r="R168">
            <v>0.22860394875043488</v>
          </cell>
        </row>
        <row r="169">
          <cell r="A169" t="str">
            <v>CCC4LC4IN</v>
          </cell>
          <cell r="B169" t="str">
            <v>CHINA</v>
          </cell>
          <cell r="C169" t="str">
            <v>CCC</v>
          </cell>
          <cell r="D169" t="str">
            <v>2MA</v>
          </cell>
          <cell r="E169" t="str">
            <v>4LC</v>
          </cell>
          <cell r="F169" t="str">
            <v>4IN</v>
          </cell>
          <cell r="G169">
            <v>396</v>
          </cell>
          <cell r="H169">
            <v>710414.33</v>
          </cell>
          <cell r="I169">
            <v>650493.94999999995</v>
          </cell>
          <cell r="J169">
            <v>0</v>
          </cell>
          <cell r="K169">
            <v>6794.28</v>
          </cell>
          <cell r="L169">
            <v>657288.23</v>
          </cell>
          <cell r="M169">
            <v>576203.68000000005</v>
          </cell>
          <cell r="N169" t="str">
            <v>I</v>
          </cell>
          <cell r="O169">
            <v>74290.269999999902</v>
          </cell>
          <cell r="P169">
            <v>59920.380000000005</v>
          </cell>
          <cell r="Q169">
            <v>0.11420593535112802</v>
          </cell>
          <cell r="R169">
            <v>8.4345680358108785E-2</v>
          </cell>
        </row>
        <row r="170">
          <cell r="A170" t="str">
            <v>CCC4LC4LT</v>
          </cell>
          <cell r="B170" t="str">
            <v>CHINA</v>
          </cell>
          <cell r="C170" t="str">
            <v>CCC</v>
          </cell>
          <cell r="D170" t="str">
            <v>2MA</v>
          </cell>
          <cell r="E170" t="str">
            <v>4LC</v>
          </cell>
          <cell r="F170" t="str">
            <v>4LT</v>
          </cell>
          <cell r="G170">
            <v>-143</v>
          </cell>
          <cell r="H170">
            <v>-234683.39</v>
          </cell>
          <cell r="I170">
            <v>-234683.39</v>
          </cell>
          <cell r="J170">
            <v>0</v>
          </cell>
          <cell r="K170">
            <v>-1125.95</v>
          </cell>
          <cell r="L170">
            <v>-235809.34</v>
          </cell>
          <cell r="M170">
            <v>-217440.55</v>
          </cell>
          <cell r="N170" t="str">
            <v>C</v>
          </cell>
          <cell r="O170">
            <v>-17242.840000000026</v>
          </cell>
          <cell r="P170">
            <v>0</v>
          </cell>
          <cell r="Q170">
            <v>7.3472775384742922E-2</v>
          </cell>
          <cell r="R170">
            <v>0</v>
          </cell>
        </row>
        <row r="171">
          <cell r="A171" t="str">
            <v>CCC4LC4LT</v>
          </cell>
          <cell r="B171" t="str">
            <v>CHINA</v>
          </cell>
          <cell r="C171" t="str">
            <v>CCC</v>
          </cell>
          <cell r="D171" t="str">
            <v>2MA</v>
          </cell>
          <cell r="E171" t="str">
            <v>4LC</v>
          </cell>
          <cell r="F171" t="str">
            <v>4LT</v>
          </cell>
          <cell r="G171">
            <v>2067</v>
          </cell>
          <cell r="H171">
            <v>5519722.9699999997</v>
          </cell>
          <cell r="I171">
            <v>3830663.27</v>
          </cell>
          <cell r="J171">
            <v>0</v>
          </cell>
          <cell r="K171">
            <v>19533.34</v>
          </cell>
          <cell r="L171">
            <v>3850196.61</v>
          </cell>
          <cell r="M171">
            <v>3407327.65</v>
          </cell>
          <cell r="N171" t="str">
            <v>I</v>
          </cell>
          <cell r="O171">
            <v>423335.62000000011</v>
          </cell>
          <cell r="P171">
            <v>1689059.6999999997</v>
          </cell>
          <cell r="Q171">
            <v>0.11051235521414027</v>
          </cell>
          <cell r="R171">
            <v>0.30600443340728017</v>
          </cell>
        </row>
        <row r="172">
          <cell r="A172" t="str">
            <v>CCC4LC4PD</v>
          </cell>
          <cell r="B172" t="str">
            <v>CHINA</v>
          </cell>
          <cell r="C172" t="str">
            <v>CCC</v>
          </cell>
          <cell r="D172" t="str">
            <v>2MA</v>
          </cell>
          <cell r="E172" t="str">
            <v>4LC</v>
          </cell>
          <cell r="F172" t="str">
            <v>4PD</v>
          </cell>
          <cell r="G172">
            <v>-45</v>
          </cell>
          <cell r="H172">
            <v>-45641.2</v>
          </cell>
          <cell r="I172">
            <v>-45641.2</v>
          </cell>
          <cell r="J172">
            <v>0</v>
          </cell>
          <cell r="K172">
            <v>-1482.83</v>
          </cell>
          <cell r="L172">
            <v>-47124.03</v>
          </cell>
          <cell r="M172">
            <v>-39434.019999999997</v>
          </cell>
          <cell r="N172" t="str">
            <v>C</v>
          </cell>
          <cell r="O172">
            <v>-6207.18</v>
          </cell>
          <cell r="P172">
            <v>0</v>
          </cell>
          <cell r="Q172">
            <v>0.13599949168733513</v>
          </cell>
          <cell r="R172">
            <v>0</v>
          </cell>
        </row>
        <row r="173">
          <cell r="A173" t="str">
            <v>CCC4LC4PD</v>
          </cell>
          <cell r="B173" t="str">
            <v>CHINA</v>
          </cell>
          <cell r="C173" t="str">
            <v>CCC</v>
          </cell>
          <cell r="D173" t="str">
            <v>2MA</v>
          </cell>
          <cell r="E173" t="str">
            <v>4LC</v>
          </cell>
          <cell r="F173" t="str">
            <v>4PD</v>
          </cell>
          <cell r="G173">
            <v>21015</v>
          </cell>
          <cell r="H173">
            <v>24047331.239999998</v>
          </cell>
          <cell r="I173">
            <v>16471480.640000001</v>
          </cell>
          <cell r="J173">
            <v>0</v>
          </cell>
          <cell r="K173">
            <v>529547.64</v>
          </cell>
          <cell r="L173">
            <v>17001028.280000001</v>
          </cell>
          <cell r="M173">
            <v>15892367.550000001</v>
          </cell>
          <cell r="N173" t="str">
            <v>I</v>
          </cell>
          <cell r="O173">
            <v>579113.08999999985</v>
          </cell>
          <cell r="P173">
            <v>7575850.5999999978</v>
          </cell>
          <cell r="Q173">
            <v>3.5158532657571691E-2</v>
          </cell>
          <cell r="R173">
            <v>0.31503914194846006</v>
          </cell>
        </row>
        <row r="174">
          <cell r="A174" t="str">
            <v>CCC4LC4ST</v>
          </cell>
          <cell r="B174" t="str">
            <v>CHINA</v>
          </cell>
          <cell r="C174" t="str">
            <v>CCC</v>
          </cell>
          <cell r="D174" t="str">
            <v>2MA</v>
          </cell>
          <cell r="E174" t="str">
            <v>4LC</v>
          </cell>
          <cell r="F174" t="str">
            <v>4ST</v>
          </cell>
          <cell r="G174">
            <v>32</v>
          </cell>
          <cell r="H174">
            <v>349504.52</v>
          </cell>
          <cell r="I174">
            <v>250162.51</v>
          </cell>
          <cell r="J174">
            <v>0</v>
          </cell>
          <cell r="K174">
            <v>2222.0700000000002</v>
          </cell>
          <cell r="L174">
            <v>252384.58</v>
          </cell>
          <cell r="M174">
            <v>216752.39</v>
          </cell>
          <cell r="N174" t="str">
            <v>I</v>
          </cell>
          <cell r="O174">
            <v>33410.119999999995</v>
          </cell>
          <cell r="P174">
            <v>99342.010000000009</v>
          </cell>
          <cell r="Q174">
            <v>0.13355366477574915</v>
          </cell>
          <cell r="R174">
            <v>0.28423669599466123</v>
          </cell>
        </row>
        <row r="175">
          <cell r="A175" t="str">
            <v>CCC4LC4SV</v>
          </cell>
          <cell r="B175" t="str">
            <v>CHINA</v>
          </cell>
          <cell r="C175" t="str">
            <v>CCC</v>
          </cell>
          <cell r="D175" t="str">
            <v>2MA</v>
          </cell>
          <cell r="E175" t="str">
            <v>4LC</v>
          </cell>
          <cell r="F175" t="str">
            <v>4SV</v>
          </cell>
          <cell r="G175">
            <v>800</v>
          </cell>
          <cell r="H175">
            <v>5538164.5899999999</v>
          </cell>
          <cell r="I175">
            <v>4047435.08</v>
          </cell>
          <cell r="J175">
            <v>0</v>
          </cell>
          <cell r="K175">
            <v>26003.01</v>
          </cell>
          <cell r="L175">
            <v>4073438.09</v>
          </cell>
          <cell r="M175">
            <v>3460013.05</v>
          </cell>
          <cell r="N175" t="str">
            <v>I</v>
          </cell>
          <cell r="O175">
            <v>587422.03000000026</v>
          </cell>
          <cell r="P175">
            <v>1490729.5099999998</v>
          </cell>
          <cell r="Q175">
            <v>0.14513439212470339</v>
          </cell>
          <cell r="R175">
            <v>0.26917392680812324</v>
          </cell>
        </row>
        <row r="176">
          <cell r="A176" t="str">
            <v>CCC4PAD2NT</v>
          </cell>
          <cell r="B176" t="str">
            <v>CHINA</v>
          </cell>
          <cell r="C176" t="str">
            <v>CCC</v>
          </cell>
          <cell r="D176" t="str">
            <v>2MA</v>
          </cell>
          <cell r="E176" t="str">
            <v>4PAD</v>
          </cell>
          <cell r="F176" t="str">
            <v>2NT</v>
          </cell>
          <cell r="G176">
            <v>0</v>
          </cell>
          <cell r="H176">
            <v>0</v>
          </cell>
          <cell r="I176">
            <v>0</v>
          </cell>
          <cell r="J176">
            <v>-701.39</v>
          </cell>
          <cell r="K176">
            <v>0</v>
          </cell>
          <cell r="L176">
            <v>-701.39</v>
          </cell>
          <cell r="M176">
            <v>-350.69</v>
          </cell>
          <cell r="N176" t="str">
            <v>C</v>
          </cell>
          <cell r="O176">
            <v>-350.7</v>
          </cell>
          <cell r="P176">
            <v>0</v>
          </cell>
          <cell r="Q176" t="e">
            <v>#DIV/0!</v>
          </cell>
          <cell r="R176" t="e">
            <v>#DIV/0!</v>
          </cell>
        </row>
        <row r="177">
          <cell r="A177" t="str">
            <v>CCC4PAD2NT</v>
          </cell>
          <cell r="B177" t="str">
            <v>CHINA</v>
          </cell>
          <cell r="C177" t="str">
            <v>CCC</v>
          </cell>
          <cell r="D177" t="str">
            <v>2MA</v>
          </cell>
          <cell r="E177" t="str">
            <v>4PAD</v>
          </cell>
          <cell r="F177" t="str">
            <v>2NT</v>
          </cell>
          <cell r="G177">
            <v>0</v>
          </cell>
          <cell r="H177">
            <v>0</v>
          </cell>
          <cell r="I177">
            <v>0</v>
          </cell>
          <cell r="J177">
            <v>377476.04</v>
          </cell>
          <cell r="K177">
            <v>6545.64</v>
          </cell>
          <cell r="L177">
            <v>384021.68</v>
          </cell>
          <cell r="M177">
            <v>348977.88</v>
          </cell>
          <cell r="N177" t="str">
            <v>I</v>
          </cell>
          <cell r="O177">
            <v>28498.159999999974</v>
          </cell>
          <cell r="P177">
            <v>0</v>
          </cell>
          <cell r="Q177" t="e">
            <v>#DIV/0!</v>
          </cell>
          <cell r="R177" t="e">
            <v>#DIV/0!</v>
          </cell>
        </row>
        <row r="178">
          <cell r="A178" t="str">
            <v>CCC4PAD3WS</v>
          </cell>
          <cell r="B178" t="str">
            <v>CHINA</v>
          </cell>
          <cell r="C178" t="str">
            <v>CCC</v>
          </cell>
          <cell r="D178" t="str">
            <v>2MA</v>
          </cell>
          <cell r="E178" t="str">
            <v>4PAD</v>
          </cell>
          <cell r="F178" t="str">
            <v>3WS</v>
          </cell>
          <cell r="G178">
            <v>184</v>
          </cell>
          <cell r="H178">
            <v>664540.02</v>
          </cell>
          <cell r="I178">
            <v>502616.21</v>
          </cell>
          <cell r="J178">
            <v>0</v>
          </cell>
          <cell r="K178">
            <v>6498.69</v>
          </cell>
          <cell r="L178">
            <v>509114.9</v>
          </cell>
          <cell r="M178">
            <v>432956.27</v>
          </cell>
          <cell r="N178" t="str">
            <v>I</v>
          </cell>
          <cell r="O178">
            <v>69659.94</v>
          </cell>
          <cell r="P178">
            <v>161923.81</v>
          </cell>
          <cell r="Q178">
            <v>0.13859469434939234</v>
          </cell>
          <cell r="R178">
            <v>0.24366299263662103</v>
          </cell>
        </row>
        <row r="179">
          <cell r="A179" t="str">
            <v>CCC4PAD4DM</v>
          </cell>
          <cell r="B179" t="str">
            <v>CHINA</v>
          </cell>
          <cell r="C179" t="str">
            <v>CCC</v>
          </cell>
          <cell r="D179" t="str">
            <v>2MA</v>
          </cell>
          <cell r="E179" t="str">
            <v>4PAD</v>
          </cell>
          <cell r="F179" t="str">
            <v>4DM</v>
          </cell>
          <cell r="G179">
            <v>641</v>
          </cell>
          <cell r="H179">
            <v>634055.49</v>
          </cell>
          <cell r="I179">
            <v>596851.98</v>
          </cell>
          <cell r="J179">
            <v>0</v>
          </cell>
          <cell r="K179">
            <v>22816.46</v>
          </cell>
          <cell r="L179">
            <v>619668.43999999994</v>
          </cell>
          <cell r="M179">
            <v>574184.07999999996</v>
          </cell>
          <cell r="N179" t="str">
            <v>I</v>
          </cell>
          <cell r="O179">
            <v>22667.900000000023</v>
          </cell>
          <cell r="P179">
            <v>37203.510000000009</v>
          </cell>
          <cell r="Q179">
            <v>3.7979098268217229E-2</v>
          </cell>
          <cell r="R179">
            <v>5.8675479649265415E-2</v>
          </cell>
        </row>
        <row r="180">
          <cell r="A180" t="str">
            <v>CCC4PAD4ES</v>
          </cell>
          <cell r="B180" t="str">
            <v>CHINA</v>
          </cell>
          <cell r="C180" t="str">
            <v>CCC</v>
          </cell>
          <cell r="D180" t="str">
            <v>2MA</v>
          </cell>
          <cell r="E180" t="str">
            <v>4PAD</v>
          </cell>
          <cell r="F180" t="str">
            <v>4ES</v>
          </cell>
          <cell r="G180">
            <v>139</v>
          </cell>
          <cell r="H180">
            <v>320058.43</v>
          </cell>
          <cell r="I180">
            <v>282133.09999999998</v>
          </cell>
          <cell r="J180">
            <v>0</v>
          </cell>
          <cell r="K180">
            <v>3990.54</v>
          </cell>
          <cell r="L180">
            <v>286123.64</v>
          </cell>
          <cell r="M180">
            <v>243322.38</v>
          </cell>
          <cell r="N180" t="str">
            <v>I</v>
          </cell>
          <cell r="O180">
            <v>38810.719999999972</v>
          </cell>
          <cell r="P180">
            <v>37925.330000000016</v>
          </cell>
          <cell r="Q180">
            <v>0.13756173947686384</v>
          </cell>
          <cell r="R180">
            <v>0.11849501979997845</v>
          </cell>
        </row>
        <row r="181">
          <cell r="A181" t="str">
            <v>CCC4PAD4IN</v>
          </cell>
          <cell r="B181" t="str">
            <v>CHINA</v>
          </cell>
          <cell r="C181" t="str">
            <v>CCC</v>
          </cell>
          <cell r="D181" t="str">
            <v>2MA</v>
          </cell>
          <cell r="E181" t="str">
            <v>4PAD</v>
          </cell>
          <cell r="F181" t="str">
            <v>4IN</v>
          </cell>
          <cell r="G181">
            <v>-1</v>
          </cell>
          <cell r="H181">
            <v>-2364.84</v>
          </cell>
          <cell r="I181">
            <v>-2364.84</v>
          </cell>
          <cell r="J181">
            <v>0</v>
          </cell>
          <cell r="K181">
            <v>-10.210000000000001</v>
          </cell>
          <cell r="L181">
            <v>-2375.0500000000002</v>
          </cell>
          <cell r="M181">
            <v>-1755.33</v>
          </cell>
          <cell r="N181" t="str">
            <v>C</v>
          </cell>
          <cell r="O181">
            <v>-609.51000000000022</v>
          </cell>
          <cell r="P181">
            <v>0</v>
          </cell>
          <cell r="Q181">
            <v>0.25773836707768821</v>
          </cell>
          <cell r="R181">
            <v>0</v>
          </cell>
        </row>
        <row r="182">
          <cell r="A182" t="str">
            <v>CCC4PAD4IN</v>
          </cell>
          <cell r="B182" t="str">
            <v>CHINA</v>
          </cell>
          <cell r="C182" t="str">
            <v>CCC</v>
          </cell>
          <cell r="D182" t="str">
            <v>2MA</v>
          </cell>
          <cell r="E182" t="str">
            <v>4PAD</v>
          </cell>
          <cell r="F182" t="str">
            <v>4IN</v>
          </cell>
          <cell r="G182">
            <v>173</v>
          </cell>
          <cell r="H182">
            <v>306158.5</v>
          </cell>
          <cell r="I182">
            <v>281245.37</v>
          </cell>
          <cell r="J182">
            <v>0</v>
          </cell>
          <cell r="K182">
            <v>1929.38</v>
          </cell>
          <cell r="L182">
            <v>283174.75</v>
          </cell>
          <cell r="M182">
            <v>256247.2</v>
          </cell>
          <cell r="N182" t="str">
            <v>I</v>
          </cell>
          <cell r="O182">
            <v>24998.169999999984</v>
          </cell>
          <cell r="P182">
            <v>24913.130000000005</v>
          </cell>
          <cell r="Q182">
            <v>8.8883845447837895E-2</v>
          </cell>
          <cell r="R182">
            <v>8.1373308270062741E-2</v>
          </cell>
        </row>
        <row r="183">
          <cell r="A183" t="str">
            <v>CCC4PAD4LT</v>
          </cell>
          <cell r="B183" t="str">
            <v>CHINA</v>
          </cell>
          <cell r="C183" t="str">
            <v>CCC</v>
          </cell>
          <cell r="D183" t="str">
            <v>2MA</v>
          </cell>
          <cell r="E183" t="str">
            <v>4PAD</v>
          </cell>
          <cell r="F183" t="str">
            <v>4LT</v>
          </cell>
          <cell r="G183">
            <v>109</v>
          </cell>
          <cell r="H183">
            <v>176767.19</v>
          </cell>
          <cell r="I183">
            <v>176767.19</v>
          </cell>
          <cell r="J183">
            <v>0</v>
          </cell>
          <cell r="K183">
            <v>891.59</v>
          </cell>
          <cell r="L183">
            <v>177658.78</v>
          </cell>
          <cell r="M183">
            <v>160471.31</v>
          </cell>
          <cell r="N183" t="str">
            <v>C</v>
          </cell>
          <cell r="O183">
            <v>16295.880000000005</v>
          </cell>
          <cell r="P183">
            <v>0</v>
          </cell>
          <cell r="Q183">
            <v>9.2188375003302389E-2</v>
          </cell>
          <cell r="R183">
            <v>0</v>
          </cell>
        </row>
        <row r="184">
          <cell r="A184" t="str">
            <v>CCC4PAD4LT</v>
          </cell>
          <cell r="B184" t="str">
            <v>CHINA</v>
          </cell>
          <cell r="C184" t="str">
            <v>CCC</v>
          </cell>
          <cell r="D184" t="str">
            <v>2MA</v>
          </cell>
          <cell r="E184" t="str">
            <v>4PAD</v>
          </cell>
          <cell r="F184" t="str">
            <v>4LT</v>
          </cell>
          <cell r="G184">
            <v>991</v>
          </cell>
          <cell r="H184">
            <v>2571532.0099999998</v>
          </cell>
          <cell r="I184">
            <v>1883552.66</v>
          </cell>
          <cell r="J184">
            <v>0</v>
          </cell>
          <cell r="K184">
            <v>9797.7199999999993</v>
          </cell>
          <cell r="L184">
            <v>1893350.38</v>
          </cell>
          <cell r="M184">
            <v>1603972.35</v>
          </cell>
          <cell r="N184" t="str">
            <v>I</v>
          </cell>
          <cell r="O184">
            <v>279580.30999999982</v>
          </cell>
          <cell r="P184">
            <v>687979.34999999986</v>
          </cell>
          <cell r="Q184">
            <v>0.14843243618152935</v>
          </cell>
          <cell r="R184">
            <v>0.26753676303644375</v>
          </cell>
        </row>
        <row r="185">
          <cell r="A185" t="str">
            <v>CCC4PAD4PD</v>
          </cell>
          <cell r="B185" t="str">
            <v>CHINA</v>
          </cell>
          <cell r="C185" t="str">
            <v>CCC</v>
          </cell>
          <cell r="D185" t="str">
            <v>2MA</v>
          </cell>
          <cell r="E185" t="str">
            <v>4PAD</v>
          </cell>
          <cell r="F185" t="str">
            <v>4PD</v>
          </cell>
          <cell r="G185">
            <v>29</v>
          </cell>
          <cell r="H185">
            <v>22827.78</v>
          </cell>
          <cell r="I185">
            <v>22827.78</v>
          </cell>
          <cell r="J185">
            <v>0</v>
          </cell>
          <cell r="K185">
            <v>1006.36</v>
          </cell>
          <cell r="L185">
            <v>23834.14</v>
          </cell>
          <cell r="M185">
            <v>19001.830000000002</v>
          </cell>
          <cell r="N185" t="str">
            <v>C</v>
          </cell>
          <cell r="O185">
            <v>3825.9499999999971</v>
          </cell>
          <cell r="P185">
            <v>0</v>
          </cell>
          <cell r="Q185">
            <v>0.16760061644189655</v>
          </cell>
          <cell r="R185">
            <v>0</v>
          </cell>
        </row>
        <row r="186">
          <cell r="A186" t="str">
            <v>CCC4PAD4PD</v>
          </cell>
          <cell r="B186" t="str">
            <v>CHINA</v>
          </cell>
          <cell r="C186" t="str">
            <v>CCC</v>
          </cell>
          <cell r="D186" t="str">
            <v>2MA</v>
          </cell>
          <cell r="E186" t="str">
            <v>4PAD</v>
          </cell>
          <cell r="F186" t="str">
            <v>4PD</v>
          </cell>
          <cell r="G186">
            <v>5802</v>
          </cell>
          <cell r="H186">
            <v>6926852.7300000004</v>
          </cell>
          <cell r="I186">
            <v>5081785.5999999996</v>
          </cell>
          <cell r="J186">
            <v>0</v>
          </cell>
          <cell r="K186">
            <v>162182.87</v>
          </cell>
          <cell r="L186">
            <v>5243968.47</v>
          </cell>
          <cell r="M186">
            <v>4515250.57</v>
          </cell>
          <cell r="N186" t="str">
            <v>I</v>
          </cell>
          <cell r="O186">
            <v>566535.02999999933</v>
          </cell>
          <cell r="P186">
            <v>1845067.1300000008</v>
          </cell>
          <cell r="Q186">
            <v>0.11148345770431546</v>
          </cell>
          <cell r="R186">
            <v>0.26636442290869966</v>
          </cell>
        </row>
        <row r="187">
          <cell r="A187" t="str">
            <v>CCC4PAD4ST</v>
          </cell>
          <cell r="B187" t="str">
            <v>CHINA</v>
          </cell>
          <cell r="C187" t="str">
            <v>CCC</v>
          </cell>
          <cell r="D187" t="str">
            <v>2MA</v>
          </cell>
          <cell r="E187" t="str">
            <v>4PAD</v>
          </cell>
          <cell r="F187" t="str">
            <v>4ST</v>
          </cell>
          <cell r="G187">
            <v>17</v>
          </cell>
          <cell r="H187">
            <v>183163.57</v>
          </cell>
          <cell r="I187">
            <v>143027.62</v>
          </cell>
          <cell r="J187">
            <v>0</v>
          </cell>
          <cell r="K187">
            <v>1625.82</v>
          </cell>
          <cell r="L187">
            <v>144653.44</v>
          </cell>
          <cell r="M187">
            <v>118645.43</v>
          </cell>
          <cell r="N187" t="str">
            <v>I</v>
          </cell>
          <cell r="O187">
            <v>24382.190000000002</v>
          </cell>
          <cell r="P187">
            <v>40135.950000000012</v>
          </cell>
          <cell r="Q187">
            <v>0.17047189906397103</v>
          </cell>
          <cell r="R187">
            <v>0.21912627057880565</v>
          </cell>
        </row>
        <row r="188">
          <cell r="A188" t="str">
            <v>CCC4PAD4SV</v>
          </cell>
          <cell r="B188" t="str">
            <v>CHINA</v>
          </cell>
          <cell r="C188" t="str">
            <v>CCC</v>
          </cell>
          <cell r="D188" t="str">
            <v>2MA</v>
          </cell>
          <cell r="E188" t="str">
            <v>4PAD</v>
          </cell>
          <cell r="F188" t="str">
            <v>4SV</v>
          </cell>
          <cell r="G188">
            <v>376</v>
          </cell>
          <cell r="H188">
            <v>2282752.66</v>
          </cell>
          <cell r="I188">
            <v>1693324.32</v>
          </cell>
          <cell r="J188">
            <v>0</v>
          </cell>
          <cell r="K188">
            <v>12890.8</v>
          </cell>
          <cell r="L188">
            <v>1706215.12</v>
          </cell>
          <cell r="M188">
            <v>1443966.08</v>
          </cell>
          <cell r="N188" t="str">
            <v>I</v>
          </cell>
          <cell r="O188">
            <v>249358.24</v>
          </cell>
          <cell r="P188">
            <v>589428.34000000008</v>
          </cell>
          <cell r="Q188">
            <v>0.14725958698803782</v>
          </cell>
          <cell r="R188">
            <v>0.25820946365691677</v>
          </cell>
        </row>
        <row r="189">
          <cell r="A189" t="str">
            <v>CCCGCP2NT</v>
          </cell>
          <cell r="B189" t="str">
            <v>CHINA</v>
          </cell>
          <cell r="C189" t="str">
            <v>CCC</v>
          </cell>
          <cell r="D189" t="str">
            <v>2MA</v>
          </cell>
          <cell r="E189" t="str">
            <v>GCP</v>
          </cell>
          <cell r="F189" t="str">
            <v>2NT</v>
          </cell>
          <cell r="G189">
            <v>0</v>
          </cell>
          <cell r="H189">
            <v>0</v>
          </cell>
          <cell r="I189">
            <v>0</v>
          </cell>
          <cell r="J189">
            <v>-11307.74</v>
          </cell>
          <cell r="K189">
            <v>-63.09</v>
          </cell>
          <cell r="L189">
            <v>-11370.83</v>
          </cell>
          <cell r="M189">
            <v>-6029.47</v>
          </cell>
          <cell r="N189" t="str">
            <v>C</v>
          </cell>
          <cell r="O189">
            <v>-5278.2699999999995</v>
          </cell>
          <cell r="P189">
            <v>0</v>
          </cell>
          <cell r="Q189" t="e">
            <v>#DIV/0!</v>
          </cell>
          <cell r="R189" t="e">
            <v>#DIV/0!</v>
          </cell>
        </row>
        <row r="190">
          <cell r="A190" t="str">
            <v>CCCGCP2NT</v>
          </cell>
          <cell r="B190" t="str">
            <v>CHINA</v>
          </cell>
          <cell r="C190" t="str">
            <v>CCC</v>
          </cell>
          <cell r="D190" t="str">
            <v>2MA</v>
          </cell>
          <cell r="E190" t="str">
            <v>GCP</v>
          </cell>
          <cell r="F190" t="str">
            <v>2NT</v>
          </cell>
          <cell r="G190">
            <v>0</v>
          </cell>
          <cell r="H190">
            <v>0</v>
          </cell>
          <cell r="I190">
            <v>0</v>
          </cell>
          <cell r="J190">
            <v>477016.98</v>
          </cell>
          <cell r="K190">
            <v>23435.19</v>
          </cell>
          <cell r="L190">
            <v>500452.17</v>
          </cell>
          <cell r="M190">
            <v>262959.62</v>
          </cell>
          <cell r="N190" t="str">
            <v>I</v>
          </cell>
          <cell r="O190">
            <v>214057.36</v>
          </cell>
          <cell r="P190">
            <v>0</v>
          </cell>
          <cell r="Q190" t="e">
            <v>#DIV/0!</v>
          </cell>
          <cell r="R190" t="e">
            <v>#DIV/0!</v>
          </cell>
        </row>
        <row r="191">
          <cell r="A191" t="str">
            <v>CCCGCP3WS</v>
          </cell>
          <cell r="B191" t="str">
            <v>CHINA</v>
          </cell>
          <cell r="C191" t="str">
            <v>CCC</v>
          </cell>
          <cell r="D191" t="str">
            <v>2MA</v>
          </cell>
          <cell r="E191" t="str">
            <v>GCP</v>
          </cell>
          <cell r="F191" t="str">
            <v>3WS</v>
          </cell>
          <cell r="G191">
            <v>91</v>
          </cell>
          <cell r="H191">
            <v>269236.02</v>
          </cell>
          <cell r="I191">
            <v>211420.03</v>
          </cell>
          <cell r="J191">
            <v>0</v>
          </cell>
          <cell r="K191">
            <v>3005.11</v>
          </cell>
          <cell r="L191">
            <v>214425.14</v>
          </cell>
          <cell r="M191">
            <v>177443.05</v>
          </cell>
          <cell r="N191" t="str">
            <v>I</v>
          </cell>
          <cell r="O191">
            <v>33976.98000000001</v>
          </cell>
          <cell r="P191">
            <v>57815.99000000002</v>
          </cell>
          <cell r="Q191">
            <v>0.16070842483562228</v>
          </cell>
          <cell r="R191">
            <v>0.21474091765284606</v>
          </cell>
        </row>
        <row r="192">
          <cell r="A192" t="str">
            <v>CCCGCP4DM</v>
          </cell>
          <cell r="B192" t="str">
            <v>CHINA</v>
          </cell>
          <cell r="C192" t="str">
            <v>CCC</v>
          </cell>
          <cell r="D192" t="str">
            <v>2MA</v>
          </cell>
          <cell r="E192" t="str">
            <v>GCP</v>
          </cell>
          <cell r="F192" t="str">
            <v>4DM</v>
          </cell>
          <cell r="G192">
            <v>16</v>
          </cell>
          <cell r="H192">
            <v>14584.51</v>
          </cell>
          <cell r="I192">
            <v>14305.5</v>
          </cell>
          <cell r="J192">
            <v>0</v>
          </cell>
          <cell r="K192">
            <v>538.96</v>
          </cell>
          <cell r="L192">
            <v>14844.46</v>
          </cell>
          <cell r="M192">
            <v>13440.16</v>
          </cell>
          <cell r="N192" t="str">
            <v>I</v>
          </cell>
          <cell r="O192">
            <v>865.34000000000015</v>
          </cell>
          <cell r="P192">
            <v>279.01000000000022</v>
          </cell>
          <cell r="Q192">
            <v>6.0490021320471155E-2</v>
          </cell>
          <cell r="R192">
            <v>1.9130570721950905E-2</v>
          </cell>
        </row>
        <row r="193">
          <cell r="A193" t="str">
            <v>CCCGCP4ES</v>
          </cell>
          <cell r="B193" t="str">
            <v>CHINA</v>
          </cell>
          <cell r="C193" t="str">
            <v>CCC</v>
          </cell>
          <cell r="D193" t="str">
            <v>2MA</v>
          </cell>
          <cell r="E193" t="str">
            <v>GCP</v>
          </cell>
          <cell r="F193" t="str">
            <v>4ES</v>
          </cell>
          <cell r="G193">
            <v>10</v>
          </cell>
          <cell r="H193">
            <v>25994.29</v>
          </cell>
          <cell r="I193">
            <v>22954.01</v>
          </cell>
          <cell r="J193">
            <v>0</v>
          </cell>
          <cell r="K193">
            <v>298.39999999999998</v>
          </cell>
          <cell r="L193">
            <v>23252.41</v>
          </cell>
          <cell r="M193">
            <v>19589.12</v>
          </cell>
          <cell r="N193" t="str">
            <v>I</v>
          </cell>
          <cell r="O193">
            <v>3364.8899999999994</v>
          </cell>
          <cell r="P193">
            <v>3040.2800000000025</v>
          </cell>
          <cell r="Q193">
            <v>0.14659268685515078</v>
          </cell>
          <cell r="R193">
            <v>0.11695953226650939</v>
          </cell>
        </row>
        <row r="194">
          <cell r="A194" t="str">
            <v>CCCGCP4IN</v>
          </cell>
          <cell r="B194" t="str">
            <v>CHINA</v>
          </cell>
          <cell r="C194" t="str">
            <v>CCC</v>
          </cell>
          <cell r="D194" t="str">
            <v>2MA</v>
          </cell>
          <cell r="E194" t="str">
            <v>GCP</v>
          </cell>
          <cell r="F194" t="str">
            <v>4IN</v>
          </cell>
          <cell r="G194">
            <v>3</v>
          </cell>
          <cell r="H194">
            <v>6232.75</v>
          </cell>
          <cell r="I194">
            <v>6232.75</v>
          </cell>
          <cell r="J194">
            <v>0</v>
          </cell>
          <cell r="K194">
            <v>64.02</v>
          </cell>
          <cell r="L194">
            <v>6296.77</v>
          </cell>
          <cell r="M194">
            <v>4695.76</v>
          </cell>
          <cell r="N194" t="str">
            <v>I</v>
          </cell>
          <cell r="O194">
            <v>1536.9899999999998</v>
          </cell>
          <cell r="P194">
            <v>0</v>
          </cell>
          <cell r="Q194">
            <v>0.24659901327664349</v>
          </cell>
          <cell r="R194">
            <v>0</v>
          </cell>
        </row>
        <row r="195">
          <cell r="A195" t="str">
            <v>CCCGCP4LT</v>
          </cell>
          <cell r="B195" t="str">
            <v>CHINA</v>
          </cell>
          <cell r="C195" t="str">
            <v>CCC</v>
          </cell>
          <cell r="D195" t="str">
            <v>2MA</v>
          </cell>
          <cell r="E195" t="str">
            <v>GCP</v>
          </cell>
          <cell r="F195" t="str">
            <v>4LT</v>
          </cell>
          <cell r="G195">
            <v>-3</v>
          </cell>
          <cell r="H195">
            <v>-6344.46</v>
          </cell>
          <cell r="I195">
            <v>-6344.46</v>
          </cell>
          <cell r="J195">
            <v>0</v>
          </cell>
          <cell r="K195">
            <v>-22.45</v>
          </cell>
          <cell r="L195">
            <v>-6366.91</v>
          </cell>
          <cell r="M195">
            <v>-4944.87</v>
          </cell>
          <cell r="N195" t="str">
            <v>C</v>
          </cell>
          <cell r="O195">
            <v>-1399.5900000000001</v>
          </cell>
          <cell r="P195">
            <v>0</v>
          </cell>
          <cell r="Q195">
            <v>0.220600334780265</v>
          </cell>
          <cell r="R195">
            <v>0</v>
          </cell>
        </row>
        <row r="196">
          <cell r="A196" t="str">
            <v>CCCGCP4LT</v>
          </cell>
          <cell r="B196" t="str">
            <v>CHINA</v>
          </cell>
          <cell r="C196" t="str">
            <v>CCC</v>
          </cell>
          <cell r="D196" t="str">
            <v>2MA</v>
          </cell>
          <cell r="E196" t="str">
            <v>GCP</v>
          </cell>
          <cell r="F196" t="str">
            <v>4LT</v>
          </cell>
          <cell r="G196">
            <v>1107</v>
          </cell>
          <cell r="H196">
            <v>3021335.53</v>
          </cell>
          <cell r="I196">
            <v>2065427.53</v>
          </cell>
          <cell r="J196">
            <v>0</v>
          </cell>
          <cell r="K196">
            <v>14588.65</v>
          </cell>
          <cell r="L196">
            <v>2080016.18</v>
          </cell>
          <cell r="M196">
            <v>1836527.44</v>
          </cell>
          <cell r="N196" t="str">
            <v>I</v>
          </cell>
          <cell r="O196">
            <v>228900.09000000008</v>
          </cell>
          <cell r="P196">
            <v>955907.99999999977</v>
          </cell>
          <cell r="Q196">
            <v>0.11082455650235284</v>
          </cell>
          <cell r="R196">
            <v>0.31638591295419605</v>
          </cell>
        </row>
        <row r="197">
          <cell r="A197" t="str">
            <v>CCCGCP4PD</v>
          </cell>
          <cell r="B197" t="str">
            <v>CHINA</v>
          </cell>
          <cell r="C197" t="str">
            <v>CCC</v>
          </cell>
          <cell r="D197" t="str">
            <v>2MA</v>
          </cell>
          <cell r="E197" t="str">
            <v>GCP</v>
          </cell>
          <cell r="F197" t="str">
            <v>4PD</v>
          </cell>
          <cell r="G197">
            <v>1529</v>
          </cell>
          <cell r="H197">
            <v>1918907.96</v>
          </cell>
          <cell r="I197">
            <v>1335956.01</v>
          </cell>
          <cell r="J197">
            <v>0</v>
          </cell>
          <cell r="K197">
            <v>33725.31</v>
          </cell>
          <cell r="L197">
            <v>1369681.32</v>
          </cell>
          <cell r="M197">
            <v>1243311.4099999999</v>
          </cell>
          <cell r="N197" t="str">
            <v>I</v>
          </cell>
          <cell r="O197">
            <v>92644.600000000093</v>
          </cell>
          <cell r="P197">
            <v>582951.94999999995</v>
          </cell>
          <cell r="Q197">
            <v>6.9347043844654802E-2</v>
          </cell>
          <cell r="R197">
            <v>0.3037935962285549</v>
          </cell>
        </row>
        <row r="198">
          <cell r="A198" t="str">
            <v>CCCGCP4ST</v>
          </cell>
          <cell r="B198" t="str">
            <v>CHINA</v>
          </cell>
          <cell r="C198" t="str">
            <v>CCC</v>
          </cell>
          <cell r="D198" t="str">
            <v>2MA</v>
          </cell>
          <cell r="E198" t="str">
            <v>GCP</v>
          </cell>
          <cell r="F198" t="str">
            <v>4ST</v>
          </cell>
          <cell r="G198">
            <v>7</v>
          </cell>
          <cell r="H198">
            <v>66398.89</v>
          </cell>
          <cell r="I198">
            <v>43085.09</v>
          </cell>
          <cell r="J198">
            <v>0</v>
          </cell>
          <cell r="K198">
            <v>406.65</v>
          </cell>
          <cell r="L198">
            <v>43491.74</v>
          </cell>
          <cell r="M198">
            <v>42163.79</v>
          </cell>
          <cell r="N198" t="str">
            <v>I</v>
          </cell>
          <cell r="O198">
            <v>921.29999999999563</v>
          </cell>
          <cell r="P198">
            <v>23313.800000000003</v>
          </cell>
          <cell r="Q198">
            <v>2.1383267390180587E-2</v>
          </cell>
          <cell r="R198">
            <v>0.35111731536475993</v>
          </cell>
        </row>
        <row r="199">
          <cell r="A199" t="str">
            <v>CCCGCP4SV</v>
          </cell>
          <cell r="B199" t="str">
            <v>CHINA</v>
          </cell>
          <cell r="C199" t="str">
            <v>CCC</v>
          </cell>
          <cell r="D199" t="str">
            <v>2MA</v>
          </cell>
          <cell r="E199" t="str">
            <v>GCP</v>
          </cell>
          <cell r="F199" t="str">
            <v>4SV</v>
          </cell>
          <cell r="G199">
            <v>67</v>
          </cell>
          <cell r="H199">
            <v>558062.74</v>
          </cell>
          <cell r="I199">
            <v>402606.74</v>
          </cell>
          <cell r="J199">
            <v>0</v>
          </cell>
          <cell r="K199">
            <v>3099.1</v>
          </cell>
          <cell r="L199">
            <v>405705.84</v>
          </cell>
          <cell r="M199">
            <v>353008.57</v>
          </cell>
          <cell r="N199" t="str">
            <v>I</v>
          </cell>
          <cell r="O199">
            <v>49598.169999999984</v>
          </cell>
          <cell r="P199">
            <v>155456</v>
          </cell>
          <cell r="Q199">
            <v>0.12319259732214116</v>
          </cell>
          <cell r="R199">
            <v>0.2785636611396059</v>
          </cell>
        </row>
        <row r="200">
          <cell r="A200" t="str">
            <v>HKCCC2DD2NT</v>
          </cell>
          <cell r="B200" t="str">
            <v>CHINA</v>
          </cell>
          <cell r="C200" t="str">
            <v>HKCCC</v>
          </cell>
          <cell r="D200" t="str">
            <v>2DD</v>
          </cell>
          <cell r="E200" t="str">
            <v>2DD</v>
          </cell>
          <cell r="F200" t="str">
            <v>2NT</v>
          </cell>
          <cell r="G200">
            <v>0</v>
          </cell>
          <cell r="H200">
            <v>0</v>
          </cell>
          <cell r="I200">
            <v>0</v>
          </cell>
          <cell r="J200">
            <v>-21628.02</v>
          </cell>
          <cell r="K200">
            <v>-76.05</v>
          </cell>
          <cell r="L200">
            <v>-21704.07</v>
          </cell>
          <cell r="M200">
            <v>-6502.73</v>
          </cell>
          <cell r="N200" t="str">
            <v>C</v>
          </cell>
          <cell r="O200">
            <v>-15125.29</v>
          </cell>
          <cell r="P200">
            <v>0</v>
          </cell>
          <cell r="Q200" t="e">
            <v>#DIV/0!</v>
          </cell>
          <cell r="R200" t="e">
            <v>#DIV/0!</v>
          </cell>
        </row>
        <row r="201">
          <cell r="A201" t="str">
            <v>HKCCC2DD2NT</v>
          </cell>
          <cell r="B201" t="str">
            <v>CHINA</v>
          </cell>
          <cell r="C201" t="str">
            <v>HKCCC</v>
          </cell>
          <cell r="D201" t="str">
            <v>2DD</v>
          </cell>
          <cell r="E201" t="str">
            <v>2DD</v>
          </cell>
          <cell r="F201" t="str">
            <v>2NT</v>
          </cell>
          <cell r="G201">
            <v>0</v>
          </cell>
          <cell r="H201">
            <v>0</v>
          </cell>
          <cell r="I201">
            <v>0</v>
          </cell>
          <cell r="J201">
            <v>122595.71</v>
          </cell>
          <cell r="K201">
            <v>1352.2</v>
          </cell>
          <cell r="L201">
            <v>123947.91</v>
          </cell>
          <cell r="M201">
            <v>94552.29</v>
          </cell>
          <cell r="N201" t="str">
            <v>I</v>
          </cell>
          <cell r="O201">
            <v>28043.420000000013</v>
          </cell>
          <cell r="P201">
            <v>0</v>
          </cell>
          <cell r="Q201" t="e">
            <v>#DIV/0!</v>
          </cell>
          <cell r="R201" t="e">
            <v>#DIV/0!</v>
          </cell>
        </row>
        <row r="202">
          <cell r="A202" t="str">
            <v>HKCCC2DD3WS</v>
          </cell>
          <cell r="B202" t="str">
            <v>CHINA</v>
          </cell>
          <cell r="C202" t="str">
            <v>HKCCC</v>
          </cell>
          <cell r="D202" t="str">
            <v>2DD</v>
          </cell>
          <cell r="E202" t="str">
            <v>2DD</v>
          </cell>
          <cell r="F202" t="str">
            <v>3WS</v>
          </cell>
          <cell r="G202">
            <v>23</v>
          </cell>
          <cell r="H202">
            <v>59207.66</v>
          </cell>
          <cell r="I202">
            <v>54395.11</v>
          </cell>
          <cell r="J202">
            <v>0</v>
          </cell>
          <cell r="K202">
            <v>1651.83</v>
          </cell>
          <cell r="L202">
            <v>56046.94</v>
          </cell>
          <cell r="M202">
            <v>39915.56</v>
          </cell>
          <cell r="N202" t="str">
            <v>I</v>
          </cell>
          <cell r="O202">
            <v>14479.550000000003</v>
          </cell>
          <cell r="P202">
            <v>4812.5500000000029</v>
          </cell>
          <cell r="Q202">
            <v>0.26619212646136764</v>
          </cell>
          <cell r="R202">
            <v>8.1282557020493681E-2</v>
          </cell>
        </row>
        <row r="203">
          <cell r="A203" t="str">
            <v>HKCCC2DD4DM</v>
          </cell>
          <cell r="B203" t="str">
            <v>CHINA</v>
          </cell>
          <cell r="C203" t="str">
            <v>HKCCC</v>
          </cell>
          <cell r="D203" t="str">
            <v>2DD</v>
          </cell>
          <cell r="E203" t="str">
            <v>2DD</v>
          </cell>
          <cell r="F203" t="str">
            <v>4DM</v>
          </cell>
          <cell r="G203">
            <v>-2</v>
          </cell>
          <cell r="H203">
            <v>-1875.41</v>
          </cell>
          <cell r="I203">
            <v>-1875.41</v>
          </cell>
          <cell r="J203">
            <v>0</v>
          </cell>
          <cell r="K203">
            <v>-80</v>
          </cell>
          <cell r="L203">
            <v>-1955.41</v>
          </cell>
          <cell r="M203">
            <v>-1606.43</v>
          </cell>
          <cell r="N203" t="str">
            <v>C</v>
          </cell>
          <cell r="O203">
            <v>-268.98</v>
          </cell>
          <cell r="P203">
            <v>0</v>
          </cell>
          <cell r="Q203">
            <v>0.14342463781253167</v>
          </cell>
          <cell r="R203">
            <v>0</v>
          </cell>
        </row>
        <row r="204">
          <cell r="A204" t="str">
            <v>HKCCC2DD4DM</v>
          </cell>
          <cell r="B204" t="str">
            <v>CHINA</v>
          </cell>
          <cell r="C204" t="str">
            <v>HKCCC</v>
          </cell>
          <cell r="D204" t="str">
            <v>2DD</v>
          </cell>
          <cell r="E204" t="str">
            <v>2DD</v>
          </cell>
          <cell r="F204" t="str">
            <v>4DM</v>
          </cell>
          <cell r="G204">
            <v>305</v>
          </cell>
          <cell r="H204">
            <v>427945.34</v>
          </cell>
          <cell r="I204">
            <v>422925.03</v>
          </cell>
          <cell r="J204">
            <v>0</v>
          </cell>
          <cell r="K204">
            <v>11425.82</v>
          </cell>
          <cell r="L204">
            <v>434350.85</v>
          </cell>
          <cell r="M204">
            <v>356050.56</v>
          </cell>
          <cell r="N204" t="str">
            <v>I</v>
          </cell>
          <cell r="O204">
            <v>66874.47000000003</v>
          </cell>
          <cell r="P204">
            <v>5020.3099999999977</v>
          </cell>
          <cell r="Q204">
            <v>0.15812369866120249</v>
          </cell>
          <cell r="R204">
            <v>1.1731194455815309E-2</v>
          </cell>
        </row>
        <row r="205">
          <cell r="A205" t="str">
            <v>HKCCC2DD4ES</v>
          </cell>
          <cell r="B205" t="str">
            <v>CHINA</v>
          </cell>
          <cell r="C205" t="str">
            <v>HKCCC</v>
          </cell>
          <cell r="D205" t="str">
            <v>2DD</v>
          </cell>
          <cell r="E205" t="str">
            <v>2DD</v>
          </cell>
          <cell r="F205" t="str">
            <v>4ES</v>
          </cell>
          <cell r="G205">
            <v>21</v>
          </cell>
          <cell r="H205">
            <v>62754.879999999997</v>
          </cell>
          <cell r="I205">
            <v>55998.720000000001</v>
          </cell>
          <cell r="J205">
            <v>0</v>
          </cell>
          <cell r="K205">
            <v>779.72</v>
          </cell>
          <cell r="L205">
            <v>56778.44</v>
          </cell>
          <cell r="M205">
            <v>39422.639999999999</v>
          </cell>
          <cell r="N205" t="str">
            <v>I</v>
          </cell>
          <cell r="O205">
            <v>16576.080000000002</v>
          </cell>
          <cell r="P205">
            <v>6756.1599999999962</v>
          </cell>
          <cell r="Q205">
            <v>0.29600819447301657</v>
          </cell>
          <cell r="R205">
            <v>0.10765951588147402</v>
          </cell>
        </row>
        <row r="206">
          <cell r="A206" t="str">
            <v>HKCCC2DD4IN</v>
          </cell>
          <cell r="B206" t="str">
            <v>CHINA</v>
          </cell>
          <cell r="C206" t="str">
            <v>HKCCC</v>
          </cell>
          <cell r="D206" t="str">
            <v>2DD</v>
          </cell>
          <cell r="E206" t="str">
            <v>2DD</v>
          </cell>
          <cell r="F206" t="str">
            <v>4IN</v>
          </cell>
          <cell r="G206">
            <v>-4</v>
          </cell>
          <cell r="H206">
            <v>-6501.48</v>
          </cell>
          <cell r="I206">
            <v>-6501.48</v>
          </cell>
          <cell r="J206">
            <v>0</v>
          </cell>
          <cell r="K206">
            <v>-173.61</v>
          </cell>
          <cell r="L206">
            <v>-6675.09</v>
          </cell>
          <cell r="M206">
            <v>-5432.69</v>
          </cell>
          <cell r="N206" t="str">
            <v>C</v>
          </cell>
          <cell r="O206">
            <v>-1068.79</v>
          </cell>
          <cell r="P206">
            <v>0</v>
          </cell>
          <cell r="Q206">
            <v>0.16439180002091833</v>
          </cell>
          <cell r="R206">
            <v>0</v>
          </cell>
        </row>
        <row r="207">
          <cell r="A207" t="str">
            <v>HKCCC2DD4IN</v>
          </cell>
          <cell r="B207" t="str">
            <v>CHINA</v>
          </cell>
          <cell r="C207" t="str">
            <v>HKCCC</v>
          </cell>
          <cell r="D207" t="str">
            <v>2DD</v>
          </cell>
          <cell r="E207" t="str">
            <v>2DD</v>
          </cell>
          <cell r="F207" t="str">
            <v>4IN</v>
          </cell>
          <cell r="G207">
            <v>377</v>
          </cell>
          <cell r="H207">
            <v>710738.79</v>
          </cell>
          <cell r="I207">
            <v>696008.96</v>
          </cell>
          <cell r="J207">
            <v>0</v>
          </cell>
          <cell r="K207">
            <v>16648.22</v>
          </cell>
          <cell r="L207">
            <v>712657.18</v>
          </cell>
          <cell r="M207">
            <v>568754.04</v>
          </cell>
          <cell r="N207" t="str">
            <v>I</v>
          </cell>
          <cell r="O207">
            <v>127254.91999999993</v>
          </cell>
          <cell r="P207">
            <v>14729.830000000075</v>
          </cell>
          <cell r="Q207">
            <v>0.18283517499544824</v>
          </cell>
          <cell r="R207">
            <v>2.0724674391276818E-2</v>
          </cell>
        </row>
        <row r="208">
          <cell r="A208" t="str">
            <v>HKCCC2DD4LT</v>
          </cell>
          <cell r="B208" t="str">
            <v>CHINA</v>
          </cell>
          <cell r="C208" t="str">
            <v>HKCCC</v>
          </cell>
          <cell r="D208" t="str">
            <v>2DD</v>
          </cell>
          <cell r="E208" t="str">
            <v>2DD</v>
          </cell>
          <cell r="F208" t="str">
            <v>4LT</v>
          </cell>
          <cell r="G208">
            <v>-1</v>
          </cell>
          <cell r="H208">
            <v>-1842.97</v>
          </cell>
          <cell r="I208">
            <v>-1842.97</v>
          </cell>
          <cell r="J208">
            <v>0</v>
          </cell>
          <cell r="K208">
            <v>-25</v>
          </cell>
          <cell r="L208">
            <v>-1867.97</v>
          </cell>
          <cell r="M208">
            <v>-1540.05</v>
          </cell>
          <cell r="N208" t="str">
            <v>C</v>
          </cell>
          <cell r="O208">
            <v>-302.92000000000007</v>
          </cell>
          <cell r="P208">
            <v>0</v>
          </cell>
          <cell r="Q208">
            <v>0.16436512802704334</v>
          </cell>
          <cell r="R208">
            <v>0</v>
          </cell>
        </row>
        <row r="209">
          <cell r="A209" t="str">
            <v>HKCCC2DD4LT</v>
          </cell>
          <cell r="B209" t="str">
            <v>CHINA</v>
          </cell>
          <cell r="C209" t="str">
            <v>HKCCC</v>
          </cell>
          <cell r="D209" t="str">
            <v>2DD</v>
          </cell>
          <cell r="E209" t="str">
            <v>2DD</v>
          </cell>
          <cell r="F209" t="str">
            <v>4LT</v>
          </cell>
          <cell r="G209">
            <v>43</v>
          </cell>
          <cell r="H209">
            <v>108875.78</v>
          </cell>
          <cell r="I209">
            <v>98371.53</v>
          </cell>
          <cell r="J209">
            <v>0</v>
          </cell>
          <cell r="K209">
            <v>972.21</v>
          </cell>
          <cell r="L209">
            <v>99343.74</v>
          </cell>
          <cell r="M209">
            <v>75289.509999999995</v>
          </cell>
          <cell r="N209" t="str">
            <v>I</v>
          </cell>
          <cell r="O209">
            <v>23082.020000000004</v>
          </cell>
          <cell r="P209">
            <v>10504.25</v>
          </cell>
          <cell r="Q209">
            <v>0.23464126256855011</v>
          </cell>
          <cell r="R209">
            <v>9.6479216957159802E-2</v>
          </cell>
        </row>
        <row r="210">
          <cell r="A210" t="str">
            <v>HKCCC2DD4PD</v>
          </cell>
          <cell r="B210" t="str">
            <v>CHINA</v>
          </cell>
          <cell r="C210" t="str">
            <v>HKCCC</v>
          </cell>
          <cell r="D210" t="str">
            <v>2DD</v>
          </cell>
          <cell r="E210" t="str">
            <v>2DD</v>
          </cell>
          <cell r="F210" t="str">
            <v>4PD</v>
          </cell>
          <cell r="G210">
            <v>169</v>
          </cell>
          <cell r="H210">
            <v>221119.01</v>
          </cell>
          <cell r="I210">
            <v>196234.23</v>
          </cell>
          <cell r="J210">
            <v>0</v>
          </cell>
          <cell r="K210">
            <v>6106.99</v>
          </cell>
          <cell r="L210">
            <v>202341.22</v>
          </cell>
          <cell r="M210">
            <v>157771.21</v>
          </cell>
          <cell r="N210" t="str">
            <v>I</v>
          </cell>
          <cell r="O210">
            <v>38463.020000000019</v>
          </cell>
          <cell r="P210">
            <v>24884.78</v>
          </cell>
          <cell r="Q210">
            <v>0.19600566119376836</v>
          </cell>
          <cell r="R210">
            <v>0.112540210812268</v>
          </cell>
        </row>
        <row r="211">
          <cell r="A211" t="str">
            <v>HKCCC2DD4ST</v>
          </cell>
          <cell r="B211" t="str">
            <v>CHINA</v>
          </cell>
          <cell r="C211" t="str">
            <v>HKCCC</v>
          </cell>
          <cell r="D211" t="str">
            <v>2DD</v>
          </cell>
          <cell r="E211" t="str">
            <v>2DD</v>
          </cell>
          <cell r="F211" t="str">
            <v>4ST</v>
          </cell>
          <cell r="G211">
            <v>3</v>
          </cell>
          <cell r="H211">
            <v>16857.32</v>
          </cell>
          <cell r="I211">
            <v>14454.14</v>
          </cell>
          <cell r="J211">
            <v>0</v>
          </cell>
          <cell r="K211">
            <v>104.57</v>
          </cell>
          <cell r="L211">
            <v>14558.71</v>
          </cell>
          <cell r="M211">
            <v>11164.47</v>
          </cell>
          <cell r="N211" t="str">
            <v>I</v>
          </cell>
          <cell r="O211">
            <v>3289.67</v>
          </cell>
          <cell r="P211">
            <v>2403.1800000000003</v>
          </cell>
          <cell r="Q211">
            <v>0.22759361677692344</v>
          </cell>
          <cell r="R211">
            <v>0.14256002733530598</v>
          </cell>
        </row>
        <row r="212">
          <cell r="A212" t="str">
            <v>HKCCC2DD4SV</v>
          </cell>
          <cell r="B212" t="str">
            <v>CHINA</v>
          </cell>
          <cell r="C212" t="str">
            <v>HKCCC</v>
          </cell>
          <cell r="D212" t="str">
            <v>2DD</v>
          </cell>
          <cell r="E212" t="str">
            <v>2DD</v>
          </cell>
          <cell r="F212" t="str">
            <v>4SV</v>
          </cell>
          <cell r="G212">
            <v>-1</v>
          </cell>
          <cell r="H212">
            <v>-8038.87</v>
          </cell>
          <cell r="I212">
            <v>-8038.87</v>
          </cell>
          <cell r="J212">
            <v>0</v>
          </cell>
          <cell r="K212">
            <v>-29.87</v>
          </cell>
          <cell r="L212">
            <v>-8068.74</v>
          </cell>
          <cell r="M212">
            <v>-3533.82</v>
          </cell>
          <cell r="N212" t="str">
            <v>C</v>
          </cell>
          <cell r="O212">
            <v>-4505.0499999999993</v>
          </cell>
          <cell r="P212">
            <v>0</v>
          </cell>
          <cell r="Q212">
            <v>0.56040836585241449</v>
          </cell>
          <cell r="R212">
            <v>0</v>
          </cell>
        </row>
        <row r="213">
          <cell r="A213" t="str">
            <v>HKCCC2DD4SV</v>
          </cell>
          <cell r="B213" t="str">
            <v>CHINA</v>
          </cell>
          <cell r="C213" t="str">
            <v>HKCCC</v>
          </cell>
          <cell r="D213" t="str">
            <v>2DD</v>
          </cell>
          <cell r="E213" t="str">
            <v>2DD</v>
          </cell>
          <cell r="F213" t="str">
            <v>4SV</v>
          </cell>
          <cell r="G213">
            <v>41</v>
          </cell>
          <cell r="H213">
            <v>173374.01</v>
          </cell>
          <cell r="I213">
            <v>156304.4</v>
          </cell>
          <cell r="J213">
            <v>0</v>
          </cell>
          <cell r="K213">
            <v>1838.52</v>
          </cell>
          <cell r="L213">
            <v>158142.92000000001</v>
          </cell>
          <cell r="M213">
            <v>117719.7</v>
          </cell>
          <cell r="N213" t="str">
            <v>I</v>
          </cell>
          <cell r="O213">
            <v>38584.699999999997</v>
          </cell>
          <cell r="P213">
            <v>17069.610000000015</v>
          </cell>
          <cell r="Q213">
            <v>0.24685613456818872</v>
          </cell>
          <cell r="R213">
            <v>9.8455414395733326E-2</v>
          </cell>
        </row>
        <row r="214">
          <cell r="A214" t="str">
            <v>HKCCC4LC2NT</v>
          </cell>
          <cell r="B214" t="str">
            <v>CHINA</v>
          </cell>
          <cell r="C214" t="str">
            <v>HKCCC</v>
          </cell>
          <cell r="D214" t="str">
            <v>2MA</v>
          </cell>
          <cell r="E214" t="str">
            <v>4LC</v>
          </cell>
          <cell r="F214" t="str">
            <v>2NT</v>
          </cell>
          <cell r="G214">
            <v>0</v>
          </cell>
          <cell r="H214">
            <v>0</v>
          </cell>
          <cell r="I214">
            <v>0</v>
          </cell>
          <cell r="J214">
            <v>-2433.5100000000002</v>
          </cell>
          <cell r="K214">
            <v>0</v>
          </cell>
          <cell r="L214">
            <v>-2433.5100000000002</v>
          </cell>
          <cell r="M214">
            <v>-1423.04</v>
          </cell>
          <cell r="N214" t="str">
            <v>C</v>
          </cell>
          <cell r="O214">
            <v>-1010.4700000000003</v>
          </cell>
          <cell r="P214">
            <v>0</v>
          </cell>
          <cell r="Q214" t="e">
            <v>#DIV/0!</v>
          </cell>
          <cell r="R214" t="e">
            <v>#DIV/0!</v>
          </cell>
        </row>
        <row r="215">
          <cell r="A215" t="str">
            <v>HKCCC4LC2NT</v>
          </cell>
          <cell r="B215" t="str">
            <v>CHINA</v>
          </cell>
          <cell r="C215" t="str">
            <v>HKCCC</v>
          </cell>
          <cell r="D215" t="str">
            <v>2MA</v>
          </cell>
          <cell r="E215" t="str">
            <v>4LC</v>
          </cell>
          <cell r="F215" t="str">
            <v>2NT</v>
          </cell>
          <cell r="G215">
            <v>0</v>
          </cell>
          <cell r="H215">
            <v>0</v>
          </cell>
          <cell r="I215">
            <v>0</v>
          </cell>
          <cell r="J215">
            <v>366660.75</v>
          </cell>
          <cell r="K215">
            <v>5347.24</v>
          </cell>
          <cell r="L215">
            <v>372007.99</v>
          </cell>
          <cell r="M215">
            <v>302376.46999999997</v>
          </cell>
          <cell r="N215" t="str">
            <v>I</v>
          </cell>
          <cell r="O215">
            <v>64284.280000000028</v>
          </cell>
          <cell r="P215">
            <v>0</v>
          </cell>
          <cell r="Q215" t="e">
            <v>#DIV/0!</v>
          </cell>
          <cell r="R215" t="e">
            <v>#DIV/0!</v>
          </cell>
        </row>
        <row r="216">
          <cell r="A216" t="str">
            <v>HKCCC4LC3WS</v>
          </cell>
          <cell r="B216" t="str">
            <v>CHINA</v>
          </cell>
          <cell r="C216" t="str">
            <v>HKCCC</v>
          </cell>
          <cell r="D216" t="str">
            <v>2MA</v>
          </cell>
          <cell r="E216" t="str">
            <v>4LC</v>
          </cell>
          <cell r="F216" t="str">
            <v>3WS</v>
          </cell>
          <cell r="G216">
            <v>104</v>
          </cell>
          <cell r="H216">
            <v>289077.09000000003</v>
          </cell>
          <cell r="I216">
            <v>219435.34</v>
          </cell>
          <cell r="J216">
            <v>0</v>
          </cell>
          <cell r="K216">
            <v>3424.27</v>
          </cell>
          <cell r="L216">
            <v>222859.61</v>
          </cell>
          <cell r="M216">
            <v>186084.75</v>
          </cell>
          <cell r="N216" t="str">
            <v>I</v>
          </cell>
          <cell r="O216">
            <v>33350.589999999997</v>
          </cell>
          <cell r="P216">
            <v>69641.750000000029</v>
          </cell>
          <cell r="Q216">
            <v>0.15198367774306543</v>
          </cell>
          <cell r="R216">
            <v>0.24091065120380181</v>
          </cell>
        </row>
        <row r="217">
          <cell r="A217" t="str">
            <v>HKCCC4LC4DM</v>
          </cell>
          <cell r="B217" t="str">
            <v>CHINA</v>
          </cell>
          <cell r="C217" t="str">
            <v>HKCCC</v>
          </cell>
          <cell r="D217" t="str">
            <v>2MA</v>
          </cell>
          <cell r="E217" t="str">
            <v>4LC</v>
          </cell>
          <cell r="F217" t="str">
            <v>4DM</v>
          </cell>
          <cell r="G217">
            <v>36</v>
          </cell>
          <cell r="H217">
            <v>56887.86</v>
          </cell>
          <cell r="I217">
            <v>52887.82</v>
          </cell>
          <cell r="J217">
            <v>0</v>
          </cell>
          <cell r="K217">
            <v>1334.06</v>
          </cell>
          <cell r="L217">
            <v>54221.88</v>
          </cell>
          <cell r="M217">
            <v>42022.51</v>
          </cell>
          <cell r="N217" t="str">
            <v>I</v>
          </cell>
          <cell r="O217">
            <v>10865.309999999998</v>
          </cell>
          <cell r="P217">
            <v>4000.0400000000009</v>
          </cell>
          <cell r="Q217">
            <v>0.20544068558696496</v>
          </cell>
          <cell r="R217">
            <v>7.0314474828197096E-2</v>
          </cell>
        </row>
        <row r="218">
          <cell r="A218" t="str">
            <v>HKCCC4LC4ES</v>
          </cell>
          <cell r="B218" t="str">
            <v>CHINA</v>
          </cell>
          <cell r="C218" t="str">
            <v>HKCCC</v>
          </cell>
          <cell r="D218" t="str">
            <v>2MA</v>
          </cell>
          <cell r="E218" t="str">
            <v>4LC</v>
          </cell>
          <cell r="F218" t="str">
            <v>4ES</v>
          </cell>
          <cell r="G218">
            <v>21</v>
          </cell>
          <cell r="H218">
            <v>54720.57</v>
          </cell>
          <cell r="I218">
            <v>45296.06</v>
          </cell>
          <cell r="J218">
            <v>0</v>
          </cell>
          <cell r="K218">
            <v>602.66999999999996</v>
          </cell>
          <cell r="L218">
            <v>45898.73</v>
          </cell>
          <cell r="M218">
            <v>42255.07</v>
          </cell>
          <cell r="N218" t="str">
            <v>I</v>
          </cell>
          <cell r="O218">
            <v>3040.989999999998</v>
          </cell>
          <cell r="P218">
            <v>9424.510000000002</v>
          </cell>
          <cell r="Q218">
            <v>6.7135861264754557E-2</v>
          </cell>
          <cell r="R218">
            <v>0.17222974833778235</v>
          </cell>
        </row>
        <row r="219">
          <cell r="A219" t="str">
            <v>HKCCC4LC4IN</v>
          </cell>
          <cell r="B219" t="str">
            <v>CHINA</v>
          </cell>
          <cell r="C219" t="str">
            <v>HKCCC</v>
          </cell>
          <cell r="D219" t="str">
            <v>2MA</v>
          </cell>
          <cell r="E219" t="str">
            <v>4LC</v>
          </cell>
          <cell r="F219" t="str">
            <v>4IN</v>
          </cell>
          <cell r="G219">
            <v>-12</v>
          </cell>
          <cell r="H219">
            <v>-19101.96</v>
          </cell>
          <cell r="I219">
            <v>-19101.96</v>
          </cell>
          <cell r="J219">
            <v>0</v>
          </cell>
          <cell r="K219">
            <v>-540</v>
          </cell>
          <cell r="L219">
            <v>-19641.96</v>
          </cell>
          <cell r="M219">
            <v>-14944.08</v>
          </cell>
          <cell r="N219" t="str">
            <v>C</v>
          </cell>
          <cell r="O219">
            <v>-4157.8799999999992</v>
          </cell>
          <cell r="P219">
            <v>0</v>
          </cell>
          <cell r="Q219">
            <v>0.21766771577366928</v>
          </cell>
          <cell r="R219">
            <v>0</v>
          </cell>
        </row>
        <row r="220">
          <cell r="A220" t="str">
            <v>HKCCC4LC4IN</v>
          </cell>
          <cell r="B220" t="str">
            <v>CHINA</v>
          </cell>
          <cell r="C220" t="str">
            <v>HKCCC</v>
          </cell>
          <cell r="D220" t="str">
            <v>2MA</v>
          </cell>
          <cell r="E220" t="str">
            <v>4LC</v>
          </cell>
          <cell r="F220" t="str">
            <v>4IN</v>
          </cell>
          <cell r="G220">
            <v>49</v>
          </cell>
          <cell r="H220">
            <v>93275.24</v>
          </cell>
          <cell r="I220">
            <v>83696.23</v>
          </cell>
          <cell r="J220">
            <v>0</v>
          </cell>
          <cell r="K220">
            <v>2027.39</v>
          </cell>
          <cell r="L220">
            <v>85723.62</v>
          </cell>
          <cell r="M220">
            <v>68770.080000000002</v>
          </cell>
          <cell r="N220" t="str">
            <v>I</v>
          </cell>
          <cell r="O220">
            <v>14926.149999999994</v>
          </cell>
          <cell r="P220">
            <v>9579.0100000000093</v>
          </cell>
          <cell r="Q220">
            <v>0.17833718436302323</v>
          </cell>
          <cell r="R220">
            <v>0.10269617103102611</v>
          </cell>
        </row>
        <row r="221">
          <cell r="A221" t="str">
            <v>HKCCC4LC4LT</v>
          </cell>
          <cell r="B221" t="str">
            <v>CHINA</v>
          </cell>
          <cell r="C221" t="str">
            <v>HKCCC</v>
          </cell>
          <cell r="D221" t="str">
            <v>2MA</v>
          </cell>
          <cell r="E221" t="str">
            <v>4LC</v>
          </cell>
          <cell r="F221" t="str">
            <v>4LT</v>
          </cell>
          <cell r="G221">
            <v>164</v>
          </cell>
          <cell r="H221">
            <v>411324.05</v>
          </cell>
          <cell r="I221">
            <v>314305.26</v>
          </cell>
          <cell r="J221">
            <v>0</v>
          </cell>
          <cell r="K221">
            <v>3123.41</v>
          </cell>
          <cell r="L221">
            <v>317428.67</v>
          </cell>
          <cell r="M221">
            <v>276044.53000000003</v>
          </cell>
          <cell r="N221" t="str">
            <v>I</v>
          </cell>
          <cell r="O221">
            <v>38260.729999999981</v>
          </cell>
          <cell r="P221">
            <v>97018.789999999979</v>
          </cell>
          <cell r="Q221">
            <v>0.12173111579488037</v>
          </cell>
          <cell r="R221">
            <v>0.23586948052271678</v>
          </cell>
        </row>
        <row r="222">
          <cell r="A222" t="str">
            <v>HKCCC4LC4PD</v>
          </cell>
          <cell r="B222" t="str">
            <v>CHINA</v>
          </cell>
          <cell r="C222" t="str">
            <v>HKCCC</v>
          </cell>
          <cell r="D222" t="str">
            <v>2MA</v>
          </cell>
          <cell r="E222" t="str">
            <v>4LC</v>
          </cell>
          <cell r="F222" t="str">
            <v>4PD</v>
          </cell>
          <cell r="G222">
            <v>-9</v>
          </cell>
          <cell r="H222">
            <v>-9024.49</v>
          </cell>
          <cell r="I222">
            <v>-9024.49</v>
          </cell>
          <cell r="J222">
            <v>0</v>
          </cell>
          <cell r="K222">
            <v>-163.5</v>
          </cell>
          <cell r="L222">
            <v>-9187.99</v>
          </cell>
          <cell r="M222">
            <v>-8040.09</v>
          </cell>
          <cell r="N222" t="str">
            <v>C</v>
          </cell>
          <cell r="O222">
            <v>-984.39999999999964</v>
          </cell>
          <cell r="P222">
            <v>0</v>
          </cell>
          <cell r="Q222">
            <v>0.10908095637537409</v>
          </cell>
          <cell r="R222">
            <v>0</v>
          </cell>
        </row>
        <row r="223">
          <cell r="A223" t="str">
            <v>HKCCC4LC4PD</v>
          </cell>
          <cell r="B223" t="str">
            <v>CHINA</v>
          </cell>
          <cell r="C223" t="str">
            <v>HKCCC</v>
          </cell>
          <cell r="D223" t="str">
            <v>2MA</v>
          </cell>
          <cell r="E223" t="str">
            <v>4LC</v>
          </cell>
          <cell r="F223" t="str">
            <v>4PD</v>
          </cell>
          <cell r="G223">
            <v>2116</v>
          </cell>
          <cell r="H223">
            <v>2668405.71</v>
          </cell>
          <cell r="I223">
            <v>1945328.06</v>
          </cell>
          <cell r="J223">
            <v>0</v>
          </cell>
          <cell r="K223">
            <v>43412.17</v>
          </cell>
          <cell r="L223">
            <v>1988740.23</v>
          </cell>
          <cell r="M223">
            <v>1741593.64</v>
          </cell>
          <cell r="N223" t="str">
            <v>I</v>
          </cell>
          <cell r="O223">
            <v>203734.42000000016</v>
          </cell>
          <cell r="P223">
            <v>723077.64999999991</v>
          </cell>
          <cell r="Q223">
            <v>0.10473010912102926</v>
          </cell>
          <cell r="R223">
            <v>0.27097740320755043</v>
          </cell>
        </row>
        <row r="224">
          <cell r="A224" t="str">
            <v>HKCCC4LC4ST</v>
          </cell>
          <cell r="B224" t="str">
            <v>CHINA</v>
          </cell>
          <cell r="C224" t="str">
            <v>HKCCC</v>
          </cell>
          <cell r="D224" t="str">
            <v>2MA</v>
          </cell>
          <cell r="E224" t="str">
            <v>4LC</v>
          </cell>
          <cell r="F224" t="str">
            <v>4ST</v>
          </cell>
          <cell r="G224">
            <v>7</v>
          </cell>
          <cell r="H224">
            <v>61063.09</v>
          </cell>
          <cell r="I224">
            <v>49133.86</v>
          </cell>
          <cell r="J224">
            <v>0</v>
          </cell>
          <cell r="K224">
            <v>360.85</v>
          </cell>
          <cell r="L224">
            <v>49494.71</v>
          </cell>
          <cell r="M224">
            <v>40936.97</v>
          </cell>
          <cell r="N224" t="str">
            <v>I</v>
          </cell>
          <cell r="O224">
            <v>8196.89</v>
          </cell>
          <cell r="P224">
            <v>11929.229999999996</v>
          </cell>
          <cell r="Q224">
            <v>0.16682772328491999</v>
          </cell>
          <cell r="R224">
            <v>0.19535909499502885</v>
          </cell>
        </row>
        <row r="225">
          <cell r="A225" t="str">
            <v>HKCCC4LC4SV</v>
          </cell>
          <cell r="B225" t="str">
            <v>CHINA</v>
          </cell>
          <cell r="C225" t="str">
            <v>HKCCC</v>
          </cell>
          <cell r="D225" t="str">
            <v>2MA</v>
          </cell>
          <cell r="E225" t="str">
            <v>4LC</v>
          </cell>
          <cell r="F225" t="str">
            <v>4SV</v>
          </cell>
          <cell r="G225">
            <v>-1</v>
          </cell>
          <cell r="H225">
            <v>-5819.55</v>
          </cell>
          <cell r="I225">
            <v>-5819.55</v>
          </cell>
          <cell r="J225">
            <v>0</v>
          </cell>
          <cell r="K225">
            <v>-33.53</v>
          </cell>
          <cell r="L225">
            <v>-5853.08</v>
          </cell>
          <cell r="M225">
            <v>-4247</v>
          </cell>
          <cell r="N225" t="str">
            <v>C</v>
          </cell>
          <cell r="O225">
            <v>-1572.5500000000002</v>
          </cell>
          <cell r="P225">
            <v>0</v>
          </cell>
          <cell r="Q225">
            <v>0.27021848768375561</v>
          </cell>
          <cell r="R225">
            <v>0</v>
          </cell>
        </row>
        <row r="226">
          <cell r="A226" t="str">
            <v>HKCCC4LC4SV</v>
          </cell>
          <cell r="B226" t="str">
            <v>CHINA</v>
          </cell>
          <cell r="C226" t="str">
            <v>HKCCC</v>
          </cell>
          <cell r="D226" t="str">
            <v>2MA</v>
          </cell>
          <cell r="E226" t="str">
            <v>4LC</v>
          </cell>
          <cell r="F226" t="str">
            <v>4SV</v>
          </cell>
          <cell r="G226">
            <v>186</v>
          </cell>
          <cell r="H226">
            <v>1177417.02</v>
          </cell>
          <cell r="I226">
            <v>909118.76</v>
          </cell>
          <cell r="J226">
            <v>0</v>
          </cell>
          <cell r="K226">
            <v>6603</v>
          </cell>
          <cell r="L226">
            <v>915721.76</v>
          </cell>
          <cell r="M226">
            <v>772247.29</v>
          </cell>
          <cell r="N226" t="str">
            <v>I</v>
          </cell>
          <cell r="O226">
            <v>136871.46999999997</v>
          </cell>
          <cell r="P226">
            <v>268298.26</v>
          </cell>
          <cell r="Q226">
            <v>0.1505540046275142</v>
          </cell>
          <cell r="R226">
            <v>0.22787020693823504</v>
          </cell>
        </row>
        <row r="227">
          <cell r="A227" t="str">
            <v>HKCCC4PAD2NT</v>
          </cell>
          <cell r="B227" t="str">
            <v>CHINA</v>
          </cell>
          <cell r="C227" t="str">
            <v>HKCCC</v>
          </cell>
          <cell r="D227" t="str">
            <v>2MA</v>
          </cell>
          <cell r="E227" t="str">
            <v>4PAD</v>
          </cell>
          <cell r="F227" t="str">
            <v>2NT</v>
          </cell>
          <cell r="G227">
            <v>0</v>
          </cell>
          <cell r="H227">
            <v>0</v>
          </cell>
          <cell r="I227">
            <v>0</v>
          </cell>
          <cell r="J227">
            <v>-9090.4</v>
          </cell>
          <cell r="K227">
            <v>-297.18</v>
          </cell>
          <cell r="L227">
            <v>-9387.58</v>
          </cell>
          <cell r="M227">
            <v>-7076.41</v>
          </cell>
          <cell r="N227" t="str">
            <v>C</v>
          </cell>
          <cell r="O227">
            <v>-2013.9899999999998</v>
          </cell>
          <cell r="P227">
            <v>0</v>
          </cell>
          <cell r="Q227" t="e">
            <v>#DIV/0!</v>
          </cell>
          <cell r="R227" t="e">
            <v>#DIV/0!</v>
          </cell>
        </row>
        <row r="228">
          <cell r="A228" t="str">
            <v>HKCCC4PAD2NT</v>
          </cell>
          <cell r="B228" t="str">
            <v>CHINA</v>
          </cell>
          <cell r="C228" t="str">
            <v>HKCCC</v>
          </cell>
          <cell r="D228" t="str">
            <v>2MA</v>
          </cell>
          <cell r="E228" t="str">
            <v>4PAD</v>
          </cell>
          <cell r="F228" t="str">
            <v>2NT</v>
          </cell>
          <cell r="G228">
            <v>0</v>
          </cell>
          <cell r="H228">
            <v>0</v>
          </cell>
          <cell r="I228">
            <v>0</v>
          </cell>
          <cell r="J228">
            <v>230792.08</v>
          </cell>
          <cell r="K228">
            <v>1000.73</v>
          </cell>
          <cell r="L228">
            <v>231792.81</v>
          </cell>
          <cell r="M228">
            <v>229305.65</v>
          </cell>
          <cell r="N228" t="str">
            <v>I</v>
          </cell>
          <cell r="O228">
            <v>1486.429999999993</v>
          </cell>
          <cell r="P228">
            <v>0</v>
          </cell>
          <cell r="Q228" t="e">
            <v>#DIV/0!</v>
          </cell>
          <cell r="R228" t="e">
            <v>#DIV/0!</v>
          </cell>
        </row>
        <row r="229">
          <cell r="A229" t="str">
            <v>HKCCC4PAD3WS</v>
          </cell>
          <cell r="B229" t="str">
            <v>CHINA</v>
          </cell>
          <cell r="C229" t="str">
            <v>HKCCC</v>
          </cell>
          <cell r="D229" t="str">
            <v>2MA</v>
          </cell>
          <cell r="E229" t="str">
            <v>4PAD</v>
          </cell>
          <cell r="F229" t="str">
            <v>3WS</v>
          </cell>
          <cell r="G229">
            <v>17</v>
          </cell>
          <cell r="H229">
            <v>52478.21</v>
          </cell>
          <cell r="I229">
            <v>43906.43</v>
          </cell>
          <cell r="J229">
            <v>0</v>
          </cell>
          <cell r="K229">
            <v>454.7</v>
          </cell>
          <cell r="L229">
            <v>44361.13</v>
          </cell>
          <cell r="M229">
            <v>35725.54</v>
          </cell>
          <cell r="N229" t="str">
            <v>I</v>
          </cell>
          <cell r="O229">
            <v>8180.8899999999994</v>
          </cell>
          <cell r="P229">
            <v>8571.7799999999988</v>
          </cell>
          <cell r="Q229">
            <v>0.18632555641622423</v>
          </cell>
          <cell r="R229">
            <v>0.16333979379250929</v>
          </cell>
        </row>
        <row r="230">
          <cell r="A230" t="str">
            <v>HKCCC4PAD4DM</v>
          </cell>
          <cell r="B230" t="str">
            <v>CHINA</v>
          </cell>
          <cell r="C230" t="str">
            <v>HKCCC</v>
          </cell>
          <cell r="D230" t="str">
            <v>2MA</v>
          </cell>
          <cell r="E230" t="str">
            <v>4PAD</v>
          </cell>
          <cell r="F230" t="str">
            <v>4DM</v>
          </cell>
          <cell r="G230">
            <v>-104</v>
          </cell>
          <cell r="H230">
            <v>-179117.85</v>
          </cell>
          <cell r="I230">
            <v>-179117.85</v>
          </cell>
          <cell r="J230">
            <v>0</v>
          </cell>
          <cell r="K230">
            <v>-3670.16</v>
          </cell>
          <cell r="L230">
            <v>-182788.01</v>
          </cell>
          <cell r="M230">
            <v>-138854.56</v>
          </cell>
          <cell r="N230" t="str">
            <v>C</v>
          </cell>
          <cell r="O230">
            <v>-40263.290000000008</v>
          </cell>
          <cell r="P230">
            <v>0</v>
          </cell>
          <cell r="Q230">
            <v>0.22478658603818663</v>
          </cell>
          <cell r="R230">
            <v>0</v>
          </cell>
        </row>
        <row r="231">
          <cell r="A231" t="str">
            <v>HKCCC4PAD4DM</v>
          </cell>
          <cell r="B231" t="str">
            <v>CHINA</v>
          </cell>
          <cell r="C231" t="str">
            <v>HKCCC</v>
          </cell>
          <cell r="D231" t="str">
            <v>2MA</v>
          </cell>
          <cell r="E231" t="str">
            <v>4PAD</v>
          </cell>
          <cell r="F231" t="str">
            <v>4DM</v>
          </cell>
          <cell r="G231">
            <v>127</v>
          </cell>
          <cell r="H231">
            <v>232496.13</v>
          </cell>
          <cell r="I231">
            <v>213053.92</v>
          </cell>
          <cell r="J231">
            <v>0</v>
          </cell>
          <cell r="K231">
            <v>4473.38</v>
          </cell>
          <cell r="L231">
            <v>217527.3</v>
          </cell>
          <cell r="M231">
            <v>165222.31</v>
          </cell>
          <cell r="N231" t="str">
            <v>I</v>
          </cell>
          <cell r="O231">
            <v>47831.610000000015</v>
          </cell>
          <cell r="P231">
            <v>19442.209999999992</v>
          </cell>
          <cell r="Q231">
            <v>0.22450471692799651</v>
          </cell>
          <cell r="R231">
            <v>8.3623800533798101E-2</v>
          </cell>
        </row>
        <row r="232">
          <cell r="A232" t="str">
            <v>HKCCC4PAD4ES</v>
          </cell>
          <cell r="B232" t="str">
            <v>CHINA</v>
          </cell>
          <cell r="C232" t="str">
            <v>HKCCC</v>
          </cell>
          <cell r="D232" t="str">
            <v>2MA</v>
          </cell>
          <cell r="E232" t="str">
            <v>4PAD</v>
          </cell>
          <cell r="F232" t="str">
            <v>4ES</v>
          </cell>
          <cell r="G232">
            <v>-1</v>
          </cell>
          <cell r="H232">
            <v>-2723.78</v>
          </cell>
          <cell r="I232">
            <v>-2723.78</v>
          </cell>
          <cell r="J232">
            <v>0</v>
          </cell>
          <cell r="K232">
            <v>-32.69</v>
          </cell>
          <cell r="L232">
            <v>-2756.47</v>
          </cell>
          <cell r="M232">
            <v>-2118.36</v>
          </cell>
          <cell r="N232" t="str">
            <v>C</v>
          </cell>
          <cell r="O232">
            <v>-605.42000000000007</v>
          </cell>
          <cell r="P232">
            <v>0</v>
          </cell>
          <cell r="Q232">
            <v>0.22227198966142642</v>
          </cell>
          <cell r="R232">
            <v>0</v>
          </cell>
        </row>
        <row r="233">
          <cell r="A233" t="str">
            <v>HKCCC4PAD4ES</v>
          </cell>
          <cell r="B233" t="str">
            <v>CHINA</v>
          </cell>
          <cell r="C233" t="str">
            <v>HKCCC</v>
          </cell>
          <cell r="D233" t="str">
            <v>2MA</v>
          </cell>
          <cell r="E233" t="str">
            <v>4PAD</v>
          </cell>
          <cell r="F233" t="str">
            <v>4ES</v>
          </cell>
          <cell r="G233">
            <v>13</v>
          </cell>
          <cell r="H233">
            <v>33400.25</v>
          </cell>
          <cell r="I233">
            <v>29728.19</v>
          </cell>
          <cell r="J233">
            <v>0</v>
          </cell>
          <cell r="K233">
            <v>409.67</v>
          </cell>
          <cell r="L233">
            <v>30137.86</v>
          </cell>
          <cell r="M233">
            <v>25019.16</v>
          </cell>
          <cell r="N233" t="str">
            <v>I</v>
          </cell>
          <cell r="O233">
            <v>4709.0299999999988</v>
          </cell>
          <cell r="P233">
            <v>3672.0600000000013</v>
          </cell>
          <cell r="Q233">
            <v>0.15840284928211235</v>
          </cell>
          <cell r="R233">
            <v>0.10994109325529004</v>
          </cell>
        </row>
        <row r="234">
          <cell r="A234" t="str">
            <v>HKCCC4PAD4IN</v>
          </cell>
          <cell r="B234" t="str">
            <v>CHINA</v>
          </cell>
          <cell r="C234" t="str">
            <v>HKCCC</v>
          </cell>
          <cell r="D234" t="str">
            <v>2MA</v>
          </cell>
          <cell r="E234" t="str">
            <v>4PAD</v>
          </cell>
          <cell r="F234" t="str">
            <v>4IN</v>
          </cell>
          <cell r="G234">
            <v>23</v>
          </cell>
          <cell r="H234">
            <v>43416.17</v>
          </cell>
          <cell r="I234">
            <v>38756.9</v>
          </cell>
          <cell r="J234">
            <v>0</v>
          </cell>
          <cell r="K234">
            <v>943.97</v>
          </cell>
          <cell r="L234">
            <v>39700.870000000003</v>
          </cell>
          <cell r="M234">
            <v>32645.119999999999</v>
          </cell>
          <cell r="N234" t="str">
            <v>I</v>
          </cell>
          <cell r="O234">
            <v>6111.7800000000025</v>
          </cell>
          <cell r="P234">
            <v>4659.2699999999968</v>
          </cell>
          <cell r="Q234">
            <v>0.15769527490588778</v>
          </cell>
          <cell r="R234">
            <v>0.10731646757417794</v>
          </cell>
        </row>
        <row r="235">
          <cell r="A235" t="str">
            <v>HKCCC4PAD4LT</v>
          </cell>
          <cell r="B235" t="str">
            <v>CHINA</v>
          </cell>
          <cell r="C235" t="str">
            <v>HKCCC</v>
          </cell>
          <cell r="D235" t="str">
            <v>2MA</v>
          </cell>
          <cell r="E235" t="str">
            <v>4PAD</v>
          </cell>
          <cell r="F235" t="str">
            <v>4LT</v>
          </cell>
          <cell r="G235">
            <v>-1</v>
          </cell>
          <cell r="H235">
            <v>-1801.71</v>
          </cell>
          <cell r="I235">
            <v>-1801.71</v>
          </cell>
          <cell r="J235">
            <v>0</v>
          </cell>
          <cell r="K235">
            <v>-19.29</v>
          </cell>
          <cell r="L235">
            <v>-1821</v>
          </cell>
          <cell r="M235">
            <v>-1549.89</v>
          </cell>
          <cell r="N235" t="str">
            <v>C</v>
          </cell>
          <cell r="O235">
            <v>-251.81999999999994</v>
          </cell>
          <cell r="P235">
            <v>0</v>
          </cell>
          <cell r="Q235">
            <v>0.13976722113991705</v>
          </cell>
          <cell r="R235">
            <v>0</v>
          </cell>
        </row>
        <row r="236">
          <cell r="A236" t="str">
            <v>HKCCC4PAD4LT</v>
          </cell>
          <cell r="B236" t="str">
            <v>CHINA</v>
          </cell>
          <cell r="C236" t="str">
            <v>HKCCC</v>
          </cell>
          <cell r="D236" t="str">
            <v>2MA</v>
          </cell>
          <cell r="E236" t="str">
            <v>4PAD</v>
          </cell>
          <cell r="F236" t="str">
            <v>4LT</v>
          </cell>
          <cell r="G236">
            <v>194</v>
          </cell>
          <cell r="H236">
            <v>512701.63</v>
          </cell>
          <cell r="I236">
            <v>392026.73</v>
          </cell>
          <cell r="J236">
            <v>0</v>
          </cell>
          <cell r="K236">
            <v>3703.3</v>
          </cell>
          <cell r="L236">
            <v>395730.03</v>
          </cell>
          <cell r="M236">
            <v>335760.93</v>
          </cell>
          <cell r="N236" t="str">
            <v>I</v>
          </cell>
          <cell r="O236">
            <v>56265.799999999988</v>
          </cell>
          <cell r="P236">
            <v>120674.90000000002</v>
          </cell>
          <cell r="Q236">
            <v>0.14352541725917514</v>
          </cell>
          <cell r="R236">
            <v>0.23537061896994557</v>
          </cell>
        </row>
        <row r="237">
          <cell r="A237" t="str">
            <v>HKCCC4PAD4PD</v>
          </cell>
          <cell r="B237" t="str">
            <v>CHINA</v>
          </cell>
          <cell r="C237" t="str">
            <v>HKCCC</v>
          </cell>
          <cell r="D237" t="str">
            <v>2MA</v>
          </cell>
          <cell r="E237" t="str">
            <v>4PAD</v>
          </cell>
          <cell r="F237" t="str">
            <v>4PD</v>
          </cell>
          <cell r="G237">
            <v>-5</v>
          </cell>
          <cell r="H237">
            <v>-3803.49</v>
          </cell>
          <cell r="I237">
            <v>-3803.49</v>
          </cell>
          <cell r="J237">
            <v>0</v>
          </cell>
          <cell r="K237">
            <v>-156.04</v>
          </cell>
          <cell r="L237">
            <v>-3959.53</v>
          </cell>
          <cell r="M237">
            <v>-2062.38</v>
          </cell>
          <cell r="N237" t="str">
            <v>C</v>
          </cell>
          <cell r="O237">
            <v>-1741.1099999999997</v>
          </cell>
          <cell r="P237">
            <v>0</v>
          </cell>
          <cell r="Q237">
            <v>0.45776641978814187</v>
          </cell>
          <cell r="R237">
            <v>0</v>
          </cell>
        </row>
        <row r="238">
          <cell r="A238" t="str">
            <v>HKCCC4PAD4PD</v>
          </cell>
          <cell r="B238" t="str">
            <v>CHINA</v>
          </cell>
          <cell r="C238" t="str">
            <v>HKCCC</v>
          </cell>
          <cell r="D238" t="str">
            <v>2MA</v>
          </cell>
          <cell r="E238" t="str">
            <v>4PAD</v>
          </cell>
          <cell r="F238" t="str">
            <v>4PD</v>
          </cell>
          <cell r="G238">
            <v>758</v>
          </cell>
          <cell r="H238">
            <v>1051046.73</v>
          </cell>
          <cell r="I238">
            <v>815706.11</v>
          </cell>
          <cell r="J238">
            <v>0</v>
          </cell>
          <cell r="K238">
            <v>17271.09</v>
          </cell>
          <cell r="L238">
            <v>832977.2</v>
          </cell>
          <cell r="M238">
            <v>686097.37</v>
          </cell>
          <cell r="N238" t="str">
            <v>I</v>
          </cell>
          <cell r="O238">
            <v>129608.73999999999</v>
          </cell>
          <cell r="P238">
            <v>235340.62</v>
          </cell>
          <cell r="Q238">
            <v>0.15889146643758742</v>
          </cell>
          <cell r="R238">
            <v>0.22391071042102953</v>
          </cell>
        </row>
        <row r="239">
          <cell r="A239" t="str">
            <v>HKCCC4PAD4ST</v>
          </cell>
          <cell r="B239" t="str">
            <v>CHINA</v>
          </cell>
          <cell r="C239" t="str">
            <v>HKCCC</v>
          </cell>
          <cell r="D239" t="str">
            <v>2MA</v>
          </cell>
          <cell r="E239" t="str">
            <v>4PAD</v>
          </cell>
          <cell r="F239" t="str">
            <v>4ST</v>
          </cell>
          <cell r="G239">
            <v>5</v>
          </cell>
          <cell r="H239">
            <v>51179.29</v>
          </cell>
          <cell r="I239">
            <v>40670.129999999997</v>
          </cell>
          <cell r="J239">
            <v>0</v>
          </cell>
          <cell r="K239">
            <v>130.04</v>
          </cell>
          <cell r="L239">
            <v>40800.17</v>
          </cell>
          <cell r="M239">
            <v>33371.39</v>
          </cell>
          <cell r="N239" t="str">
            <v>I</v>
          </cell>
          <cell r="O239">
            <v>7298.739999999998</v>
          </cell>
          <cell r="P239">
            <v>10509.160000000003</v>
          </cell>
          <cell r="Q239">
            <v>0.179461929430764</v>
          </cell>
          <cell r="R239">
            <v>0.20534008971206916</v>
          </cell>
        </row>
        <row r="240">
          <cell r="A240" t="str">
            <v>HKCCC4PAD4SV</v>
          </cell>
          <cell r="B240" t="str">
            <v>CHINA</v>
          </cell>
          <cell r="C240" t="str">
            <v>HKCCC</v>
          </cell>
          <cell r="D240" t="str">
            <v>2MA</v>
          </cell>
          <cell r="E240" t="str">
            <v>4PAD</v>
          </cell>
          <cell r="F240" t="str">
            <v>4SV</v>
          </cell>
          <cell r="G240">
            <v>-1</v>
          </cell>
          <cell r="H240">
            <v>-107557.5</v>
          </cell>
          <cell r="I240">
            <v>-107557.5</v>
          </cell>
          <cell r="J240">
            <v>0</v>
          </cell>
          <cell r="K240">
            <v>-35</v>
          </cell>
          <cell r="L240">
            <v>-107592.5</v>
          </cell>
          <cell r="M240">
            <v>-98692.43</v>
          </cell>
          <cell r="N240" t="str">
            <v>C</v>
          </cell>
          <cell r="O240">
            <v>-8865.070000000007</v>
          </cell>
          <cell r="P240">
            <v>0</v>
          </cell>
          <cell r="Q240">
            <v>8.242168142621395E-2</v>
          </cell>
          <cell r="R240">
            <v>0</v>
          </cell>
        </row>
        <row r="241">
          <cell r="A241" t="str">
            <v>HKCCC4PAD4SV</v>
          </cell>
          <cell r="B241" t="str">
            <v>CHINA</v>
          </cell>
          <cell r="C241" t="str">
            <v>HKCCC</v>
          </cell>
          <cell r="D241" t="str">
            <v>2MA</v>
          </cell>
          <cell r="E241" t="str">
            <v>4PAD</v>
          </cell>
          <cell r="F241" t="str">
            <v>4SV</v>
          </cell>
          <cell r="G241">
            <v>52</v>
          </cell>
          <cell r="H241">
            <v>281890.99</v>
          </cell>
          <cell r="I241">
            <v>222798.99</v>
          </cell>
          <cell r="J241">
            <v>0</v>
          </cell>
          <cell r="K241">
            <v>1729.9</v>
          </cell>
          <cell r="L241">
            <v>224528.89</v>
          </cell>
          <cell r="M241">
            <v>182309.95</v>
          </cell>
          <cell r="N241" t="str">
            <v>I</v>
          </cell>
          <cell r="O241">
            <v>40489.039999999979</v>
          </cell>
          <cell r="P241">
            <v>59092</v>
          </cell>
          <cell r="Q241">
            <v>0.18172901053097226</v>
          </cell>
          <cell r="R241">
            <v>0.20962713281470968</v>
          </cell>
        </row>
        <row r="242">
          <cell r="A242" t="str">
            <v>HKCCCGCP2NT</v>
          </cell>
          <cell r="B242" t="str">
            <v>CHINA</v>
          </cell>
          <cell r="C242" t="str">
            <v>HKCCC</v>
          </cell>
          <cell r="D242" t="str">
            <v>2MA</v>
          </cell>
          <cell r="E242" t="str">
            <v>GCP</v>
          </cell>
          <cell r="F242" t="str">
            <v>2NT</v>
          </cell>
          <cell r="G242">
            <v>0</v>
          </cell>
          <cell r="H242">
            <v>0</v>
          </cell>
          <cell r="I242">
            <v>0</v>
          </cell>
          <cell r="J242">
            <v>113463.69</v>
          </cell>
          <cell r="K242">
            <v>2720.73</v>
          </cell>
          <cell r="L242">
            <v>116184.42</v>
          </cell>
          <cell r="M242">
            <v>81415.22</v>
          </cell>
          <cell r="N242" t="str">
            <v>I</v>
          </cell>
          <cell r="O242">
            <v>32048.47</v>
          </cell>
          <cell r="P242">
            <v>0</v>
          </cell>
          <cell r="Q242" t="e">
            <v>#DIV/0!</v>
          </cell>
          <cell r="R242" t="e">
            <v>#DIV/0!</v>
          </cell>
        </row>
        <row r="243">
          <cell r="A243" t="str">
            <v>HKCCCGCP3WS</v>
          </cell>
          <cell r="B243" t="str">
            <v>CHINA</v>
          </cell>
          <cell r="C243" t="str">
            <v>HKCCC</v>
          </cell>
          <cell r="D243" t="str">
            <v>2MA</v>
          </cell>
          <cell r="E243" t="str">
            <v>GCP</v>
          </cell>
          <cell r="F243" t="str">
            <v>3WS</v>
          </cell>
          <cell r="G243">
            <v>17</v>
          </cell>
          <cell r="H243">
            <v>59128.92</v>
          </cell>
          <cell r="I243">
            <v>49721.16</v>
          </cell>
          <cell r="J243">
            <v>0</v>
          </cell>
          <cell r="K243">
            <v>475.56</v>
          </cell>
          <cell r="L243">
            <v>50196.72</v>
          </cell>
          <cell r="M243">
            <v>36085.21</v>
          </cell>
          <cell r="N243" t="str">
            <v>I</v>
          </cell>
          <cell r="O243">
            <v>13635.950000000004</v>
          </cell>
          <cell r="P243">
            <v>9407.7599999999948</v>
          </cell>
          <cell r="Q243">
            <v>0.27424842863682192</v>
          </cell>
          <cell r="R243">
            <v>0.15910589944818873</v>
          </cell>
        </row>
        <row r="244">
          <cell r="A244" t="str">
            <v>HKCCCGCP4DM</v>
          </cell>
          <cell r="B244" t="str">
            <v>CHINA</v>
          </cell>
          <cell r="C244" t="str">
            <v>HKCCC</v>
          </cell>
          <cell r="D244" t="str">
            <v>2MA</v>
          </cell>
          <cell r="E244" t="str">
            <v>GCP</v>
          </cell>
          <cell r="F244" t="str">
            <v>4DM</v>
          </cell>
          <cell r="G244">
            <v>4</v>
          </cell>
          <cell r="H244">
            <v>12624.36</v>
          </cell>
          <cell r="I244">
            <v>10314.379999999999</v>
          </cell>
          <cell r="J244">
            <v>0</v>
          </cell>
          <cell r="K244">
            <v>127.83</v>
          </cell>
          <cell r="L244">
            <v>10442.209999999999</v>
          </cell>
          <cell r="M244">
            <v>7964.36</v>
          </cell>
          <cell r="N244" t="str">
            <v>I</v>
          </cell>
          <cell r="O244">
            <v>2350.0199999999995</v>
          </cell>
          <cell r="P244">
            <v>2309.9800000000014</v>
          </cell>
          <cell r="Q244">
            <v>0.22783919149769541</v>
          </cell>
          <cell r="R244">
            <v>0.18297798858714431</v>
          </cell>
        </row>
        <row r="245">
          <cell r="A245" t="str">
            <v>HKCCCGCP4ES</v>
          </cell>
          <cell r="B245" t="str">
            <v>CHINA</v>
          </cell>
          <cell r="C245" t="str">
            <v>HKCCC</v>
          </cell>
          <cell r="D245" t="str">
            <v>2MA</v>
          </cell>
          <cell r="E245" t="str">
            <v>GCP</v>
          </cell>
          <cell r="F245" t="str">
            <v>4ES</v>
          </cell>
          <cell r="G245">
            <v>4</v>
          </cell>
          <cell r="H245">
            <v>14044.97</v>
          </cell>
          <cell r="I245">
            <v>11855.06</v>
          </cell>
          <cell r="J245">
            <v>0</v>
          </cell>
          <cell r="K245">
            <v>130.69</v>
          </cell>
          <cell r="L245">
            <v>11985.75</v>
          </cell>
          <cell r="M245">
            <v>10289.11</v>
          </cell>
          <cell r="N245" t="str">
            <v>I</v>
          </cell>
          <cell r="O245">
            <v>1565.9499999999989</v>
          </cell>
          <cell r="P245">
            <v>2189.91</v>
          </cell>
          <cell r="Q245">
            <v>0.13209127579278376</v>
          </cell>
          <cell r="R245">
            <v>0.15592130136269425</v>
          </cell>
        </row>
        <row r="246">
          <cell r="A246" t="str">
            <v>HKCCCGCP4IN</v>
          </cell>
          <cell r="B246" t="str">
            <v>CHINA</v>
          </cell>
          <cell r="C246" t="str">
            <v>HKCCC</v>
          </cell>
          <cell r="D246" t="str">
            <v>2MA</v>
          </cell>
          <cell r="E246" t="str">
            <v>GCP</v>
          </cell>
          <cell r="F246" t="str">
            <v>4IN</v>
          </cell>
          <cell r="G246">
            <v>3</v>
          </cell>
          <cell r="H246">
            <v>6166.3</v>
          </cell>
          <cell r="I246">
            <v>5838.08</v>
          </cell>
          <cell r="J246">
            <v>0</v>
          </cell>
          <cell r="K246">
            <v>130.18</v>
          </cell>
          <cell r="L246">
            <v>5968.26</v>
          </cell>
          <cell r="M246">
            <v>4546.5200000000004</v>
          </cell>
          <cell r="N246" t="str">
            <v>I</v>
          </cell>
          <cell r="O246">
            <v>1291.5599999999995</v>
          </cell>
          <cell r="P246">
            <v>328.22000000000025</v>
          </cell>
          <cell r="Q246">
            <v>0.22123026748520053</v>
          </cell>
          <cell r="R246">
            <v>5.3228029774743404E-2</v>
          </cell>
        </row>
        <row r="247">
          <cell r="A247" t="str">
            <v>HKCCCGCP4LT</v>
          </cell>
          <cell r="B247" t="str">
            <v>CHINA</v>
          </cell>
          <cell r="C247" t="str">
            <v>HKCCC</v>
          </cell>
          <cell r="D247" t="str">
            <v>2MA</v>
          </cell>
          <cell r="E247" t="str">
            <v>GCP</v>
          </cell>
          <cell r="F247" t="str">
            <v>4LT</v>
          </cell>
          <cell r="G247">
            <v>167</v>
          </cell>
          <cell r="H247">
            <v>445280.68</v>
          </cell>
          <cell r="I247">
            <v>333135.21999999997</v>
          </cell>
          <cell r="J247">
            <v>0</v>
          </cell>
          <cell r="K247">
            <v>3083.83</v>
          </cell>
          <cell r="L247">
            <v>336219.05</v>
          </cell>
          <cell r="M247">
            <v>289152.02</v>
          </cell>
          <cell r="N247" t="str">
            <v>I</v>
          </cell>
          <cell r="O247">
            <v>43983.199999999953</v>
          </cell>
          <cell r="P247">
            <v>112145.46000000002</v>
          </cell>
          <cell r="Q247">
            <v>0.13202806956286386</v>
          </cell>
          <cell r="R247">
            <v>0.25185341524361671</v>
          </cell>
        </row>
        <row r="248">
          <cell r="A248" t="str">
            <v>HKCCCGCP4PD</v>
          </cell>
          <cell r="B248" t="str">
            <v>CHINA</v>
          </cell>
          <cell r="C248" t="str">
            <v>HKCCC</v>
          </cell>
          <cell r="D248" t="str">
            <v>2MA</v>
          </cell>
          <cell r="E248" t="str">
            <v>GCP</v>
          </cell>
          <cell r="F248" t="str">
            <v>4PD</v>
          </cell>
          <cell r="G248">
            <v>501</v>
          </cell>
          <cell r="H248">
            <v>588189.81999999995</v>
          </cell>
          <cell r="I248">
            <v>466145.04</v>
          </cell>
          <cell r="J248">
            <v>0</v>
          </cell>
          <cell r="K248">
            <v>7898.7</v>
          </cell>
          <cell r="L248">
            <v>474043.74</v>
          </cell>
          <cell r="M248">
            <v>399279.61</v>
          </cell>
          <cell r="N248" t="str">
            <v>I</v>
          </cell>
          <cell r="O248">
            <v>66865.429999999993</v>
          </cell>
          <cell r="P248">
            <v>122044.77999999997</v>
          </cell>
          <cell r="Q248">
            <v>0.14344340122121646</v>
          </cell>
          <cell r="R248">
            <v>0.20749216638941487</v>
          </cell>
        </row>
        <row r="249">
          <cell r="A249" t="str">
            <v>HKCCCGCP4SV</v>
          </cell>
          <cell r="B249" t="str">
            <v>CHINA</v>
          </cell>
          <cell r="C249" t="str">
            <v>HKCCC</v>
          </cell>
          <cell r="D249" t="str">
            <v>2MA</v>
          </cell>
          <cell r="E249" t="str">
            <v>GCP</v>
          </cell>
          <cell r="F249" t="str">
            <v>4SV</v>
          </cell>
          <cell r="G249">
            <v>11</v>
          </cell>
          <cell r="H249">
            <v>58119.46</v>
          </cell>
          <cell r="I249">
            <v>51190.61</v>
          </cell>
          <cell r="J249">
            <v>0</v>
          </cell>
          <cell r="K249">
            <v>550.24</v>
          </cell>
          <cell r="L249">
            <v>51740.85</v>
          </cell>
          <cell r="M249">
            <v>36233.78</v>
          </cell>
          <cell r="N249" t="str">
            <v>I</v>
          </cell>
          <cell r="O249">
            <v>14956.830000000002</v>
          </cell>
          <cell r="P249">
            <v>6928.8499999999985</v>
          </cell>
          <cell r="Q249">
            <v>0.29217917114095732</v>
          </cell>
          <cell r="R249">
            <v>0.11921738433220128</v>
          </cell>
        </row>
        <row r="250">
          <cell r="A250" t="str">
            <v>INDIA2DD2NT</v>
          </cell>
          <cell r="B250" t="str">
            <v>ROA</v>
          </cell>
          <cell r="C250" t="str">
            <v>INDIA</v>
          </cell>
          <cell r="D250" t="str">
            <v>2DD</v>
          </cell>
          <cell r="E250" t="str">
            <v>2DD</v>
          </cell>
          <cell r="F250" t="str">
            <v>2NT</v>
          </cell>
          <cell r="G250">
            <v>0</v>
          </cell>
          <cell r="H250">
            <v>0</v>
          </cell>
          <cell r="I250">
            <v>0</v>
          </cell>
          <cell r="J250">
            <v>-5207.9799999999996</v>
          </cell>
          <cell r="K250">
            <v>0</v>
          </cell>
          <cell r="L250">
            <v>-5207.9799999999996</v>
          </cell>
          <cell r="M250">
            <v>-536.76</v>
          </cell>
          <cell r="N250" t="str">
            <v>C</v>
          </cell>
          <cell r="O250">
            <v>-4671.2199999999993</v>
          </cell>
          <cell r="P250">
            <v>0</v>
          </cell>
          <cell r="Q250" t="e">
            <v>#DIV/0!</v>
          </cell>
          <cell r="R250" t="e">
            <v>#DIV/0!</v>
          </cell>
        </row>
        <row r="251">
          <cell r="A251" t="str">
            <v>INDIA2DD2NT</v>
          </cell>
          <cell r="B251" t="str">
            <v>ROA</v>
          </cell>
          <cell r="C251" t="str">
            <v>INDIA</v>
          </cell>
          <cell r="D251" t="str">
            <v>2DD</v>
          </cell>
          <cell r="E251" t="str">
            <v>2DD</v>
          </cell>
          <cell r="F251" t="str">
            <v>2NT</v>
          </cell>
          <cell r="G251">
            <v>0</v>
          </cell>
          <cell r="H251">
            <v>0</v>
          </cell>
          <cell r="I251">
            <v>0</v>
          </cell>
          <cell r="J251">
            <v>9573.83</v>
          </cell>
          <cell r="K251">
            <v>6560</v>
          </cell>
          <cell r="L251">
            <v>16133.83</v>
          </cell>
          <cell r="M251">
            <v>5088.93</v>
          </cell>
          <cell r="N251" t="str">
            <v>I</v>
          </cell>
          <cell r="O251">
            <v>4484.8999999999996</v>
          </cell>
          <cell r="P251">
            <v>0</v>
          </cell>
          <cell r="Q251" t="e">
            <v>#DIV/0!</v>
          </cell>
          <cell r="R251" t="e">
            <v>#DIV/0!</v>
          </cell>
        </row>
        <row r="252">
          <cell r="A252" t="str">
            <v>INDIA2DD4DM</v>
          </cell>
          <cell r="B252" t="str">
            <v>ROA</v>
          </cell>
          <cell r="C252" t="str">
            <v>INDIA</v>
          </cell>
          <cell r="D252" t="str">
            <v>2DD</v>
          </cell>
          <cell r="E252" t="str">
            <v>2DD</v>
          </cell>
          <cell r="F252" t="str">
            <v>4DM</v>
          </cell>
          <cell r="G252">
            <v>-4</v>
          </cell>
          <cell r="H252">
            <v>-4592.6899999999996</v>
          </cell>
          <cell r="I252">
            <v>-4592.6899999999996</v>
          </cell>
          <cell r="J252">
            <v>0</v>
          </cell>
          <cell r="K252">
            <v>-306.77999999999997</v>
          </cell>
          <cell r="L252">
            <v>-4899.47</v>
          </cell>
          <cell r="M252">
            <v>-3158.11</v>
          </cell>
          <cell r="N252" t="str">
            <v>C</v>
          </cell>
          <cell r="O252">
            <v>-1434.5799999999995</v>
          </cell>
          <cell r="P252">
            <v>0</v>
          </cell>
          <cell r="Q252">
            <v>0.31236160071766211</v>
          </cell>
          <cell r="R252">
            <v>0</v>
          </cell>
        </row>
        <row r="253">
          <cell r="A253" t="str">
            <v>INDIA2DD4DM</v>
          </cell>
          <cell r="B253" t="str">
            <v>ROA</v>
          </cell>
          <cell r="C253" t="str">
            <v>INDIA</v>
          </cell>
          <cell r="D253" t="str">
            <v>2DD</v>
          </cell>
          <cell r="E253" t="str">
            <v>2DD</v>
          </cell>
          <cell r="F253" t="str">
            <v>4DM</v>
          </cell>
          <cell r="G253">
            <v>27</v>
          </cell>
          <cell r="H253">
            <v>45965.62</v>
          </cell>
          <cell r="I253">
            <v>44612.17</v>
          </cell>
          <cell r="J253">
            <v>0</v>
          </cell>
          <cell r="K253">
            <v>2162.61</v>
          </cell>
          <cell r="L253">
            <v>46774.78</v>
          </cell>
          <cell r="M253">
            <v>28285.93</v>
          </cell>
          <cell r="N253" t="str">
            <v>I</v>
          </cell>
          <cell r="O253">
            <v>16326.239999999998</v>
          </cell>
          <cell r="P253">
            <v>1353.4500000000044</v>
          </cell>
          <cell r="Q253">
            <v>0.36595933351818571</v>
          </cell>
          <cell r="R253">
            <v>2.9444832899023318E-2</v>
          </cell>
        </row>
        <row r="254">
          <cell r="A254" t="str">
            <v>INDIA2DD4ES</v>
          </cell>
          <cell r="B254" t="str">
            <v>ROA</v>
          </cell>
          <cell r="C254" t="str">
            <v>INDIA</v>
          </cell>
          <cell r="D254" t="str">
            <v>2DD</v>
          </cell>
          <cell r="E254" t="str">
            <v>2DD</v>
          </cell>
          <cell r="F254" t="str">
            <v>4ES</v>
          </cell>
          <cell r="G254">
            <v>11</v>
          </cell>
          <cell r="H254">
            <v>46890.93</v>
          </cell>
          <cell r="I254">
            <v>38487.54</v>
          </cell>
          <cell r="J254">
            <v>0</v>
          </cell>
          <cell r="K254">
            <v>529.11</v>
          </cell>
          <cell r="L254">
            <v>39016.65</v>
          </cell>
          <cell r="M254">
            <v>26607.74</v>
          </cell>
          <cell r="N254" t="str">
            <v>I</v>
          </cell>
          <cell r="O254">
            <v>11879.8</v>
          </cell>
          <cell r="P254">
            <v>8403.39</v>
          </cell>
          <cell r="Q254">
            <v>0.30866612934991428</v>
          </cell>
          <cell r="R254">
            <v>0.17921141679211736</v>
          </cell>
        </row>
        <row r="255">
          <cell r="A255" t="str">
            <v>INDIA2DD4IN</v>
          </cell>
          <cell r="B255" t="str">
            <v>ROA</v>
          </cell>
          <cell r="C255" t="str">
            <v>INDIA</v>
          </cell>
          <cell r="D255" t="str">
            <v>2DD</v>
          </cell>
          <cell r="E255" t="str">
            <v>2DD</v>
          </cell>
          <cell r="F255" t="str">
            <v>4IN</v>
          </cell>
          <cell r="G255">
            <v>-10</v>
          </cell>
          <cell r="H255">
            <v>-21857.68</v>
          </cell>
          <cell r="I255">
            <v>-21857.68</v>
          </cell>
          <cell r="J255">
            <v>0</v>
          </cell>
          <cell r="K255">
            <v>-645.25</v>
          </cell>
          <cell r="L255">
            <v>-22502.93</v>
          </cell>
          <cell r="M255">
            <v>-13342.44</v>
          </cell>
          <cell r="N255" t="str">
            <v>C</v>
          </cell>
          <cell r="O255">
            <v>-8515.24</v>
          </cell>
          <cell r="P255">
            <v>0</v>
          </cell>
          <cell r="Q255">
            <v>0.3895765698829885</v>
          </cell>
          <cell r="R255">
            <v>0</v>
          </cell>
        </row>
        <row r="256">
          <cell r="A256" t="str">
            <v>INDIA2DD4IN</v>
          </cell>
          <cell r="B256" t="str">
            <v>ROA</v>
          </cell>
          <cell r="C256" t="str">
            <v>INDIA</v>
          </cell>
          <cell r="D256" t="str">
            <v>2DD</v>
          </cell>
          <cell r="E256" t="str">
            <v>2DD</v>
          </cell>
          <cell r="F256" t="str">
            <v>4IN</v>
          </cell>
          <cell r="G256">
            <v>151</v>
          </cell>
          <cell r="H256">
            <v>402842.33</v>
          </cell>
          <cell r="I256">
            <v>378926.09</v>
          </cell>
          <cell r="J256">
            <v>0</v>
          </cell>
          <cell r="K256">
            <v>10155.34</v>
          </cell>
          <cell r="L256">
            <v>389081.43</v>
          </cell>
          <cell r="M256">
            <v>222756.95</v>
          </cell>
          <cell r="N256" t="str">
            <v>I</v>
          </cell>
          <cell r="O256">
            <v>156169.14000000001</v>
          </cell>
          <cell r="P256">
            <v>23916.239999999991</v>
          </cell>
          <cell r="Q256">
            <v>0.41213615035058687</v>
          </cell>
          <cell r="R256">
            <v>5.9368736150443746E-2</v>
          </cell>
        </row>
        <row r="257">
          <cell r="A257" t="str">
            <v>INDIA2DD4LT</v>
          </cell>
          <cell r="B257" t="str">
            <v>ROA</v>
          </cell>
          <cell r="C257" t="str">
            <v>INDIA</v>
          </cell>
          <cell r="D257" t="str">
            <v>2DD</v>
          </cell>
          <cell r="E257" t="str">
            <v>2DD</v>
          </cell>
          <cell r="F257" t="str">
            <v>4LT</v>
          </cell>
          <cell r="G257">
            <v>-1</v>
          </cell>
          <cell r="H257">
            <v>-2273.06</v>
          </cell>
          <cell r="I257">
            <v>-2273.06</v>
          </cell>
          <cell r="J257">
            <v>0</v>
          </cell>
          <cell r="K257">
            <v>-56.81</v>
          </cell>
          <cell r="L257">
            <v>-2329.87</v>
          </cell>
          <cell r="M257">
            <v>-1326.23</v>
          </cell>
          <cell r="N257" t="str">
            <v>C</v>
          </cell>
          <cell r="O257">
            <v>-946.82999999999993</v>
          </cell>
          <cell r="P257">
            <v>0</v>
          </cell>
          <cell r="Q257">
            <v>0.41654421792649554</v>
          </cell>
          <cell r="R257">
            <v>0</v>
          </cell>
        </row>
        <row r="258">
          <cell r="A258" t="str">
            <v>INDIA2DD4LT</v>
          </cell>
          <cell r="B258" t="str">
            <v>ROA</v>
          </cell>
          <cell r="C258" t="str">
            <v>INDIA</v>
          </cell>
          <cell r="D258" t="str">
            <v>2DD</v>
          </cell>
          <cell r="E258" t="str">
            <v>2DD</v>
          </cell>
          <cell r="F258" t="str">
            <v>4LT</v>
          </cell>
          <cell r="G258">
            <v>28</v>
          </cell>
          <cell r="H258">
            <v>96149.3</v>
          </cell>
          <cell r="I258">
            <v>81586.66</v>
          </cell>
          <cell r="J258">
            <v>0</v>
          </cell>
          <cell r="K258">
            <v>1391.64</v>
          </cell>
          <cell r="L258">
            <v>82978.3</v>
          </cell>
          <cell r="M258">
            <v>47799.71</v>
          </cell>
          <cell r="N258" t="str">
            <v>I</v>
          </cell>
          <cell r="O258">
            <v>33786.950000000004</v>
          </cell>
          <cell r="P258">
            <v>14562.64</v>
          </cell>
          <cell r="Q258">
            <v>0.41412346086970592</v>
          </cell>
          <cell r="R258">
            <v>0.15145861696341001</v>
          </cell>
        </row>
        <row r="259">
          <cell r="A259" t="str">
            <v>INDIA2DD4PD</v>
          </cell>
          <cell r="B259" t="str">
            <v>ROA</v>
          </cell>
          <cell r="C259" t="str">
            <v>INDIA</v>
          </cell>
          <cell r="D259" t="str">
            <v>2DD</v>
          </cell>
          <cell r="E259" t="str">
            <v>2DD</v>
          </cell>
          <cell r="F259" t="str">
            <v>4PD</v>
          </cell>
          <cell r="G259">
            <v>-1</v>
          </cell>
          <cell r="H259">
            <v>-2003.5</v>
          </cell>
          <cell r="I259">
            <v>-2003.5</v>
          </cell>
          <cell r="J259">
            <v>0</v>
          </cell>
          <cell r="K259">
            <v>-125.23</v>
          </cell>
          <cell r="L259">
            <v>-2128.73</v>
          </cell>
          <cell r="M259">
            <v>-1025.44</v>
          </cell>
          <cell r="N259" t="str">
            <v>C</v>
          </cell>
          <cell r="O259">
            <v>-978.06</v>
          </cell>
          <cell r="P259">
            <v>0</v>
          </cell>
          <cell r="Q259">
            <v>0.48817569253805837</v>
          </cell>
          <cell r="R259">
            <v>0</v>
          </cell>
        </row>
        <row r="260">
          <cell r="A260" t="str">
            <v>INDIA2DD4PD</v>
          </cell>
          <cell r="B260" t="str">
            <v>ROA</v>
          </cell>
          <cell r="C260" t="str">
            <v>INDIA</v>
          </cell>
          <cell r="D260" t="str">
            <v>2DD</v>
          </cell>
          <cell r="E260" t="str">
            <v>2DD</v>
          </cell>
          <cell r="F260" t="str">
            <v>4PD</v>
          </cell>
          <cell r="G260">
            <v>108</v>
          </cell>
          <cell r="H260">
            <v>156799.6</v>
          </cell>
          <cell r="I260">
            <v>116117.75</v>
          </cell>
          <cell r="J260">
            <v>0</v>
          </cell>
          <cell r="K260">
            <v>1670.44</v>
          </cell>
          <cell r="L260">
            <v>117788.19</v>
          </cell>
          <cell r="M260">
            <v>94312.92</v>
          </cell>
          <cell r="N260" t="str">
            <v>I</v>
          </cell>
          <cell r="O260">
            <v>21804.83</v>
          </cell>
          <cell r="P260">
            <v>40681.850000000006</v>
          </cell>
          <cell r="Q260">
            <v>0.18778205743738577</v>
          </cell>
          <cell r="R260">
            <v>0.25945123584498941</v>
          </cell>
        </row>
        <row r="261">
          <cell r="A261" t="str">
            <v>INDIA2DD4SV</v>
          </cell>
          <cell r="B261" t="str">
            <v>ROA</v>
          </cell>
          <cell r="C261" t="str">
            <v>INDIA</v>
          </cell>
          <cell r="D261" t="str">
            <v>2DD</v>
          </cell>
          <cell r="E261" t="str">
            <v>2DD</v>
          </cell>
          <cell r="F261" t="str">
            <v>4SV</v>
          </cell>
          <cell r="G261">
            <v>11</v>
          </cell>
          <cell r="H261">
            <v>63609.87</v>
          </cell>
          <cell r="I261">
            <v>48992.800000000003</v>
          </cell>
          <cell r="J261">
            <v>0</v>
          </cell>
          <cell r="K261">
            <v>472.23</v>
          </cell>
          <cell r="L261">
            <v>49465.03</v>
          </cell>
          <cell r="M261">
            <v>33494.769999999997</v>
          </cell>
          <cell r="N261" t="str">
            <v>I</v>
          </cell>
          <cell r="O261">
            <v>15498.030000000006</v>
          </cell>
          <cell r="P261">
            <v>14617.07</v>
          </cell>
          <cell r="Q261">
            <v>0.31633280808608621</v>
          </cell>
          <cell r="R261">
            <v>0.22979248346207906</v>
          </cell>
        </row>
        <row r="262">
          <cell r="A262" t="str">
            <v>INDIA4LC2NT</v>
          </cell>
          <cell r="B262" t="str">
            <v>ROA</v>
          </cell>
          <cell r="C262" t="str">
            <v>INDIA</v>
          </cell>
          <cell r="D262" t="str">
            <v>2MA</v>
          </cell>
          <cell r="E262" t="str">
            <v>4LC</v>
          </cell>
          <cell r="F262" t="str">
            <v>2NT</v>
          </cell>
          <cell r="G262">
            <v>0</v>
          </cell>
          <cell r="H262">
            <v>0</v>
          </cell>
          <cell r="I262">
            <v>0</v>
          </cell>
          <cell r="J262">
            <v>-2893.58</v>
          </cell>
          <cell r="K262">
            <v>-2356.8000000000002</v>
          </cell>
          <cell r="L262">
            <v>-5250.38</v>
          </cell>
          <cell r="M262">
            <v>-1059.75</v>
          </cell>
          <cell r="N262" t="str">
            <v>C</v>
          </cell>
          <cell r="O262">
            <v>-1833.83</v>
          </cell>
          <cell r="P262">
            <v>0</v>
          </cell>
          <cell r="Q262" t="e">
            <v>#DIV/0!</v>
          </cell>
          <cell r="R262" t="e">
            <v>#DIV/0!</v>
          </cell>
        </row>
        <row r="263">
          <cell r="A263" t="str">
            <v>INDIA4LC2NT</v>
          </cell>
          <cell r="B263" t="str">
            <v>ROA</v>
          </cell>
          <cell r="C263" t="str">
            <v>INDIA</v>
          </cell>
          <cell r="D263" t="str">
            <v>2MA</v>
          </cell>
          <cell r="E263" t="str">
            <v>4LC</v>
          </cell>
          <cell r="F263" t="str">
            <v>2NT</v>
          </cell>
          <cell r="G263">
            <v>0</v>
          </cell>
          <cell r="H263">
            <v>0</v>
          </cell>
          <cell r="I263">
            <v>0</v>
          </cell>
          <cell r="J263">
            <v>80921.73</v>
          </cell>
          <cell r="K263">
            <v>79358.64</v>
          </cell>
          <cell r="L263">
            <v>160280.37</v>
          </cell>
          <cell r="M263">
            <v>55593.63</v>
          </cell>
          <cell r="N263" t="str">
            <v>I</v>
          </cell>
          <cell r="O263">
            <v>25328.1</v>
          </cell>
          <cell r="P263">
            <v>0</v>
          </cell>
          <cell r="Q263" t="e">
            <v>#DIV/0!</v>
          </cell>
          <cell r="R263" t="e">
            <v>#DIV/0!</v>
          </cell>
        </row>
        <row r="264">
          <cell r="A264" t="str">
            <v>INDIA4LC3WS</v>
          </cell>
          <cell r="B264" t="str">
            <v>ROA</v>
          </cell>
          <cell r="C264" t="str">
            <v>INDIA</v>
          </cell>
          <cell r="D264" t="str">
            <v>2MA</v>
          </cell>
          <cell r="E264" t="str">
            <v>4LC</v>
          </cell>
          <cell r="F264" t="str">
            <v>3WS</v>
          </cell>
          <cell r="G264">
            <v>-13</v>
          </cell>
          <cell r="H264">
            <v>-37182</v>
          </cell>
          <cell r="I264">
            <v>-37182</v>
          </cell>
          <cell r="J264">
            <v>0</v>
          </cell>
          <cell r="K264">
            <v>0</v>
          </cell>
          <cell r="L264">
            <v>-37182</v>
          </cell>
          <cell r="M264">
            <v>-31838.16</v>
          </cell>
          <cell r="N264" t="str">
            <v>C</v>
          </cell>
          <cell r="O264">
            <v>-5343.84</v>
          </cell>
          <cell r="P264">
            <v>0</v>
          </cell>
          <cell r="Q264">
            <v>0.14372115539777311</v>
          </cell>
          <cell r="R264">
            <v>0</v>
          </cell>
        </row>
        <row r="265">
          <cell r="A265" t="str">
            <v>INDIA4LC3WS</v>
          </cell>
          <cell r="B265" t="str">
            <v>ROA</v>
          </cell>
          <cell r="C265" t="str">
            <v>INDIA</v>
          </cell>
          <cell r="D265" t="str">
            <v>2MA</v>
          </cell>
          <cell r="E265" t="str">
            <v>4LC</v>
          </cell>
          <cell r="F265" t="str">
            <v>3WS</v>
          </cell>
          <cell r="G265">
            <v>89</v>
          </cell>
          <cell r="H265">
            <v>412035.56</v>
          </cell>
          <cell r="I265">
            <v>306496.94</v>
          </cell>
          <cell r="J265">
            <v>0</v>
          </cell>
          <cell r="K265">
            <v>1160.8599999999999</v>
          </cell>
          <cell r="L265">
            <v>307657.8</v>
          </cell>
          <cell r="M265">
            <v>241450.74</v>
          </cell>
          <cell r="N265" t="str">
            <v>I</v>
          </cell>
          <cell r="O265">
            <v>65046.200000000012</v>
          </cell>
          <cell r="P265">
            <v>105538.62</v>
          </cell>
          <cell r="Q265">
            <v>0.21222463101915476</v>
          </cell>
          <cell r="R265">
            <v>0.25613959144691295</v>
          </cell>
        </row>
        <row r="266">
          <cell r="A266" t="str">
            <v>INDIA4LC4DM</v>
          </cell>
          <cell r="B266" t="str">
            <v>ROA</v>
          </cell>
          <cell r="C266" t="str">
            <v>INDIA</v>
          </cell>
          <cell r="D266" t="str">
            <v>2MA</v>
          </cell>
          <cell r="E266" t="str">
            <v>4LC</v>
          </cell>
          <cell r="F266" t="str">
            <v>4DM</v>
          </cell>
          <cell r="G266">
            <v>10</v>
          </cell>
          <cell r="H266">
            <v>13490.95</v>
          </cell>
          <cell r="I266">
            <v>14065.65</v>
          </cell>
          <cell r="J266">
            <v>0</v>
          </cell>
          <cell r="K266">
            <v>818.04</v>
          </cell>
          <cell r="L266">
            <v>14883.69</v>
          </cell>
          <cell r="M266">
            <v>9554.11</v>
          </cell>
          <cell r="N266" t="str">
            <v>I</v>
          </cell>
          <cell r="O266">
            <v>4511.5399999999991</v>
          </cell>
          <cell r="P266">
            <v>-574.69999999999891</v>
          </cell>
          <cell r="Q266">
            <v>0.32074877449673489</v>
          </cell>
          <cell r="R266">
            <v>-4.2598927429128332E-2</v>
          </cell>
        </row>
        <row r="267">
          <cell r="A267" t="str">
            <v>INDIA4LC4ES</v>
          </cell>
          <cell r="B267" t="str">
            <v>ROA</v>
          </cell>
          <cell r="C267" t="str">
            <v>INDIA</v>
          </cell>
          <cell r="D267" t="str">
            <v>2MA</v>
          </cell>
          <cell r="E267" t="str">
            <v>4LC</v>
          </cell>
          <cell r="F267" t="str">
            <v>4ES</v>
          </cell>
          <cell r="G267">
            <v>23</v>
          </cell>
          <cell r="H267">
            <v>87301.8</v>
          </cell>
          <cell r="I267">
            <v>64296.83</v>
          </cell>
          <cell r="J267">
            <v>0</v>
          </cell>
          <cell r="K267">
            <v>656.71</v>
          </cell>
          <cell r="L267">
            <v>64953.54</v>
          </cell>
          <cell r="M267">
            <v>51363.15</v>
          </cell>
          <cell r="N267" t="str">
            <v>I</v>
          </cell>
          <cell r="O267">
            <v>12933.68</v>
          </cell>
          <cell r="P267">
            <v>23004.97</v>
          </cell>
          <cell r="Q267">
            <v>0.20115579570563588</v>
          </cell>
          <cell r="R267">
            <v>0.26351083253724439</v>
          </cell>
        </row>
        <row r="268">
          <cell r="A268" t="str">
            <v>INDIA4LC4IN</v>
          </cell>
          <cell r="B268" t="str">
            <v>ROA</v>
          </cell>
          <cell r="C268" t="str">
            <v>INDIA</v>
          </cell>
          <cell r="D268" t="str">
            <v>2MA</v>
          </cell>
          <cell r="E268" t="str">
            <v>4LC</v>
          </cell>
          <cell r="F268" t="str">
            <v>4IN</v>
          </cell>
          <cell r="G268">
            <v>17</v>
          </cell>
          <cell r="H268">
            <v>61100.29</v>
          </cell>
          <cell r="I268">
            <v>36949.480000000003</v>
          </cell>
          <cell r="J268">
            <v>0</v>
          </cell>
          <cell r="K268">
            <v>625.22</v>
          </cell>
          <cell r="L268">
            <v>37574.699999999997</v>
          </cell>
          <cell r="M268">
            <v>25437.49</v>
          </cell>
          <cell r="N268" t="str">
            <v>I</v>
          </cell>
          <cell r="O268">
            <v>11511.990000000002</v>
          </cell>
          <cell r="P268">
            <v>24150.809999999998</v>
          </cell>
          <cell r="Q268">
            <v>0.31156027094291994</v>
          </cell>
          <cell r="R268">
            <v>0.3952650633900428</v>
          </cell>
        </row>
        <row r="269">
          <cell r="A269" t="str">
            <v>INDIA4LC4LT</v>
          </cell>
          <cell r="B269" t="str">
            <v>ROA</v>
          </cell>
          <cell r="C269" t="str">
            <v>INDIA</v>
          </cell>
          <cell r="D269" t="str">
            <v>2MA</v>
          </cell>
          <cell r="E269" t="str">
            <v>4LC</v>
          </cell>
          <cell r="F269" t="str">
            <v>4LT</v>
          </cell>
          <cell r="G269">
            <v>-2</v>
          </cell>
          <cell r="H269">
            <v>-3806</v>
          </cell>
          <cell r="I269">
            <v>-3806</v>
          </cell>
          <cell r="J269">
            <v>0</v>
          </cell>
          <cell r="K269">
            <v>0</v>
          </cell>
          <cell r="L269">
            <v>-3806</v>
          </cell>
          <cell r="M269">
            <v>-3427.1</v>
          </cell>
          <cell r="N269" t="str">
            <v>C</v>
          </cell>
          <cell r="O269">
            <v>-378.90000000000009</v>
          </cell>
          <cell r="P269">
            <v>0</v>
          </cell>
          <cell r="Q269">
            <v>9.9553336836573858E-2</v>
          </cell>
          <cell r="R269">
            <v>0</v>
          </cell>
        </row>
        <row r="270">
          <cell r="A270" t="str">
            <v>INDIA4LC4LT</v>
          </cell>
          <cell r="B270" t="str">
            <v>ROA</v>
          </cell>
          <cell r="C270" t="str">
            <v>INDIA</v>
          </cell>
          <cell r="D270" t="str">
            <v>2MA</v>
          </cell>
          <cell r="E270" t="str">
            <v>4LC</v>
          </cell>
          <cell r="F270" t="str">
            <v>4LT</v>
          </cell>
          <cell r="G270">
            <v>218</v>
          </cell>
          <cell r="H270">
            <v>777008.39</v>
          </cell>
          <cell r="I270">
            <v>525549.47</v>
          </cell>
          <cell r="J270">
            <v>0</v>
          </cell>
          <cell r="K270">
            <v>5889.15</v>
          </cell>
          <cell r="L270">
            <v>531438.62</v>
          </cell>
          <cell r="M270">
            <v>371254.02</v>
          </cell>
          <cell r="N270" t="str">
            <v>I</v>
          </cell>
          <cell r="O270">
            <v>154295.44999999995</v>
          </cell>
          <cell r="P270">
            <v>251458.92000000004</v>
          </cell>
          <cell r="Q270">
            <v>0.29358882238050771</v>
          </cell>
          <cell r="R270">
            <v>0.32362445919020261</v>
          </cell>
        </row>
        <row r="271">
          <cell r="A271" t="str">
            <v>INDIA4LC4PD</v>
          </cell>
          <cell r="B271" t="str">
            <v>ROA</v>
          </cell>
          <cell r="C271" t="str">
            <v>INDIA</v>
          </cell>
          <cell r="D271" t="str">
            <v>2MA</v>
          </cell>
          <cell r="E271" t="str">
            <v>4LC</v>
          </cell>
          <cell r="F271" t="str">
            <v>4PD</v>
          </cell>
          <cell r="G271">
            <v>-28</v>
          </cell>
          <cell r="H271">
            <v>-20467.53</v>
          </cell>
          <cell r="I271">
            <v>-20467.53</v>
          </cell>
          <cell r="J271">
            <v>0</v>
          </cell>
          <cell r="K271">
            <v>-1169.25</v>
          </cell>
          <cell r="L271">
            <v>-21636.78</v>
          </cell>
          <cell r="M271">
            <v>-20301.75</v>
          </cell>
          <cell r="N271" t="str">
            <v>C</v>
          </cell>
          <cell r="O271">
            <v>-165.77999999999884</v>
          </cell>
          <cell r="P271">
            <v>0</v>
          </cell>
          <cell r="Q271">
            <v>8.099658336887687E-3</v>
          </cell>
          <cell r="R271">
            <v>0</v>
          </cell>
        </row>
        <row r="272">
          <cell r="A272" t="str">
            <v>INDIA4LC4PD</v>
          </cell>
          <cell r="B272" t="str">
            <v>ROA</v>
          </cell>
          <cell r="C272" t="str">
            <v>INDIA</v>
          </cell>
          <cell r="D272" t="str">
            <v>2MA</v>
          </cell>
          <cell r="E272" t="str">
            <v>4LC</v>
          </cell>
          <cell r="F272" t="str">
            <v>4PD</v>
          </cell>
          <cell r="G272">
            <v>1293</v>
          </cell>
          <cell r="H272">
            <v>1786756.91</v>
          </cell>
          <cell r="I272">
            <v>1240770.8899999999</v>
          </cell>
          <cell r="J272">
            <v>0</v>
          </cell>
          <cell r="K272">
            <v>12349.65</v>
          </cell>
          <cell r="L272">
            <v>1253120.54</v>
          </cell>
          <cell r="M272">
            <v>1115913.1499999999</v>
          </cell>
          <cell r="N272" t="str">
            <v>I</v>
          </cell>
          <cell r="O272">
            <v>124857.73999999999</v>
          </cell>
          <cell r="P272">
            <v>545986.02</v>
          </cell>
          <cell r="Q272">
            <v>0.10062916611462411</v>
          </cell>
          <cell r="R272">
            <v>0.30557375597332936</v>
          </cell>
        </row>
        <row r="273">
          <cell r="A273" t="str">
            <v>INDIA4LC4ST</v>
          </cell>
          <cell r="B273" t="str">
            <v>ROA</v>
          </cell>
          <cell r="C273" t="str">
            <v>INDIA</v>
          </cell>
          <cell r="D273" t="str">
            <v>2MA</v>
          </cell>
          <cell r="E273" t="str">
            <v>4LC</v>
          </cell>
          <cell r="F273" t="str">
            <v>4ST</v>
          </cell>
          <cell r="G273">
            <v>-1</v>
          </cell>
          <cell r="H273">
            <v>-14058</v>
          </cell>
          <cell r="I273">
            <v>-14058</v>
          </cell>
          <cell r="J273">
            <v>0</v>
          </cell>
          <cell r="K273">
            <v>0</v>
          </cell>
          <cell r="L273">
            <v>-14058</v>
          </cell>
          <cell r="M273">
            <v>-14376.23</v>
          </cell>
          <cell r="N273" t="str">
            <v>C</v>
          </cell>
          <cell r="O273">
            <v>318.22999999999956</v>
          </cell>
          <cell r="P273">
            <v>0</v>
          </cell>
          <cell r="Q273">
            <v>-2.2636932707355211E-2</v>
          </cell>
          <cell r="R273">
            <v>0</v>
          </cell>
        </row>
        <row r="274">
          <cell r="A274" t="str">
            <v>INDIA4LC4ST</v>
          </cell>
          <cell r="B274" t="str">
            <v>ROA</v>
          </cell>
          <cell r="C274" t="str">
            <v>INDIA</v>
          </cell>
          <cell r="D274" t="str">
            <v>2MA</v>
          </cell>
          <cell r="E274" t="str">
            <v>4LC</v>
          </cell>
          <cell r="F274" t="str">
            <v>4ST</v>
          </cell>
          <cell r="G274">
            <v>9</v>
          </cell>
          <cell r="H274">
            <v>105374</v>
          </cell>
          <cell r="I274">
            <v>78599.839999999997</v>
          </cell>
          <cell r="J274">
            <v>0</v>
          </cell>
          <cell r="K274">
            <v>0</v>
          </cell>
          <cell r="L274">
            <v>78599.839999999997</v>
          </cell>
          <cell r="M274">
            <v>70307.83</v>
          </cell>
          <cell r="N274" t="str">
            <v>I</v>
          </cell>
          <cell r="O274">
            <v>8292.0099999999948</v>
          </cell>
          <cell r="P274">
            <v>26774.160000000003</v>
          </cell>
          <cell r="Q274">
            <v>0.10549652518376622</v>
          </cell>
          <cell r="R274">
            <v>0.25408696642435519</v>
          </cell>
        </row>
        <row r="275">
          <cell r="A275" t="str">
            <v>INDIA4LC4SV</v>
          </cell>
          <cell r="B275" t="str">
            <v>ROA</v>
          </cell>
          <cell r="C275" t="str">
            <v>INDIA</v>
          </cell>
          <cell r="D275" t="str">
            <v>2MA</v>
          </cell>
          <cell r="E275" t="str">
            <v>4LC</v>
          </cell>
          <cell r="F275" t="str">
            <v>4SV</v>
          </cell>
          <cell r="G275">
            <v>-17</v>
          </cell>
          <cell r="H275">
            <v>-78234.740000000005</v>
          </cell>
          <cell r="I275">
            <v>-78234.740000000005</v>
          </cell>
          <cell r="J275">
            <v>0</v>
          </cell>
          <cell r="K275">
            <v>-733.23</v>
          </cell>
          <cell r="L275">
            <v>-78967.97</v>
          </cell>
          <cell r="M275">
            <v>-56111.43</v>
          </cell>
          <cell r="N275" t="str">
            <v>C</v>
          </cell>
          <cell r="O275">
            <v>-22123.310000000005</v>
          </cell>
          <cell r="P275">
            <v>0</v>
          </cell>
          <cell r="Q275">
            <v>0.28278115323192743</v>
          </cell>
          <cell r="R275">
            <v>0</v>
          </cell>
        </row>
        <row r="276">
          <cell r="A276" t="str">
            <v>INDIA4LC4SV</v>
          </cell>
          <cell r="B276" t="str">
            <v>ROA</v>
          </cell>
          <cell r="C276" t="str">
            <v>INDIA</v>
          </cell>
          <cell r="D276" t="str">
            <v>2MA</v>
          </cell>
          <cell r="E276" t="str">
            <v>4LC</v>
          </cell>
          <cell r="F276" t="str">
            <v>4SV</v>
          </cell>
          <cell r="G276">
            <v>143</v>
          </cell>
          <cell r="H276">
            <v>1143404.1499999999</v>
          </cell>
          <cell r="I276">
            <v>779420.01</v>
          </cell>
          <cell r="J276">
            <v>0</v>
          </cell>
          <cell r="K276">
            <v>5334.63</v>
          </cell>
          <cell r="L276">
            <v>784754.64</v>
          </cell>
          <cell r="M276">
            <v>595612.31999999995</v>
          </cell>
          <cell r="N276" t="str">
            <v>I</v>
          </cell>
          <cell r="O276">
            <v>183807.69000000006</v>
          </cell>
          <cell r="P276">
            <v>363984.1399999999</v>
          </cell>
          <cell r="Q276">
            <v>0.23582623956498122</v>
          </cell>
          <cell r="R276">
            <v>0.3183337580154838</v>
          </cell>
        </row>
        <row r="277">
          <cell r="A277" t="str">
            <v>INDIAGCP2NT</v>
          </cell>
          <cell r="B277" t="str">
            <v>ROA</v>
          </cell>
          <cell r="C277" t="str">
            <v>INDIA</v>
          </cell>
          <cell r="D277" t="str">
            <v>2MA</v>
          </cell>
          <cell r="E277" t="str">
            <v>GCP</v>
          </cell>
          <cell r="F277" t="str">
            <v>2NT</v>
          </cell>
          <cell r="G277">
            <v>0</v>
          </cell>
          <cell r="H277">
            <v>0</v>
          </cell>
          <cell r="I277">
            <v>0</v>
          </cell>
          <cell r="J277">
            <v>-2303.6</v>
          </cell>
          <cell r="K277">
            <v>-26</v>
          </cell>
          <cell r="L277">
            <v>-2329.6</v>
          </cell>
          <cell r="M277">
            <v>-918.21</v>
          </cell>
          <cell r="N277" t="str">
            <v>C</v>
          </cell>
          <cell r="O277">
            <v>-1385.3899999999999</v>
          </cell>
          <cell r="P277">
            <v>0</v>
          </cell>
          <cell r="Q277" t="e">
            <v>#DIV/0!</v>
          </cell>
          <cell r="R277" t="e">
            <v>#DIV/0!</v>
          </cell>
        </row>
        <row r="278">
          <cell r="A278" t="str">
            <v>INDIAGCP2NT</v>
          </cell>
          <cell r="B278" t="str">
            <v>ROA</v>
          </cell>
          <cell r="C278" t="str">
            <v>INDIA</v>
          </cell>
          <cell r="D278" t="str">
            <v>2MA</v>
          </cell>
          <cell r="E278" t="str">
            <v>GCP</v>
          </cell>
          <cell r="F278" t="str">
            <v>2NT</v>
          </cell>
          <cell r="G278">
            <v>0</v>
          </cell>
          <cell r="H278">
            <v>0</v>
          </cell>
          <cell r="I278">
            <v>0</v>
          </cell>
          <cell r="J278">
            <v>197187.87</v>
          </cell>
          <cell r="K278">
            <v>43053.46</v>
          </cell>
          <cell r="L278">
            <v>240241.33</v>
          </cell>
          <cell r="M278">
            <v>154780.29</v>
          </cell>
          <cell r="N278" t="str">
            <v>I</v>
          </cell>
          <cell r="O278">
            <v>42407.579999999987</v>
          </cell>
          <cell r="P278">
            <v>0</v>
          </cell>
          <cell r="Q278" t="e">
            <v>#DIV/0!</v>
          </cell>
          <cell r="R278" t="e">
            <v>#DIV/0!</v>
          </cell>
        </row>
        <row r="279">
          <cell r="A279" t="str">
            <v>INDIAGCP3WS</v>
          </cell>
          <cell r="B279" t="str">
            <v>ROA</v>
          </cell>
          <cell r="C279" t="str">
            <v>INDIA</v>
          </cell>
          <cell r="D279" t="str">
            <v>2MA</v>
          </cell>
          <cell r="E279" t="str">
            <v>GCP</v>
          </cell>
          <cell r="F279" t="str">
            <v>3WS</v>
          </cell>
          <cell r="G279">
            <v>132</v>
          </cell>
          <cell r="H279">
            <v>487695.39</v>
          </cell>
          <cell r="I279">
            <v>321343.53000000003</v>
          </cell>
          <cell r="J279">
            <v>0</v>
          </cell>
          <cell r="K279">
            <v>2367.3200000000002</v>
          </cell>
          <cell r="L279">
            <v>323710.84999999998</v>
          </cell>
          <cell r="M279">
            <v>219478.32</v>
          </cell>
          <cell r="N279" t="str">
            <v>I</v>
          </cell>
          <cell r="O279">
            <v>101865.21000000002</v>
          </cell>
          <cell r="P279">
            <v>166351.85999999999</v>
          </cell>
          <cell r="Q279">
            <v>0.31699785584604739</v>
          </cell>
          <cell r="R279">
            <v>0.3410978725880513</v>
          </cell>
        </row>
        <row r="280">
          <cell r="A280" t="str">
            <v>INDIAGCP4ES</v>
          </cell>
          <cell r="B280" t="str">
            <v>ROA</v>
          </cell>
          <cell r="C280" t="str">
            <v>INDIA</v>
          </cell>
          <cell r="D280" t="str">
            <v>2MA</v>
          </cell>
          <cell r="E280" t="str">
            <v>GCP</v>
          </cell>
          <cell r="F280" t="str">
            <v>4ES</v>
          </cell>
          <cell r="G280">
            <v>8</v>
          </cell>
          <cell r="H280">
            <v>28375.93</v>
          </cell>
          <cell r="I280">
            <v>24347.62</v>
          </cell>
          <cell r="J280">
            <v>0</v>
          </cell>
          <cell r="K280">
            <v>202.26</v>
          </cell>
          <cell r="L280">
            <v>24549.88</v>
          </cell>
          <cell r="M280">
            <v>15760.17</v>
          </cell>
          <cell r="N280" t="str">
            <v>I</v>
          </cell>
          <cell r="O280">
            <v>8587.4499999999989</v>
          </cell>
          <cell r="P280">
            <v>4028.3100000000013</v>
          </cell>
          <cell r="Q280">
            <v>0.3527018246547301</v>
          </cell>
          <cell r="R280">
            <v>0.14196221938805181</v>
          </cell>
        </row>
        <row r="281">
          <cell r="A281" t="str">
            <v>INDIAGCP4LT</v>
          </cell>
          <cell r="B281" t="str">
            <v>ROA</v>
          </cell>
          <cell r="C281" t="str">
            <v>INDIA</v>
          </cell>
          <cell r="D281" t="str">
            <v>2MA</v>
          </cell>
          <cell r="E281" t="str">
            <v>GCP</v>
          </cell>
          <cell r="F281" t="str">
            <v>4LT</v>
          </cell>
          <cell r="G281">
            <v>-1</v>
          </cell>
          <cell r="H281">
            <v>-2020</v>
          </cell>
          <cell r="I281">
            <v>-2020</v>
          </cell>
          <cell r="J281">
            <v>0</v>
          </cell>
          <cell r="K281">
            <v>0</v>
          </cell>
          <cell r="L281">
            <v>-2020</v>
          </cell>
          <cell r="M281">
            <v>-1715.7</v>
          </cell>
          <cell r="N281" t="str">
            <v>C</v>
          </cell>
          <cell r="O281">
            <v>-304.29999999999995</v>
          </cell>
          <cell r="P281">
            <v>0</v>
          </cell>
          <cell r="Q281">
            <v>0.15064356435643561</v>
          </cell>
          <cell r="R281">
            <v>0</v>
          </cell>
        </row>
        <row r="282">
          <cell r="A282" t="str">
            <v>INDIAGCP4LT</v>
          </cell>
          <cell r="B282" t="str">
            <v>ROA</v>
          </cell>
          <cell r="C282" t="str">
            <v>INDIA</v>
          </cell>
          <cell r="D282" t="str">
            <v>2MA</v>
          </cell>
          <cell r="E282" t="str">
            <v>GCP</v>
          </cell>
          <cell r="F282" t="str">
            <v>4LT</v>
          </cell>
          <cell r="G282">
            <v>277</v>
          </cell>
          <cell r="H282">
            <v>1018015.33</v>
          </cell>
          <cell r="I282">
            <v>681241.84</v>
          </cell>
          <cell r="J282">
            <v>0</v>
          </cell>
          <cell r="K282">
            <v>7600.4</v>
          </cell>
          <cell r="L282">
            <v>688842.23999999999</v>
          </cell>
          <cell r="M282">
            <v>482711.87</v>
          </cell>
          <cell r="N282" t="str">
            <v>I</v>
          </cell>
          <cell r="O282">
            <v>198529.96999999997</v>
          </cell>
          <cell r="P282">
            <v>336773.49</v>
          </cell>
          <cell r="Q282">
            <v>0.29142363011643557</v>
          </cell>
          <cell r="R282">
            <v>0.33081377075136975</v>
          </cell>
        </row>
        <row r="283">
          <cell r="A283" t="str">
            <v>INDIAGCP4PD</v>
          </cell>
          <cell r="B283" t="str">
            <v>ROA</v>
          </cell>
          <cell r="C283" t="str">
            <v>INDIA</v>
          </cell>
          <cell r="D283" t="str">
            <v>2MA</v>
          </cell>
          <cell r="E283" t="str">
            <v>GCP</v>
          </cell>
          <cell r="F283" t="str">
            <v>4PD</v>
          </cell>
          <cell r="G283">
            <v>-50</v>
          </cell>
          <cell r="H283">
            <v>-31750</v>
          </cell>
          <cell r="I283">
            <v>-31750</v>
          </cell>
          <cell r="J283">
            <v>0</v>
          </cell>
          <cell r="K283">
            <v>0</v>
          </cell>
          <cell r="L283">
            <v>-31750</v>
          </cell>
          <cell r="M283">
            <v>-30772.5</v>
          </cell>
          <cell r="N283" t="str">
            <v>C</v>
          </cell>
          <cell r="O283">
            <v>-977.5</v>
          </cell>
          <cell r="P283">
            <v>0</v>
          </cell>
          <cell r="Q283">
            <v>3.0787401574803148E-2</v>
          </cell>
          <cell r="R283">
            <v>0</v>
          </cell>
        </row>
        <row r="284">
          <cell r="A284" t="str">
            <v>INDIAGCP4PD</v>
          </cell>
          <cell r="B284" t="str">
            <v>ROA</v>
          </cell>
          <cell r="C284" t="str">
            <v>INDIA</v>
          </cell>
          <cell r="D284" t="str">
            <v>2MA</v>
          </cell>
          <cell r="E284" t="str">
            <v>GCP</v>
          </cell>
          <cell r="F284" t="str">
            <v>4PD</v>
          </cell>
          <cell r="G284">
            <v>1084</v>
          </cell>
          <cell r="H284">
            <v>1695042.43</v>
          </cell>
          <cell r="I284">
            <v>1125428.42</v>
          </cell>
          <cell r="J284">
            <v>0</v>
          </cell>
          <cell r="K284">
            <v>35212.33</v>
          </cell>
          <cell r="L284">
            <v>1160640.75</v>
          </cell>
          <cell r="M284">
            <v>933607.74</v>
          </cell>
          <cell r="N284" t="str">
            <v>I</v>
          </cell>
          <cell r="O284">
            <v>191820.67999999993</v>
          </cell>
          <cell r="P284">
            <v>569614.01</v>
          </cell>
          <cell r="Q284">
            <v>0.17044236362895471</v>
          </cell>
          <cell r="R284">
            <v>0.33604705104638594</v>
          </cell>
        </row>
        <row r="285">
          <cell r="A285" t="str">
            <v>INDIAGCP4ST</v>
          </cell>
          <cell r="B285" t="str">
            <v>ROA</v>
          </cell>
          <cell r="C285" t="str">
            <v>INDIA</v>
          </cell>
          <cell r="D285" t="str">
            <v>2MA</v>
          </cell>
          <cell r="E285" t="str">
            <v>GCP</v>
          </cell>
          <cell r="F285" t="str">
            <v>4ST</v>
          </cell>
          <cell r="G285">
            <v>5</v>
          </cell>
          <cell r="H285">
            <v>28902</v>
          </cell>
          <cell r="I285">
            <v>19431.330000000002</v>
          </cell>
          <cell r="J285">
            <v>0</v>
          </cell>
          <cell r="K285">
            <v>0</v>
          </cell>
          <cell r="L285">
            <v>19431.330000000002</v>
          </cell>
          <cell r="M285">
            <v>19759.810000000001</v>
          </cell>
          <cell r="N285" t="str">
            <v>I</v>
          </cell>
          <cell r="O285">
            <v>-328.47999999999956</v>
          </cell>
          <cell r="P285">
            <v>9470.6699999999983</v>
          </cell>
          <cell r="Q285">
            <v>-1.6904658610604601E-2</v>
          </cell>
          <cell r="R285">
            <v>0.32768216732406058</v>
          </cell>
        </row>
        <row r="286">
          <cell r="A286" t="str">
            <v>INDIAGCP4SV</v>
          </cell>
          <cell r="B286" t="str">
            <v>ROA</v>
          </cell>
          <cell r="C286" t="str">
            <v>INDIA</v>
          </cell>
          <cell r="D286" t="str">
            <v>2MA</v>
          </cell>
          <cell r="E286" t="str">
            <v>GCP</v>
          </cell>
          <cell r="F286" t="str">
            <v>4SV</v>
          </cell>
          <cell r="G286">
            <v>43</v>
          </cell>
          <cell r="H286">
            <v>347255.8</v>
          </cell>
          <cell r="I286">
            <v>253360.16</v>
          </cell>
          <cell r="J286">
            <v>0</v>
          </cell>
          <cell r="K286">
            <v>4134.71</v>
          </cell>
          <cell r="L286">
            <v>257494.87</v>
          </cell>
          <cell r="M286">
            <v>196253.94</v>
          </cell>
          <cell r="N286" t="str">
            <v>I</v>
          </cell>
          <cell r="O286">
            <v>57106.22</v>
          </cell>
          <cell r="P286">
            <v>93895.639999999985</v>
          </cell>
          <cell r="Q286">
            <v>0.22539542128486184</v>
          </cell>
          <cell r="R286">
            <v>0.27039329508679188</v>
          </cell>
        </row>
        <row r="287">
          <cell r="A287" t="str">
            <v>INDO4LC2NT</v>
          </cell>
          <cell r="B287" t="str">
            <v>ROA</v>
          </cell>
          <cell r="C287" t="str">
            <v>INDO</v>
          </cell>
          <cell r="D287" t="str">
            <v>2MA</v>
          </cell>
          <cell r="E287" t="str">
            <v>4LC</v>
          </cell>
          <cell r="F287" t="str">
            <v>2NT</v>
          </cell>
          <cell r="G287">
            <v>0</v>
          </cell>
          <cell r="H287">
            <v>0</v>
          </cell>
          <cell r="I287">
            <v>0</v>
          </cell>
          <cell r="J287">
            <v>-1223</v>
          </cell>
          <cell r="K287">
            <v>0</v>
          </cell>
          <cell r="L287">
            <v>-1223</v>
          </cell>
          <cell r="M287">
            <v>0</v>
          </cell>
          <cell r="N287" t="str">
            <v>C</v>
          </cell>
          <cell r="O287">
            <v>-1223</v>
          </cell>
          <cell r="P287">
            <v>0</v>
          </cell>
          <cell r="Q287" t="e">
            <v>#DIV/0!</v>
          </cell>
          <cell r="R287" t="e">
            <v>#DIV/0!</v>
          </cell>
        </row>
        <row r="288">
          <cell r="A288" t="str">
            <v>INDO4LC2NT</v>
          </cell>
          <cell r="B288" t="str">
            <v>ROA</v>
          </cell>
          <cell r="C288" t="str">
            <v>INDO</v>
          </cell>
          <cell r="D288" t="str">
            <v>2MA</v>
          </cell>
          <cell r="E288" t="str">
            <v>4LC</v>
          </cell>
          <cell r="F288" t="str">
            <v>2NT</v>
          </cell>
          <cell r="G288">
            <v>0</v>
          </cell>
          <cell r="H288">
            <v>0</v>
          </cell>
          <cell r="I288">
            <v>0</v>
          </cell>
          <cell r="J288">
            <v>71853</v>
          </cell>
          <cell r="K288">
            <v>600</v>
          </cell>
          <cell r="L288">
            <v>72453</v>
          </cell>
          <cell r="M288">
            <v>52163.199999999997</v>
          </cell>
          <cell r="N288" t="str">
            <v>I</v>
          </cell>
          <cell r="O288">
            <v>19689.800000000003</v>
          </cell>
          <cell r="P288">
            <v>0</v>
          </cell>
          <cell r="Q288" t="e">
            <v>#DIV/0!</v>
          </cell>
          <cell r="R288" t="e">
            <v>#DIV/0!</v>
          </cell>
        </row>
        <row r="289">
          <cell r="A289" t="str">
            <v>INDO4LC3WS</v>
          </cell>
          <cell r="B289" t="str">
            <v>ROA</v>
          </cell>
          <cell r="C289" t="str">
            <v>INDO</v>
          </cell>
          <cell r="D289" t="str">
            <v>2MA</v>
          </cell>
          <cell r="E289" t="str">
            <v>4LC</v>
          </cell>
          <cell r="F289" t="str">
            <v>3WS</v>
          </cell>
          <cell r="G289">
            <v>18</v>
          </cell>
          <cell r="H289">
            <v>52022</v>
          </cell>
          <cell r="I289">
            <v>41180</v>
          </cell>
          <cell r="J289">
            <v>0</v>
          </cell>
          <cell r="K289">
            <v>0</v>
          </cell>
          <cell r="L289">
            <v>41180</v>
          </cell>
          <cell r="M289">
            <v>28813.27</v>
          </cell>
          <cell r="N289" t="str">
            <v>I</v>
          </cell>
          <cell r="O289">
            <v>12366.73</v>
          </cell>
          <cell r="P289">
            <v>10842</v>
          </cell>
          <cell r="Q289">
            <v>0.30030913064594461</v>
          </cell>
          <cell r="R289">
            <v>0.20841182576602207</v>
          </cell>
        </row>
        <row r="290">
          <cell r="A290" t="str">
            <v>INDO4LC4ES</v>
          </cell>
          <cell r="B290" t="str">
            <v>ROA</v>
          </cell>
          <cell r="C290" t="str">
            <v>INDO</v>
          </cell>
          <cell r="D290" t="str">
            <v>2MA</v>
          </cell>
          <cell r="E290" t="str">
            <v>4LC</v>
          </cell>
          <cell r="F290" t="str">
            <v>4ES</v>
          </cell>
          <cell r="G290">
            <v>-35</v>
          </cell>
          <cell r="H290">
            <v>-45800</v>
          </cell>
          <cell r="I290">
            <v>-45800</v>
          </cell>
          <cell r="J290">
            <v>0</v>
          </cell>
          <cell r="K290">
            <v>0</v>
          </cell>
          <cell r="L290">
            <v>-45800</v>
          </cell>
          <cell r="M290">
            <v>-40439.9</v>
          </cell>
          <cell r="N290" t="str">
            <v>C</v>
          </cell>
          <cell r="O290">
            <v>-5360.0999999999985</v>
          </cell>
          <cell r="P290">
            <v>0</v>
          </cell>
          <cell r="Q290">
            <v>0.11703275109170302</v>
          </cell>
          <cell r="R290">
            <v>0</v>
          </cell>
        </row>
        <row r="291">
          <cell r="A291" t="str">
            <v>INDO4LC4ES</v>
          </cell>
          <cell r="B291" t="str">
            <v>ROA</v>
          </cell>
          <cell r="C291" t="str">
            <v>INDO</v>
          </cell>
          <cell r="D291" t="str">
            <v>2MA</v>
          </cell>
          <cell r="E291" t="str">
            <v>4LC</v>
          </cell>
          <cell r="F291" t="str">
            <v>4ES</v>
          </cell>
          <cell r="G291">
            <v>40</v>
          </cell>
          <cell r="H291">
            <v>74020</v>
          </cell>
          <cell r="I291">
            <v>57440</v>
          </cell>
          <cell r="J291">
            <v>0</v>
          </cell>
          <cell r="K291">
            <v>0</v>
          </cell>
          <cell r="L291">
            <v>57440</v>
          </cell>
          <cell r="M291">
            <v>49592.65</v>
          </cell>
          <cell r="N291" t="str">
            <v>I</v>
          </cell>
          <cell r="O291">
            <v>7847.3499999999985</v>
          </cell>
          <cell r="P291">
            <v>16580</v>
          </cell>
          <cell r="Q291">
            <v>0.13661821030640667</v>
          </cell>
          <cell r="R291">
            <v>0.22399351526614428</v>
          </cell>
        </row>
        <row r="292">
          <cell r="A292" t="str">
            <v>INDO4LC4IN</v>
          </cell>
          <cell r="B292" t="str">
            <v>ROA</v>
          </cell>
          <cell r="C292" t="str">
            <v>INDO</v>
          </cell>
          <cell r="D292" t="str">
            <v>2MA</v>
          </cell>
          <cell r="E292" t="str">
            <v>4LC</v>
          </cell>
          <cell r="F292" t="str">
            <v>4IN</v>
          </cell>
          <cell r="G292">
            <v>6</v>
          </cell>
          <cell r="H292">
            <v>29509</v>
          </cell>
          <cell r="I292">
            <v>11450.68</v>
          </cell>
          <cell r="J292">
            <v>0</v>
          </cell>
          <cell r="K292">
            <v>0</v>
          </cell>
          <cell r="L292">
            <v>11450.68</v>
          </cell>
          <cell r="M292">
            <v>9412.4699999999993</v>
          </cell>
          <cell r="N292" t="str">
            <v>I</v>
          </cell>
          <cell r="O292">
            <v>2038.2100000000009</v>
          </cell>
          <cell r="P292">
            <v>18058.32</v>
          </cell>
          <cell r="Q292">
            <v>0.177999035865119</v>
          </cell>
          <cell r="R292">
            <v>0.61195974109593687</v>
          </cell>
        </row>
        <row r="293">
          <cell r="A293" t="str">
            <v>INDO4LC4LT</v>
          </cell>
          <cell r="B293" t="str">
            <v>ROA</v>
          </cell>
          <cell r="C293" t="str">
            <v>INDO</v>
          </cell>
          <cell r="D293" t="str">
            <v>2MA</v>
          </cell>
          <cell r="E293" t="str">
            <v>4LC</v>
          </cell>
          <cell r="F293" t="str">
            <v>4LT</v>
          </cell>
          <cell r="G293">
            <v>22</v>
          </cell>
          <cell r="H293">
            <v>60154</v>
          </cell>
          <cell r="I293">
            <v>43170</v>
          </cell>
          <cell r="J293">
            <v>0</v>
          </cell>
          <cell r="K293">
            <v>0</v>
          </cell>
          <cell r="L293">
            <v>43170</v>
          </cell>
          <cell r="M293">
            <v>32740.31</v>
          </cell>
          <cell r="N293" t="str">
            <v>I</v>
          </cell>
          <cell r="O293">
            <v>10429.689999999999</v>
          </cell>
          <cell r="P293">
            <v>16984</v>
          </cell>
          <cell r="Q293">
            <v>0.24159578410933516</v>
          </cell>
          <cell r="R293">
            <v>0.28234198889516909</v>
          </cell>
        </row>
        <row r="294">
          <cell r="A294" t="str">
            <v>INDO4LC4PD</v>
          </cell>
          <cell r="B294" t="str">
            <v>ROA</v>
          </cell>
          <cell r="C294" t="str">
            <v>INDO</v>
          </cell>
          <cell r="D294" t="str">
            <v>2MA</v>
          </cell>
          <cell r="E294" t="str">
            <v>4LC</v>
          </cell>
          <cell r="F294" t="str">
            <v>4PD</v>
          </cell>
          <cell r="G294">
            <v>160</v>
          </cell>
          <cell r="H294">
            <v>200182</v>
          </cell>
          <cell r="I294">
            <v>144399</v>
          </cell>
          <cell r="J294">
            <v>0</v>
          </cell>
          <cell r="K294">
            <v>0</v>
          </cell>
          <cell r="L294">
            <v>144399</v>
          </cell>
          <cell r="M294">
            <v>131772.74</v>
          </cell>
          <cell r="N294" t="str">
            <v>I</v>
          </cell>
          <cell r="O294">
            <v>12626.260000000009</v>
          </cell>
          <cell r="P294">
            <v>55783</v>
          </cell>
          <cell r="Q294">
            <v>8.7440079224925443E-2</v>
          </cell>
          <cell r="R294">
            <v>0.27866141810952033</v>
          </cell>
        </row>
        <row r="295">
          <cell r="A295" t="str">
            <v>INDO4LC4SV</v>
          </cell>
          <cell r="B295" t="str">
            <v>ROA</v>
          </cell>
          <cell r="C295" t="str">
            <v>INDO</v>
          </cell>
          <cell r="D295" t="str">
            <v>2MA</v>
          </cell>
          <cell r="E295" t="str">
            <v>4LC</v>
          </cell>
          <cell r="F295" t="str">
            <v>4SV</v>
          </cell>
          <cell r="G295">
            <v>-17</v>
          </cell>
          <cell r="H295">
            <v>-64850</v>
          </cell>
          <cell r="I295">
            <v>-64850</v>
          </cell>
          <cell r="J295">
            <v>0</v>
          </cell>
          <cell r="K295">
            <v>0</v>
          </cell>
          <cell r="L295">
            <v>-64850</v>
          </cell>
          <cell r="M295">
            <v>-54959.76</v>
          </cell>
          <cell r="N295" t="str">
            <v>C</v>
          </cell>
          <cell r="O295">
            <v>-9890.239999999998</v>
          </cell>
          <cell r="P295">
            <v>0</v>
          </cell>
          <cell r="Q295">
            <v>0.15250948342328446</v>
          </cell>
          <cell r="R295">
            <v>0</v>
          </cell>
        </row>
        <row r="296">
          <cell r="A296" t="str">
            <v>INDO4LC4SV</v>
          </cell>
          <cell r="B296" t="str">
            <v>ROA</v>
          </cell>
          <cell r="C296" t="str">
            <v>INDO</v>
          </cell>
          <cell r="D296" t="str">
            <v>2MA</v>
          </cell>
          <cell r="E296" t="str">
            <v>4LC</v>
          </cell>
          <cell r="F296" t="str">
            <v>4SV</v>
          </cell>
          <cell r="G296">
            <v>51</v>
          </cell>
          <cell r="H296">
            <v>256766</v>
          </cell>
          <cell r="I296">
            <v>202620</v>
          </cell>
          <cell r="J296">
            <v>0</v>
          </cell>
          <cell r="K296">
            <v>0</v>
          </cell>
          <cell r="L296">
            <v>202620</v>
          </cell>
          <cell r="M296">
            <v>164195.21</v>
          </cell>
          <cell r="N296" t="str">
            <v>I</v>
          </cell>
          <cell r="O296">
            <v>38424.790000000008</v>
          </cell>
          <cell r="P296">
            <v>54146</v>
          </cell>
          <cell r="Q296">
            <v>0.18963967031882345</v>
          </cell>
          <cell r="R296">
            <v>0.21087682948677006</v>
          </cell>
        </row>
        <row r="297">
          <cell r="A297" t="str">
            <v>INDOGCP2NT</v>
          </cell>
          <cell r="B297" t="str">
            <v>ROA</v>
          </cell>
          <cell r="C297" t="str">
            <v>INDO</v>
          </cell>
          <cell r="D297" t="str">
            <v>2MA</v>
          </cell>
          <cell r="E297" t="str">
            <v>GCP</v>
          </cell>
          <cell r="F297" t="str">
            <v>2NT</v>
          </cell>
          <cell r="G297">
            <v>0</v>
          </cell>
          <cell r="H297">
            <v>0</v>
          </cell>
          <cell r="I297">
            <v>0</v>
          </cell>
          <cell r="J297">
            <v>13795</v>
          </cell>
          <cell r="K297">
            <v>30</v>
          </cell>
          <cell r="L297">
            <v>13825</v>
          </cell>
          <cell r="M297">
            <v>10901.8</v>
          </cell>
          <cell r="N297" t="str">
            <v>I</v>
          </cell>
          <cell r="O297">
            <v>2893.2000000000007</v>
          </cell>
          <cell r="P297">
            <v>0</v>
          </cell>
          <cell r="Q297" t="e">
            <v>#DIV/0!</v>
          </cell>
          <cell r="R297" t="e">
            <v>#DIV/0!</v>
          </cell>
        </row>
        <row r="298">
          <cell r="A298" t="str">
            <v>INDOGCP3WS</v>
          </cell>
          <cell r="B298" t="str">
            <v>ROA</v>
          </cell>
          <cell r="C298" t="str">
            <v>INDO</v>
          </cell>
          <cell r="D298" t="str">
            <v>2MA</v>
          </cell>
          <cell r="E298" t="str">
            <v>GCP</v>
          </cell>
          <cell r="F298" t="str">
            <v>3WS</v>
          </cell>
          <cell r="G298">
            <v>14</v>
          </cell>
          <cell r="H298">
            <v>30730</v>
          </cell>
          <cell r="I298">
            <v>17290</v>
          </cell>
          <cell r="J298">
            <v>0</v>
          </cell>
          <cell r="K298">
            <v>0</v>
          </cell>
          <cell r="L298">
            <v>17290</v>
          </cell>
          <cell r="M298">
            <v>14126.14</v>
          </cell>
          <cell r="N298" t="str">
            <v>I</v>
          </cell>
          <cell r="O298">
            <v>3163.8600000000006</v>
          </cell>
          <cell r="P298">
            <v>13440</v>
          </cell>
          <cell r="Q298">
            <v>0.18298785425101219</v>
          </cell>
          <cell r="R298">
            <v>0.43735763097949887</v>
          </cell>
        </row>
        <row r="299">
          <cell r="A299" t="str">
            <v>INDOGCP4LT</v>
          </cell>
          <cell r="B299" t="str">
            <v>ROA</v>
          </cell>
          <cell r="C299" t="str">
            <v>INDO</v>
          </cell>
          <cell r="D299" t="str">
            <v>2MA</v>
          </cell>
          <cell r="E299" t="str">
            <v>GCP</v>
          </cell>
          <cell r="F299" t="str">
            <v>4LT</v>
          </cell>
          <cell r="G299">
            <v>63</v>
          </cell>
          <cell r="H299">
            <v>162458</v>
          </cell>
          <cell r="I299">
            <v>104966</v>
          </cell>
          <cell r="J299">
            <v>0</v>
          </cell>
          <cell r="K299">
            <v>0</v>
          </cell>
          <cell r="L299">
            <v>104966</v>
          </cell>
          <cell r="M299">
            <v>89800.4</v>
          </cell>
          <cell r="N299" t="str">
            <v>I</v>
          </cell>
          <cell r="O299">
            <v>15165.600000000006</v>
          </cell>
          <cell r="P299">
            <v>57492</v>
          </cell>
          <cell r="Q299">
            <v>0.14448107006078165</v>
          </cell>
          <cell r="R299">
            <v>0.35388838961454655</v>
          </cell>
        </row>
        <row r="300">
          <cell r="A300" t="str">
            <v>INDOGCP4PD</v>
          </cell>
          <cell r="B300" t="str">
            <v>ROA</v>
          </cell>
          <cell r="C300" t="str">
            <v>INDO</v>
          </cell>
          <cell r="D300" t="str">
            <v>2MA</v>
          </cell>
          <cell r="E300" t="str">
            <v>GCP</v>
          </cell>
          <cell r="F300" t="str">
            <v>4PD</v>
          </cell>
          <cell r="G300">
            <v>159</v>
          </cell>
          <cell r="H300">
            <v>187037</v>
          </cell>
          <cell r="I300">
            <v>111875.43</v>
          </cell>
          <cell r="J300">
            <v>0</v>
          </cell>
          <cell r="K300">
            <v>0</v>
          </cell>
          <cell r="L300">
            <v>111875.43</v>
          </cell>
          <cell r="M300">
            <v>121895.34</v>
          </cell>
          <cell r="N300" t="str">
            <v>I</v>
          </cell>
          <cell r="O300">
            <v>-10019.910000000003</v>
          </cell>
          <cell r="P300">
            <v>75161.570000000007</v>
          </cell>
          <cell r="Q300">
            <v>-8.9563097098263697E-2</v>
          </cell>
          <cell r="R300">
            <v>0.40185401818891453</v>
          </cell>
        </row>
        <row r="301">
          <cell r="A301" t="str">
            <v>INDOGCP4SV</v>
          </cell>
          <cell r="B301" t="str">
            <v>ROA</v>
          </cell>
          <cell r="C301" t="str">
            <v>INDO</v>
          </cell>
          <cell r="D301" t="str">
            <v>2MA</v>
          </cell>
          <cell r="E301" t="str">
            <v>GCP</v>
          </cell>
          <cell r="F301" t="str">
            <v>4SV</v>
          </cell>
          <cell r="G301">
            <v>4</v>
          </cell>
          <cell r="H301">
            <v>16894</v>
          </cell>
          <cell r="I301">
            <v>15070</v>
          </cell>
          <cell r="J301">
            <v>0</v>
          </cell>
          <cell r="K301">
            <v>0</v>
          </cell>
          <cell r="L301">
            <v>15070</v>
          </cell>
          <cell r="M301">
            <v>11842.6</v>
          </cell>
          <cell r="N301" t="str">
            <v>I</v>
          </cell>
          <cell r="O301">
            <v>3227.3999999999996</v>
          </cell>
          <cell r="P301">
            <v>1824</v>
          </cell>
          <cell r="Q301">
            <v>0.21416058394160581</v>
          </cell>
          <cell r="R301">
            <v>0.10796732567775541</v>
          </cell>
        </row>
        <row r="302">
          <cell r="A302" t="str">
            <v>MALA2DD2NT</v>
          </cell>
          <cell r="B302" t="str">
            <v>ROA</v>
          </cell>
          <cell r="C302" t="str">
            <v>MALA</v>
          </cell>
          <cell r="D302" t="str">
            <v>2DD</v>
          </cell>
          <cell r="E302" t="str">
            <v>2DD</v>
          </cell>
          <cell r="F302" t="str">
            <v>2NT</v>
          </cell>
          <cell r="G302">
            <v>0</v>
          </cell>
          <cell r="H302">
            <v>0</v>
          </cell>
          <cell r="I302">
            <v>0</v>
          </cell>
          <cell r="J302">
            <v>-3846.48</v>
          </cell>
          <cell r="K302">
            <v>-115.23</v>
          </cell>
          <cell r="L302">
            <v>-3961.71</v>
          </cell>
          <cell r="M302">
            <v>-2597.4299999999998</v>
          </cell>
          <cell r="N302" t="str">
            <v>C</v>
          </cell>
          <cell r="O302">
            <v>-1249.0500000000002</v>
          </cell>
          <cell r="P302">
            <v>0</v>
          </cell>
          <cell r="Q302" t="e">
            <v>#DIV/0!</v>
          </cell>
          <cell r="R302" t="e">
            <v>#DIV/0!</v>
          </cell>
        </row>
        <row r="303">
          <cell r="A303" t="str">
            <v>MALA2DD2NT</v>
          </cell>
          <cell r="B303" t="str">
            <v>ROA</v>
          </cell>
          <cell r="C303" t="str">
            <v>MALA</v>
          </cell>
          <cell r="D303" t="str">
            <v>2DD</v>
          </cell>
          <cell r="E303" t="str">
            <v>2DD</v>
          </cell>
          <cell r="F303" t="str">
            <v>2NT</v>
          </cell>
          <cell r="G303">
            <v>0</v>
          </cell>
          <cell r="H303">
            <v>0</v>
          </cell>
          <cell r="I303">
            <v>0</v>
          </cell>
          <cell r="J303">
            <v>156301.59</v>
          </cell>
          <cell r="K303">
            <v>1192.8399999999999</v>
          </cell>
          <cell r="L303">
            <v>157494.43</v>
          </cell>
          <cell r="M303">
            <v>132787.98000000001</v>
          </cell>
          <cell r="N303" t="str">
            <v>I</v>
          </cell>
          <cell r="O303">
            <v>23513.609999999986</v>
          </cell>
          <cell r="P303">
            <v>0</v>
          </cell>
          <cell r="Q303" t="e">
            <v>#DIV/0!</v>
          </cell>
          <cell r="R303" t="e">
            <v>#DIV/0!</v>
          </cell>
        </row>
        <row r="304">
          <cell r="A304" t="str">
            <v>MALA2DD3WS</v>
          </cell>
          <cell r="B304" t="str">
            <v>ROA</v>
          </cell>
          <cell r="C304" t="str">
            <v>MALA</v>
          </cell>
          <cell r="D304" t="str">
            <v>2DD</v>
          </cell>
          <cell r="E304" t="str">
            <v>2DD</v>
          </cell>
          <cell r="F304" t="str">
            <v>3WS</v>
          </cell>
          <cell r="G304">
            <v>-1</v>
          </cell>
          <cell r="H304">
            <v>-1237.1099999999999</v>
          </cell>
          <cell r="I304">
            <v>-1237.1099999999999</v>
          </cell>
          <cell r="J304">
            <v>0</v>
          </cell>
          <cell r="K304">
            <v>-35</v>
          </cell>
          <cell r="L304">
            <v>-1272.1099999999999</v>
          </cell>
          <cell r="M304">
            <v>-1045.3499999999999</v>
          </cell>
          <cell r="N304" t="str">
            <v>C</v>
          </cell>
          <cell r="O304">
            <v>-191.76</v>
          </cell>
          <cell r="P304">
            <v>0</v>
          </cell>
          <cell r="Q304">
            <v>0.15500642626767225</v>
          </cell>
          <cell r="R304">
            <v>0</v>
          </cell>
        </row>
        <row r="305">
          <cell r="A305" t="str">
            <v>MALA2DD3WS</v>
          </cell>
          <cell r="B305" t="str">
            <v>ROA</v>
          </cell>
          <cell r="C305" t="str">
            <v>MALA</v>
          </cell>
          <cell r="D305" t="str">
            <v>2DD</v>
          </cell>
          <cell r="E305" t="str">
            <v>2DD</v>
          </cell>
          <cell r="F305" t="str">
            <v>3WS</v>
          </cell>
          <cell r="G305">
            <v>44</v>
          </cell>
          <cell r="H305">
            <v>107175.67</v>
          </cell>
          <cell r="I305">
            <v>103205.93</v>
          </cell>
          <cell r="J305">
            <v>0</v>
          </cell>
          <cell r="K305">
            <v>1407.34</v>
          </cell>
          <cell r="L305">
            <v>104613.27</v>
          </cell>
          <cell r="M305">
            <v>78375.520000000004</v>
          </cell>
          <cell r="N305" t="str">
            <v>I</v>
          </cell>
          <cell r="O305">
            <v>24830.409999999989</v>
          </cell>
          <cell r="P305">
            <v>3969.7400000000052</v>
          </cell>
          <cell r="Q305">
            <v>0.24059092340914898</v>
          </cell>
          <cell r="R305">
            <v>3.7039563176978554E-2</v>
          </cell>
        </row>
        <row r="306">
          <cell r="A306" t="str">
            <v>MALA2DD4DM</v>
          </cell>
          <cell r="B306" t="str">
            <v>ROA</v>
          </cell>
          <cell r="C306" t="str">
            <v>MALA</v>
          </cell>
          <cell r="D306" t="str">
            <v>2DD</v>
          </cell>
          <cell r="E306" t="str">
            <v>2DD</v>
          </cell>
          <cell r="F306" t="str">
            <v>4DM</v>
          </cell>
          <cell r="G306">
            <v>-7</v>
          </cell>
          <cell r="H306">
            <v>-6365.47</v>
          </cell>
          <cell r="I306">
            <v>-6365.47</v>
          </cell>
          <cell r="J306">
            <v>0</v>
          </cell>
          <cell r="K306">
            <v>-248.12</v>
          </cell>
          <cell r="L306">
            <v>-6613.59</v>
          </cell>
          <cell r="M306">
            <v>-5510.9</v>
          </cell>
          <cell r="N306" t="str">
            <v>C</v>
          </cell>
          <cell r="O306">
            <v>-854.57000000000062</v>
          </cell>
          <cell r="P306">
            <v>0</v>
          </cell>
          <cell r="Q306">
            <v>0.13425088799413093</v>
          </cell>
          <cell r="R306">
            <v>0</v>
          </cell>
        </row>
        <row r="307">
          <cell r="A307" t="str">
            <v>MALA2DD4DM</v>
          </cell>
          <cell r="B307" t="str">
            <v>ROA</v>
          </cell>
          <cell r="C307" t="str">
            <v>MALA</v>
          </cell>
          <cell r="D307" t="str">
            <v>2DD</v>
          </cell>
          <cell r="E307" t="str">
            <v>2DD</v>
          </cell>
          <cell r="F307" t="str">
            <v>4DM</v>
          </cell>
          <cell r="G307">
            <v>1436</v>
          </cell>
          <cell r="H307">
            <v>1392587.4</v>
          </cell>
          <cell r="I307">
            <v>1327675.8700000001</v>
          </cell>
          <cell r="J307">
            <v>0</v>
          </cell>
          <cell r="K307">
            <v>57203.28</v>
          </cell>
          <cell r="L307">
            <v>1384879.15</v>
          </cell>
          <cell r="M307">
            <v>1190316.71</v>
          </cell>
          <cell r="N307" t="str">
            <v>I</v>
          </cell>
          <cell r="O307">
            <v>137359.16000000015</v>
          </cell>
          <cell r="P307">
            <v>64911.529999999795</v>
          </cell>
          <cell r="Q307">
            <v>0.10345835388271396</v>
          </cell>
          <cell r="R307">
            <v>4.6612176729446064E-2</v>
          </cell>
        </row>
        <row r="308">
          <cell r="A308" t="str">
            <v>MALA2DD4ES</v>
          </cell>
          <cell r="B308" t="str">
            <v>ROA</v>
          </cell>
          <cell r="C308" t="str">
            <v>MALA</v>
          </cell>
          <cell r="D308" t="str">
            <v>2DD</v>
          </cell>
          <cell r="E308" t="str">
            <v>2DD</v>
          </cell>
          <cell r="F308" t="str">
            <v>4ES</v>
          </cell>
          <cell r="G308">
            <v>67</v>
          </cell>
          <cell r="H308">
            <v>160332.22</v>
          </cell>
          <cell r="I308">
            <v>152266.82</v>
          </cell>
          <cell r="J308">
            <v>0</v>
          </cell>
          <cell r="K308">
            <v>1735.98</v>
          </cell>
          <cell r="L308">
            <v>154002.79999999999</v>
          </cell>
          <cell r="M308">
            <v>118915.41</v>
          </cell>
          <cell r="N308" t="str">
            <v>I</v>
          </cell>
          <cell r="O308">
            <v>33351.410000000003</v>
          </cell>
          <cell r="P308">
            <v>8065.3999999999942</v>
          </cell>
          <cell r="Q308">
            <v>0.2190326822350398</v>
          </cell>
          <cell r="R308">
            <v>5.0304299410311878E-2</v>
          </cell>
        </row>
        <row r="309">
          <cell r="A309" t="str">
            <v>MALA2DD4IN</v>
          </cell>
          <cell r="B309" t="str">
            <v>ROA</v>
          </cell>
          <cell r="C309" t="str">
            <v>MALA</v>
          </cell>
          <cell r="D309" t="str">
            <v>2DD</v>
          </cell>
          <cell r="E309" t="str">
            <v>2DD</v>
          </cell>
          <cell r="F309" t="str">
            <v>4IN</v>
          </cell>
          <cell r="G309">
            <v>-1</v>
          </cell>
          <cell r="H309">
            <v>-1504</v>
          </cell>
          <cell r="I309">
            <v>-1504</v>
          </cell>
          <cell r="J309">
            <v>0</v>
          </cell>
          <cell r="K309">
            <v>-36.01</v>
          </cell>
          <cell r="L309">
            <v>-1540.01</v>
          </cell>
          <cell r="M309">
            <v>-1095.67</v>
          </cell>
          <cell r="N309" t="str">
            <v>C</v>
          </cell>
          <cell r="O309">
            <v>-408.32999999999993</v>
          </cell>
          <cell r="P309">
            <v>0</v>
          </cell>
          <cell r="Q309">
            <v>0.27149601063829781</v>
          </cell>
          <cell r="R309">
            <v>0</v>
          </cell>
        </row>
        <row r="310">
          <cell r="A310" t="str">
            <v>MALA2DD4IN</v>
          </cell>
          <cell r="B310" t="str">
            <v>ROA</v>
          </cell>
          <cell r="C310" t="str">
            <v>MALA</v>
          </cell>
          <cell r="D310" t="str">
            <v>2DD</v>
          </cell>
          <cell r="E310" t="str">
            <v>2DD</v>
          </cell>
          <cell r="F310" t="str">
            <v>4IN</v>
          </cell>
          <cell r="G310">
            <v>742</v>
          </cell>
          <cell r="H310">
            <v>1179754.54</v>
          </cell>
          <cell r="I310">
            <v>1141032.05</v>
          </cell>
          <cell r="J310">
            <v>0</v>
          </cell>
          <cell r="K310">
            <v>34648.400000000001</v>
          </cell>
          <cell r="L310">
            <v>1175680.45</v>
          </cell>
          <cell r="M310">
            <v>1007866.67</v>
          </cell>
          <cell r="N310" t="str">
            <v>I</v>
          </cell>
          <cell r="O310">
            <v>133165.38</v>
          </cell>
          <cell r="P310">
            <v>38722.489999999991</v>
          </cell>
          <cell r="Q310">
            <v>0.1167060820070742</v>
          </cell>
          <cell r="R310">
            <v>3.282249712724139E-2</v>
          </cell>
        </row>
        <row r="311">
          <cell r="A311" t="str">
            <v>MALA2DD4LT</v>
          </cell>
          <cell r="B311" t="str">
            <v>ROA</v>
          </cell>
          <cell r="C311" t="str">
            <v>MALA</v>
          </cell>
          <cell r="D311" t="str">
            <v>2DD</v>
          </cell>
          <cell r="E311" t="str">
            <v>2DD</v>
          </cell>
          <cell r="F311" t="str">
            <v>4LT</v>
          </cell>
          <cell r="G311">
            <v>77</v>
          </cell>
          <cell r="H311">
            <v>172573.05</v>
          </cell>
          <cell r="I311">
            <v>144082.57</v>
          </cell>
          <cell r="J311">
            <v>0</v>
          </cell>
          <cell r="K311">
            <v>1512.18</v>
          </cell>
          <cell r="L311">
            <v>145594.75</v>
          </cell>
          <cell r="M311">
            <v>111989.25</v>
          </cell>
          <cell r="N311" t="str">
            <v>I</v>
          </cell>
          <cell r="O311">
            <v>32093.320000000007</v>
          </cell>
          <cell r="P311">
            <v>28490.479999999981</v>
          </cell>
          <cell r="Q311">
            <v>0.22274255657710718</v>
          </cell>
          <cell r="R311">
            <v>0.16509228990273964</v>
          </cell>
        </row>
        <row r="312">
          <cell r="A312" t="str">
            <v>MALA2DD4PD</v>
          </cell>
          <cell r="B312" t="str">
            <v>ROA</v>
          </cell>
          <cell r="C312" t="str">
            <v>MALA</v>
          </cell>
          <cell r="D312" t="str">
            <v>2DD</v>
          </cell>
          <cell r="E312" t="str">
            <v>2DD</v>
          </cell>
          <cell r="F312" t="str">
            <v>4PD</v>
          </cell>
          <cell r="G312">
            <v>-1</v>
          </cell>
          <cell r="H312">
            <v>-774.49</v>
          </cell>
          <cell r="I312">
            <v>-774.49</v>
          </cell>
          <cell r="J312">
            <v>0</v>
          </cell>
          <cell r="K312">
            <v>-19.73</v>
          </cell>
          <cell r="L312">
            <v>-794.22</v>
          </cell>
          <cell r="M312">
            <v>-668.78</v>
          </cell>
          <cell r="N312" t="str">
            <v>C</v>
          </cell>
          <cell r="O312">
            <v>-105.71000000000004</v>
          </cell>
          <cell r="P312">
            <v>0</v>
          </cell>
          <cell r="Q312">
            <v>0.13648981910676708</v>
          </cell>
          <cell r="R312">
            <v>0</v>
          </cell>
        </row>
        <row r="313">
          <cell r="A313" t="str">
            <v>MALA2DD4PD</v>
          </cell>
          <cell r="B313" t="str">
            <v>ROA</v>
          </cell>
          <cell r="C313" t="str">
            <v>MALA</v>
          </cell>
          <cell r="D313" t="str">
            <v>2DD</v>
          </cell>
          <cell r="E313" t="str">
            <v>2DD</v>
          </cell>
          <cell r="F313" t="str">
            <v>4PD</v>
          </cell>
          <cell r="G313">
            <v>542</v>
          </cell>
          <cell r="H313">
            <v>556203.56000000006</v>
          </cell>
          <cell r="I313">
            <v>471022.06</v>
          </cell>
          <cell r="J313">
            <v>0</v>
          </cell>
          <cell r="K313">
            <v>9976.14</v>
          </cell>
          <cell r="L313">
            <v>480998.2</v>
          </cell>
          <cell r="M313">
            <v>397257.12</v>
          </cell>
          <cell r="N313" t="str">
            <v>I</v>
          </cell>
          <cell r="O313">
            <v>73764.94</v>
          </cell>
          <cell r="P313">
            <v>85181.500000000058</v>
          </cell>
          <cell r="Q313">
            <v>0.1566061258362294</v>
          </cell>
          <cell r="R313">
            <v>0.15314806686961882</v>
          </cell>
        </row>
        <row r="314">
          <cell r="A314" t="str">
            <v>MALA2DD4SV</v>
          </cell>
          <cell r="B314" t="str">
            <v>ROA</v>
          </cell>
          <cell r="C314" t="str">
            <v>MALA</v>
          </cell>
          <cell r="D314" t="str">
            <v>2DD</v>
          </cell>
          <cell r="E314" t="str">
            <v>2DD</v>
          </cell>
          <cell r="F314" t="str">
            <v>4SV</v>
          </cell>
          <cell r="G314">
            <v>33</v>
          </cell>
          <cell r="H314">
            <v>174226.85</v>
          </cell>
          <cell r="I314">
            <v>159479.01999999999</v>
          </cell>
          <cell r="J314">
            <v>0</v>
          </cell>
          <cell r="K314">
            <v>844.81</v>
          </cell>
          <cell r="L314">
            <v>160323.82999999999</v>
          </cell>
          <cell r="M314">
            <v>118061.3</v>
          </cell>
          <cell r="N314" t="str">
            <v>I</v>
          </cell>
          <cell r="O314">
            <v>41417.719999999987</v>
          </cell>
          <cell r="P314">
            <v>14747.830000000016</v>
          </cell>
          <cell r="Q314">
            <v>0.25970638645760419</v>
          </cell>
          <cell r="R314">
            <v>8.464728599524135E-2</v>
          </cell>
        </row>
        <row r="315">
          <cell r="A315" t="str">
            <v>MALA4LC2NT</v>
          </cell>
          <cell r="B315" t="str">
            <v>ROA</v>
          </cell>
          <cell r="C315" t="str">
            <v>MALA</v>
          </cell>
          <cell r="D315" t="str">
            <v>2MA</v>
          </cell>
          <cell r="E315" t="str">
            <v>4LC</v>
          </cell>
          <cell r="F315" t="str">
            <v>2NT</v>
          </cell>
          <cell r="G315">
            <v>0</v>
          </cell>
          <cell r="H315">
            <v>0</v>
          </cell>
          <cell r="I315">
            <v>0</v>
          </cell>
          <cell r="J315">
            <v>3181.05</v>
          </cell>
          <cell r="K315">
            <v>0</v>
          </cell>
          <cell r="L315">
            <v>3181.05</v>
          </cell>
          <cell r="M315">
            <v>-769.04</v>
          </cell>
          <cell r="N315" t="str">
            <v>C</v>
          </cell>
          <cell r="O315">
            <v>3950.09</v>
          </cell>
          <cell r="P315">
            <v>0</v>
          </cell>
          <cell r="Q315" t="e">
            <v>#DIV/0!</v>
          </cell>
          <cell r="R315" t="e">
            <v>#DIV/0!</v>
          </cell>
        </row>
        <row r="316">
          <cell r="A316" t="str">
            <v>MALA4LC2NT</v>
          </cell>
          <cell r="B316" t="str">
            <v>ROA</v>
          </cell>
          <cell r="C316" t="str">
            <v>MALA</v>
          </cell>
          <cell r="D316" t="str">
            <v>2MA</v>
          </cell>
          <cell r="E316" t="str">
            <v>4LC</v>
          </cell>
          <cell r="F316" t="str">
            <v>2NT</v>
          </cell>
          <cell r="G316">
            <v>0</v>
          </cell>
          <cell r="H316">
            <v>0</v>
          </cell>
          <cell r="I316">
            <v>0</v>
          </cell>
          <cell r="J316">
            <v>326398.24</v>
          </cell>
          <cell r="K316">
            <v>410.93</v>
          </cell>
          <cell r="L316">
            <v>326809.17</v>
          </cell>
          <cell r="M316">
            <v>273045.59000000003</v>
          </cell>
          <cell r="N316" t="str">
            <v>I</v>
          </cell>
          <cell r="O316">
            <v>53352.649999999965</v>
          </cell>
          <cell r="P316">
            <v>0</v>
          </cell>
          <cell r="Q316" t="e">
            <v>#DIV/0!</v>
          </cell>
          <cell r="R316" t="e">
            <v>#DIV/0!</v>
          </cell>
        </row>
        <row r="317">
          <cell r="A317" t="str">
            <v>MALA4LC3WS</v>
          </cell>
          <cell r="B317" t="str">
            <v>ROA</v>
          </cell>
          <cell r="C317" t="str">
            <v>MALA</v>
          </cell>
          <cell r="D317" t="str">
            <v>2MA</v>
          </cell>
          <cell r="E317" t="str">
            <v>4LC</v>
          </cell>
          <cell r="F317" t="str">
            <v>3WS</v>
          </cell>
          <cell r="G317">
            <v>-2</v>
          </cell>
          <cell r="H317">
            <v>-3237.94</v>
          </cell>
          <cell r="I317">
            <v>-3237.94</v>
          </cell>
          <cell r="J317">
            <v>0</v>
          </cell>
          <cell r="K317">
            <v>-62.02</v>
          </cell>
          <cell r="L317">
            <v>-3299.96</v>
          </cell>
          <cell r="M317">
            <v>-2287.44</v>
          </cell>
          <cell r="N317" t="str">
            <v>C</v>
          </cell>
          <cell r="O317">
            <v>-950.5</v>
          </cell>
          <cell r="P317">
            <v>0</v>
          </cell>
          <cell r="Q317">
            <v>0.29355083787840419</v>
          </cell>
          <cell r="R317">
            <v>0</v>
          </cell>
        </row>
        <row r="318">
          <cell r="A318" t="str">
            <v>MALA4LC3WS</v>
          </cell>
          <cell r="B318" t="str">
            <v>ROA</v>
          </cell>
          <cell r="C318" t="str">
            <v>MALA</v>
          </cell>
          <cell r="D318" t="str">
            <v>2MA</v>
          </cell>
          <cell r="E318" t="str">
            <v>4LC</v>
          </cell>
          <cell r="F318" t="str">
            <v>3WS</v>
          </cell>
          <cell r="G318">
            <v>41</v>
          </cell>
          <cell r="H318">
            <v>99240.1</v>
          </cell>
          <cell r="I318">
            <v>87393.21</v>
          </cell>
          <cell r="J318">
            <v>0</v>
          </cell>
          <cell r="K318">
            <v>1235.76</v>
          </cell>
          <cell r="L318">
            <v>88628.97</v>
          </cell>
          <cell r="M318">
            <v>68033.03</v>
          </cell>
          <cell r="N318" t="str">
            <v>I</v>
          </cell>
          <cell r="O318">
            <v>19360.180000000008</v>
          </cell>
          <cell r="P318">
            <v>11846.89</v>
          </cell>
          <cell r="Q318">
            <v>0.22152956734281767</v>
          </cell>
          <cell r="R318">
            <v>0.11937603851668831</v>
          </cell>
        </row>
        <row r="319">
          <cell r="A319" t="str">
            <v>MALA4LC4DM</v>
          </cell>
          <cell r="B319" t="str">
            <v>ROA</v>
          </cell>
          <cell r="C319" t="str">
            <v>MALA</v>
          </cell>
          <cell r="D319" t="str">
            <v>2MA</v>
          </cell>
          <cell r="E319" t="str">
            <v>4LC</v>
          </cell>
          <cell r="F319" t="str">
            <v>4DM</v>
          </cell>
          <cell r="G319">
            <v>-4</v>
          </cell>
          <cell r="H319">
            <v>-3129.86</v>
          </cell>
          <cell r="I319">
            <v>-3129.86</v>
          </cell>
          <cell r="J319">
            <v>0</v>
          </cell>
          <cell r="K319">
            <v>-122.44</v>
          </cell>
          <cell r="L319">
            <v>-3252.3</v>
          </cell>
          <cell r="M319">
            <v>-2681</v>
          </cell>
          <cell r="N319" t="str">
            <v>C</v>
          </cell>
          <cell r="O319">
            <v>-448.86000000000013</v>
          </cell>
          <cell r="P319">
            <v>0</v>
          </cell>
          <cell r="Q319">
            <v>0.14341216540036938</v>
          </cell>
          <cell r="R319">
            <v>0</v>
          </cell>
        </row>
        <row r="320">
          <cell r="A320" t="str">
            <v>MALA4LC4DM</v>
          </cell>
          <cell r="B320" t="str">
            <v>ROA</v>
          </cell>
          <cell r="C320" t="str">
            <v>MALA</v>
          </cell>
          <cell r="D320" t="str">
            <v>2MA</v>
          </cell>
          <cell r="E320" t="str">
            <v>4LC</v>
          </cell>
          <cell r="F320" t="str">
            <v>4DM</v>
          </cell>
          <cell r="G320">
            <v>1076</v>
          </cell>
          <cell r="H320">
            <v>946804.53</v>
          </cell>
          <cell r="I320">
            <v>724969.37</v>
          </cell>
          <cell r="J320">
            <v>0</v>
          </cell>
          <cell r="K320">
            <v>25438.43</v>
          </cell>
          <cell r="L320">
            <v>750407.8</v>
          </cell>
          <cell r="M320">
            <v>678516.08</v>
          </cell>
          <cell r="N320" t="str">
            <v>I</v>
          </cell>
          <cell r="O320">
            <v>46453.290000000037</v>
          </cell>
          <cell r="P320">
            <v>221835.16000000003</v>
          </cell>
          <cell r="Q320">
            <v>6.4076210557695745E-2</v>
          </cell>
          <cell r="R320">
            <v>0.23429879449351601</v>
          </cell>
        </row>
        <row r="321">
          <cell r="A321" t="str">
            <v>MALA4LC4ES</v>
          </cell>
          <cell r="B321" t="str">
            <v>ROA</v>
          </cell>
          <cell r="C321" t="str">
            <v>MALA</v>
          </cell>
          <cell r="D321" t="str">
            <v>2MA</v>
          </cell>
          <cell r="E321" t="str">
            <v>4LC</v>
          </cell>
          <cell r="F321" t="str">
            <v>4ES</v>
          </cell>
          <cell r="G321">
            <v>76</v>
          </cell>
          <cell r="H321">
            <v>147301.03</v>
          </cell>
          <cell r="I321">
            <v>130871.29</v>
          </cell>
          <cell r="J321">
            <v>0</v>
          </cell>
          <cell r="K321">
            <v>1842.2</v>
          </cell>
          <cell r="L321">
            <v>132713.49</v>
          </cell>
          <cell r="M321">
            <v>110416.97</v>
          </cell>
          <cell r="N321" t="str">
            <v>I</v>
          </cell>
          <cell r="O321">
            <v>20454.319999999992</v>
          </cell>
          <cell r="P321">
            <v>16429.740000000005</v>
          </cell>
          <cell r="Q321">
            <v>0.1562934085848775</v>
          </cell>
          <cell r="R321">
            <v>0.11153852759889055</v>
          </cell>
        </row>
        <row r="322">
          <cell r="A322" t="str">
            <v>MALA4LC4IN</v>
          </cell>
          <cell r="B322" t="str">
            <v>ROA</v>
          </cell>
          <cell r="C322" t="str">
            <v>MALA</v>
          </cell>
          <cell r="D322" t="str">
            <v>2MA</v>
          </cell>
          <cell r="E322" t="str">
            <v>4LC</v>
          </cell>
          <cell r="F322" t="str">
            <v>4IN</v>
          </cell>
          <cell r="G322">
            <v>57</v>
          </cell>
          <cell r="H322">
            <v>92498.71</v>
          </cell>
          <cell r="I322">
            <v>90077.81</v>
          </cell>
          <cell r="J322">
            <v>0</v>
          </cell>
          <cell r="K322">
            <v>2416.67</v>
          </cell>
          <cell r="L322">
            <v>92494.48</v>
          </cell>
          <cell r="M322">
            <v>77944.160000000003</v>
          </cell>
          <cell r="N322" t="str">
            <v>I</v>
          </cell>
          <cell r="O322">
            <v>12133.649999999994</v>
          </cell>
          <cell r="P322">
            <v>2420.9000000000087</v>
          </cell>
          <cell r="Q322">
            <v>0.13470187607802625</v>
          </cell>
          <cell r="R322">
            <v>2.6172256888771839E-2</v>
          </cell>
        </row>
        <row r="323">
          <cell r="A323" t="str">
            <v>MALA4LC4LT</v>
          </cell>
          <cell r="B323" t="str">
            <v>ROA</v>
          </cell>
          <cell r="C323" t="str">
            <v>MALA</v>
          </cell>
          <cell r="D323" t="str">
            <v>2MA</v>
          </cell>
          <cell r="E323" t="str">
            <v>4LC</v>
          </cell>
          <cell r="F323" t="str">
            <v>4LT</v>
          </cell>
          <cell r="G323">
            <v>-1</v>
          </cell>
          <cell r="H323">
            <v>-1741.08</v>
          </cell>
          <cell r="I323">
            <v>-1741.08</v>
          </cell>
          <cell r="J323">
            <v>0</v>
          </cell>
          <cell r="K323">
            <v>-22.07</v>
          </cell>
          <cell r="L323">
            <v>-1763.15</v>
          </cell>
          <cell r="M323">
            <v>-1441.61</v>
          </cell>
          <cell r="N323" t="str">
            <v>C</v>
          </cell>
          <cell r="O323">
            <v>-299.47000000000003</v>
          </cell>
          <cell r="P323">
            <v>0</v>
          </cell>
          <cell r="Q323">
            <v>0.17200243527006229</v>
          </cell>
          <cell r="R323">
            <v>0</v>
          </cell>
        </row>
        <row r="324">
          <cell r="A324" t="str">
            <v>MALA4LC4LT</v>
          </cell>
          <cell r="B324" t="str">
            <v>ROA</v>
          </cell>
          <cell r="C324" t="str">
            <v>MALA</v>
          </cell>
          <cell r="D324" t="str">
            <v>2MA</v>
          </cell>
          <cell r="E324" t="str">
            <v>4LC</v>
          </cell>
          <cell r="F324" t="str">
            <v>4LT</v>
          </cell>
          <cell r="G324">
            <v>298</v>
          </cell>
          <cell r="H324">
            <v>721268.8</v>
          </cell>
          <cell r="I324">
            <v>542849.17000000004</v>
          </cell>
          <cell r="J324">
            <v>0</v>
          </cell>
          <cell r="K324">
            <v>5598.2</v>
          </cell>
          <cell r="L324">
            <v>548447.37</v>
          </cell>
          <cell r="M324">
            <v>434040.67</v>
          </cell>
          <cell r="N324" t="str">
            <v>I</v>
          </cell>
          <cell r="O324">
            <v>108808.50000000006</v>
          </cell>
          <cell r="P324">
            <v>178419.63</v>
          </cell>
          <cell r="Q324">
            <v>0.20043965435187097</v>
          </cell>
          <cell r="R324">
            <v>0.24736912230225402</v>
          </cell>
        </row>
        <row r="325">
          <cell r="A325" t="str">
            <v>MALA4LC4PD</v>
          </cell>
          <cell r="B325" t="str">
            <v>ROA</v>
          </cell>
          <cell r="C325" t="str">
            <v>MALA</v>
          </cell>
          <cell r="D325" t="str">
            <v>2MA</v>
          </cell>
          <cell r="E325" t="str">
            <v>4LC</v>
          </cell>
          <cell r="F325" t="str">
            <v>4PD</v>
          </cell>
          <cell r="G325">
            <v>-16</v>
          </cell>
          <cell r="H325">
            <v>-16600.900000000001</v>
          </cell>
          <cell r="I325">
            <v>-16600.900000000001</v>
          </cell>
          <cell r="J325">
            <v>0</v>
          </cell>
          <cell r="K325">
            <v>-317.33</v>
          </cell>
          <cell r="L325">
            <v>-16918.23</v>
          </cell>
          <cell r="M325">
            <v>-13881.05</v>
          </cell>
          <cell r="N325" t="str">
            <v>C</v>
          </cell>
          <cell r="O325">
            <v>-2719.8500000000022</v>
          </cell>
          <cell r="P325">
            <v>0</v>
          </cell>
          <cell r="Q325">
            <v>0.16383750278599366</v>
          </cell>
          <cell r="R325">
            <v>0</v>
          </cell>
        </row>
        <row r="326">
          <cell r="A326" t="str">
            <v>MALA4LC4PD</v>
          </cell>
          <cell r="B326" t="str">
            <v>ROA</v>
          </cell>
          <cell r="C326" t="str">
            <v>MALA</v>
          </cell>
          <cell r="D326" t="str">
            <v>2MA</v>
          </cell>
          <cell r="E326" t="str">
            <v>4LC</v>
          </cell>
          <cell r="F326" t="str">
            <v>4PD</v>
          </cell>
          <cell r="G326">
            <v>6238</v>
          </cell>
          <cell r="H326">
            <v>6193917.4199999999</v>
          </cell>
          <cell r="I326">
            <v>5186986.05</v>
          </cell>
          <cell r="J326">
            <v>0</v>
          </cell>
          <cell r="K326">
            <v>117062.71</v>
          </cell>
          <cell r="L326">
            <v>5304048.76</v>
          </cell>
          <cell r="M326">
            <v>4674074.42</v>
          </cell>
          <cell r="N326" t="str">
            <v>I</v>
          </cell>
          <cell r="O326">
            <v>512911.62999999989</v>
          </cell>
          <cell r="P326">
            <v>1006931.3700000001</v>
          </cell>
          <cell r="Q326">
            <v>9.8884328019351417E-2</v>
          </cell>
          <cell r="R326">
            <v>0.1625677744344225</v>
          </cell>
        </row>
        <row r="327">
          <cell r="A327" t="str">
            <v>MALA4LC4ST</v>
          </cell>
          <cell r="B327" t="str">
            <v>ROA</v>
          </cell>
          <cell r="C327" t="str">
            <v>MALA</v>
          </cell>
          <cell r="D327" t="str">
            <v>2MA</v>
          </cell>
          <cell r="E327" t="str">
            <v>4LC</v>
          </cell>
          <cell r="F327" t="str">
            <v>4ST</v>
          </cell>
          <cell r="G327">
            <v>14</v>
          </cell>
          <cell r="H327">
            <v>116880.48</v>
          </cell>
          <cell r="I327">
            <v>99154.1</v>
          </cell>
          <cell r="J327">
            <v>0</v>
          </cell>
          <cell r="K327">
            <v>1219.51</v>
          </cell>
          <cell r="L327">
            <v>100373.61</v>
          </cell>
          <cell r="M327">
            <v>76163.28</v>
          </cell>
          <cell r="N327" t="str">
            <v>I</v>
          </cell>
          <cell r="O327">
            <v>22990.820000000007</v>
          </cell>
          <cell r="P327">
            <v>17726.37999999999</v>
          </cell>
          <cell r="Q327">
            <v>0.23186958481797532</v>
          </cell>
          <cell r="R327">
            <v>0.15166245039376969</v>
          </cell>
        </row>
        <row r="328">
          <cell r="A328" t="str">
            <v>MALA4LC4SV</v>
          </cell>
          <cell r="B328" t="str">
            <v>ROA</v>
          </cell>
          <cell r="C328" t="str">
            <v>MALA</v>
          </cell>
          <cell r="D328" t="str">
            <v>2MA</v>
          </cell>
          <cell r="E328" t="str">
            <v>4LC</v>
          </cell>
          <cell r="F328" t="str">
            <v>4SV</v>
          </cell>
          <cell r="G328">
            <v>-2</v>
          </cell>
          <cell r="H328">
            <v>-5969.05</v>
          </cell>
          <cell r="I328">
            <v>-5969.05</v>
          </cell>
          <cell r="J328">
            <v>0</v>
          </cell>
          <cell r="K328">
            <v>-106.98</v>
          </cell>
          <cell r="L328">
            <v>-6076.03</v>
          </cell>
          <cell r="M328">
            <v>-4772.1000000000004</v>
          </cell>
          <cell r="N328" t="str">
            <v>C</v>
          </cell>
          <cell r="O328">
            <v>-1196.9499999999998</v>
          </cell>
          <cell r="P328">
            <v>0</v>
          </cell>
          <cell r="Q328">
            <v>0.20052604685837777</v>
          </cell>
          <cell r="R328">
            <v>0</v>
          </cell>
        </row>
        <row r="329">
          <cell r="A329" t="str">
            <v>MALA4LC4SV</v>
          </cell>
          <cell r="B329" t="str">
            <v>ROA</v>
          </cell>
          <cell r="C329" t="str">
            <v>MALA</v>
          </cell>
          <cell r="D329" t="str">
            <v>2MA</v>
          </cell>
          <cell r="E329" t="str">
            <v>4LC</v>
          </cell>
          <cell r="F329" t="str">
            <v>4SV</v>
          </cell>
          <cell r="G329">
            <v>50</v>
          </cell>
          <cell r="H329">
            <v>334947.84999999998</v>
          </cell>
          <cell r="I329">
            <v>277942.28000000003</v>
          </cell>
          <cell r="J329">
            <v>0</v>
          </cell>
          <cell r="K329">
            <v>1521.43</v>
          </cell>
          <cell r="L329">
            <v>279463.71000000002</v>
          </cell>
          <cell r="M329">
            <v>219486.33</v>
          </cell>
          <cell r="N329" t="str">
            <v>I</v>
          </cell>
          <cell r="O329">
            <v>58455.950000000041</v>
          </cell>
          <cell r="P329">
            <v>57005.569999999949</v>
          </cell>
          <cell r="Q329">
            <v>0.21031686866784008</v>
          </cell>
          <cell r="R329">
            <v>0.17019237472340829</v>
          </cell>
        </row>
        <row r="330">
          <cell r="A330" t="str">
            <v>MALA4PAD2NT</v>
          </cell>
          <cell r="B330" t="str">
            <v>ROA</v>
          </cell>
          <cell r="C330" t="str">
            <v>MALA</v>
          </cell>
          <cell r="D330" t="str">
            <v>2MA</v>
          </cell>
          <cell r="E330" t="str">
            <v>4PAD</v>
          </cell>
          <cell r="F330" t="str">
            <v>2NT</v>
          </cell>
          <cell r="G330">
            <v>0</v>
          </cell>
          <cell r="H330">
            <v>0</v>
          </cell>
          <cell r="I330">
            <v>0</v>
          </cell>
          <cell r="J330">
            <v>-3541.31</v>
          </cell>
          <cell r="K330">
            <v>0</v>
          </cell>
          <cell r="L330">
            <v>-3541.31</v>
          </cell>
          <cell r="M330">
            <v>-1639.86</v>
          </cell>
          <cell r="N330" t="str">
            <v>C</v>
          </cell>
          <cell r="O330">
            <v>-1901.45</v>
          </cell>
          <cell r="P330">
            <v>0</v>
          </cell>
          <cell r="Q330" t="e">
            <v>#DIV/0!</v>
          </cell>
          <cell r="R330" t="e">
            <v>#DIV/0!</v>
          </cell>
        </row>
        <row r="331">
          <cell r="A331" t="str">
            <v>MALA4PAD2NT</v>
          </cell>
          <cell r="B331" t="str">
            <v>ROA</v>
          </cell>
          <cell r="C331" t="str">
            <v>MALA</v>
          </cell>
          <cell r="D331" t="str">
            <v>2MA</v>
          </cell>
          <cell r="E331" t="str">
            <v>4PAD</v>
          </cell>
          <cell r="F331" t="str">
            <v>2NT</v>
          </cell>
          <cell r="G331">
            <v>0</v>
          </cell>
          <cell r="H331">
            <v>0</v>
          </cell>
          <cell r="I331">
            <v>0</v>
          </cell>
          <cell r="J331">
            <v>39879.1</v>
          </cell>
          <cell r="K331">
            <v>415.09</v>
          </cell>
          <cell r="L331">
            <v>40294.19</v>
          </cell>
          <cell r="M331">
            <v>29750.87</v>
          </cell>
          <cell r="N331" t="str">
            <v>I</v>
          </cell>
          <cell r="O331">
            <v>10128.23</v>
          </cell>
          <cell r="P331">
            <v>0</v>
          </cell>
          <cell r="Q331" t="e">
            <v>#DIV/0!</v>
          </cell>
          <cell r="R331" t="e">
            <v>#DIV/0!</v>
          </cell>
        </row>
        <row r="332">
          <cell r="A332" t="str">
            <v>MALA4PAD3WS</v>
          </cell>
          <cell r="B332" t="str">
            <v>ROA</v>
          </cell>
          <cell r="C332" t="str">
            <v>MALA</v>
          </cell>
          <cell r="D332" t="str">
            <v>2MA</v>
          </cell>
          <cell r="E332" t="str">
            <v>4PAD</v>
          </cell>
          <cell r="F332" t="str">
            <v>3WS</v>
          </cell>
          <cell r="G332">
            <v>10</v>
          </cell>
          <cell r="H332">
            <v>21131.89</v>
          </cell>
          <cell r="I332">
            <v>19532.95</v>
          </cell>
          <cell r="J332">
            <v>0</v>
          </cell>
          <cell r="K332">
            <v>327.08999999999997</v>
          </cell>
          <cell r="L332">
            <v>19860.04</v>
          </cell>
          <cell r="M332">
            <v>15629.41</v>
          </cell>
          <cell r="N332" t="str">
            <v>I</v>
          </cell>
          <cell r="O332">
            <v>3903.5400000000009</v>
          </cell>
          <cell r="P332">
            <v>1598.9399999999987</v>
          </cell>
          <cell r="Q332">
            <v>0.19984385359098347</v>
          </cell>
          <cell r="R332">
            <v>7.5664789093639925E-2</v>
          </cell>
        </row>
        <row r="333">
          <cell r="A333" t="str">
            <v>MALA4PAD4DM</v>
          </cell>
          <cell r="B333" t="str">
            <v>ROA</v>
          </cell>
          <cell r="C333" t="str">
            <v>MALA</v>
          </cell>
          <cell r="D333" t="str">
            <v>2MA</v>
          </cell>
          <cell r="E333" t="str">
            <v>4PAD</v>
          </cell>
          <cell r="F333" t="str">
            <v>4DM</v>
          </cell>
          <cell r="G333">
            <v>60</v>
          </cell>
          <cell r="H333">
            <v>52505.99</v>
          </cell>
          <cell r="I333">
            <v>51714.7</v>
          </cell>
          <cell r="J333">
            <v>0</v>
          </cell>
          <cell r="K333">
            <v>2121.12</v>
          </cell>
          <cell r="L333">
            <v>53835.82</v>
          </cell>
          <cell r="M333">
            <v>48245.73</v>
          </cell>
          <cell r="N333" t="str">
            <v>I</v>
          </cell>
          <cell r="O333">
            <v>3468.9699999999939</v>
          </cell>
          <cell r="P333">
            <v>791.29000000000087</v>
          </cell>
          <cell r="Q333">
            <v>6.707899301359177E-2</v>
          </cell>
          <cell r="R333">
            <v>1.5070471007212718E-2</v>
          </cell>
        </row>
        <row r="334">
          <cell r="A334" t="str">
            <v>MALA4PAD4ES</v>
          </cell>
          <cell r="B334" t="str">
            <v>ROA</v>
          </cell>
          <cell r="C334" t="str">
            <v>MALA</v>
          </cell>
          <cell r="D334" t="str">
            <v>2MA</v>
          </cell>
          <cell r="E334" t="str">
            <v>4PAD</v>
          </cell>
          <cell r="F334" t="str">
            <v>4ES</v>
          </cell>
          <cell r="G334">
            <v>6</v>
          </cell>
          <cell r="H334">
            <v>14308.94</v>
          </cell>
          <cell r="I334">
            <v>12959.38</v>
          </cell>
          <cell r="J334">
            <v>0</v>
          </cell>
          <cell r="K334">
            <v>139.33000000000001</v>
          </cell>
          <cell r="L334">
            <v>13098.71</v>
          </cell>
          <cell r="M334">
            <v>11577.76</v>
          </cell>
          <cell r="N334" t="str">
            <v>I</v>
          </cell>
          <cell r="O334">
            <v>1381.619999999999</v>
          </cell>
          <cell r="P334">
            <v>1349.5600000000013</v>
          </cell>
          <cell r="Q334">
            <v>0.10661158172690353</v>
          </cell>
          <cell r="R334">
            <v>9.4315861272742857E-2</v>
          </cell>
        </row>
        <row r="335">
          <cell r="A335" t="str">
            <v>MALA4PAD4IN</v>
          </cell>
          <cell r="B335" t="str">
            <v>ROA</v>
          </cell>
          <cell r="C335" t="str">
            <v>MALA</v>
          </cell>
          <cell r="D335" t="str">
            <v>2MA</v>
          </cell>
          <cell r="E335" t="str">
            <v>4PAD</v>
          </cell>
          <cell r="F335" t="str">
            <v>4IN</v>
          </cell>
          <cell r="G335">
            <v>21</v>
          </cell>
          <cell r="H335">
            <v>35146.870000000003</v>
          </cell>
          <cell r="I335">
            <v>33074.910000000003</v>
          </cell>
          <cell r="J335">
            <v>0</v>
          </cell>
          <cell r="K335">
            <v>799.4</v>
          </cell>
          <cell r="L335">
            <v>33874.31</v>
          </cell>
          <cell r="M335">
            <v>28833.35</v>
          </cell>
          <cell r="N335" t="str">
            <v>I</v>
          </cell>
          <cell r="O335">
            <v>4241.5600000000049</v>
          </cell>
          <cell r="P335">
            <v>2071.9599999999991</v>
          </cell>
          <cell r="Q335">
            <v>0.12824101411009145</v>
          </cell>
          <cell r="R335">
            <v>5.8951479889958878E-2</v>
          </cell>
        </row>
        <row r="336">
          <cell r="A336" t="str">
            <v>MALA4PAD4LT</v>
          </cell>
          <cell r="B336" t="str">
            <v>ROA</v>
          </cell>
          <cell r="C336" t="str">
            <v>MALA</v>
          </cell>
          <cell r="D336" t="str">
            <v>2MA</v>
          </cell>
          <cell r="E336" t="str">
            <v>4PAD</v>
          </cell>
          <cell r="F336" t="str">
            <v>4LT</v>
          </cell>
          <cell r="G336">
            <v>-5</v>
          </cell>
          <cell r="H336">
            <v>-10238.26</v>
          </cell>
          <cell r="I336">
            <v>-10238.26</v>
          </cell>
          <cell r="J336">
            <v>0</v>
          </cell>
          <cell r="K336">
            <v>-93.55</v>
          </cell>
          <cell r="L336">
            <v>-10331.81</v>
          </cell>
          <cell r="M336">
            <v>-7671.79</v>
          </cell>
          <cell r="N336" t="str">
            <v>C</v>
          </cell>
          <cell r="O336">
            <v>-2566.4700000000003</v>
          </cell>
          <cell r="P336">
            <v>0</v>
          </cell>
          <cell r="Q336">
            <v>0.25067443100683123</v>
          </cell>
          <cell r="R336">
            <v>0</v>
          </cell>
        </row>
        <row r="337">
          <cell r="A337" t="str">
            <v>MALA4PAD4LT</v>
          </cell>
          <cell r="B337" t="str">
            <v>ROA</v>
          </cell>
          <cell r="C337" t="str">
            <v>MALA</v>
          </cell>
          <cell r="D337" t="str">
            <v>2MA</v>
          </cell>
          <cell r="E337" t="str">
            <v>4PAD</v>
          </cell>
          <cell r="F337" t="str">
            <v>4LT</v>
          </cell>
          <cell r="G337">
            <v>32</v>
          </cell>
          <cell r="H337">
            <v>79800.42</v>
          </cell>
          <cell r="I337">
            <v>64087.48</v>
          </cell>
          <cell r="J337">
            <v>0</v>
          </cell>
          <cell r="K337">
            <v>645.16999999999996</v>
          </cell>
          <cell r="L337">
            <v>64732.65</v>
          </cell>
          <cell r="M337">
            <v>47731.97</v>
          </cell>
          <cell r="N337" t="str">
            <v>I</v>
          </cell>
          <cell r="O337">
            <v>16355.510000000002</v>
          </cell>
          <cell r="P337">
            <v>15712.939999999995</v>
          </cell>
          <cell r="Q337">
            <v>0.2552060090363984</v>
          </cell>
          <cell r="R337">
            <v>0.19690297369362211</v>
          </cell>
        </row>
        <row r="338">
          <cell r="A338" t="str">
            <v>MALA4PAD4PD</v>
          </cell>
          <cell r="B338" t="str">
            <v>ROA</v>
          </cell>
          <cell r="C338" t="str">
            <v>MALA</v>
          </cell>
          <cell r="D338" t="str">
            <v>2MA</v>
          </cell>
          <cell r="E338" t="str">
            <v>4PAD</v>
          </cell>
          <cell r="F338" t="str">
            <v>4PD</v>
          </cell>
          <cell r="G338">
            <v>282</v>
          </cell>
          <cell r="H338">
            <v>294625.68</v>
          </cell>
          <cell r="I338">
            <v>251608.57</v>
          </cell>
          <cell r="J338">
            <v>0</v>
          </cell>
          <cell r="K338">
            <v>5401.7</v>
          </cell>
          <cell r="L338">
            <v>257010.27</v>
          </cell>
          <cell r="M338">
            <v>208354.9</v>
          </cell>
          <cell r="N338" t="str">
            <v>I</v>
          </cell>
          <cell r="O338">
            <v>43253.670000000013</v>
          </cell>
          <cell r="P338">
            <v>43017.109999999986</v>
          </cell>
          <cell r="Q338">
            <v>0.17190857211262722</v>
          </cell>
          <cell r="R338">
            <v>0.14600597612536689</v>
          </cell>
        </row>
        <row r="339">
          <cell r="A339" t="str">
            <v>MALA4PAD4SV</v>
          </cell>
          <cell r="B339" t="str">
            <v>ROA</v>
          </cell>
          <cell r="C339" t="str">
            <v>MALA</v>
          </cell>
          <cell r="D339" t="str">
            <v>2MA</v>
          </cell>
          <cell r="E339" t="str">
            <v>4PAD</v>
          </cell>
          <cell r="F339" t="str">
            <v>4SV</v>
          </cell>
          <cell r="G339">
            <v>7</v>
          </cell>
          <cell r="H339">
            <v>44554.239999999998</v>
          </cell>
          <cell r="I339">
            <v>39824.449999999997</v>
          </cell>
          <cell r="J339">
            <v>0</v>
          </cell>
          <cell r="K339">
            <v>204.15</v>
          </cell>
          <cell r="L339">
            <v>40028.6</v>
          </cell>
          <cell r="M339">
            <v>30143.13</v>
          </cell>
          <cell r="N339" t="str">
            <v>I</v>
          </cell>
          <cell r="O339">
            <v>9681.3199999999961</v>
          </cell>
          <cell r="P339">
            <v>4729.7900000000009</v>
          </cell>
          <cell r="Q339">
            <v>0.24309990470678181</v>
          </cell>
          <cell r="R339">
            <v>0.10615802222190303</v>
          </cell>
        </row>
        <row r="340">
          <cell r="A340" t="str">
            <v>MALAGCP2NT</v>
          </cell>
          <cell r="B340" t="str">
            <v>ROA</v>
          </cell>
          <cell r="C340" t="str">
            <v>MALA</v>
          </cell>
          <cell r="D340" t="str">
            <v>2MA</v>
          </cell>
          <cell r="E340" t="str">
            <v>GCP</v>
          </cell>
          <cell r="F340" t="str">
            <v>2NT</v>
          </cell>
          <cell r="G340">
            <v>0</v>
          </cell>
          <cell r="H340">
            <v>0</v>
          </cell>
          <cell r="I340">
            <v>0</v>
          </cell>
          <cell r="J340">
            <v>-7857.01</v>
          </cell>
          <cell r="K340">
            <v>-53.19</v>
          </cell>
          <cell r="L340">
            <v>-7910.2</v>
          </cell>
          <cell r="M340">
            <v>-650.27</v>
          </cell>
          <cell r="N340" t="str">
            <v>C</v>
          </cell>
          <cell r="O340">
            <v>-7206.74</v>
          </cell>
          <cell r="P340">
            <v>0</v>
          </cell>
          <cell r="Q340" t="e">
            <v>#DIV/0!</v>
          </cell>
          <cell r="R340" t="e">
            <v>#DIV/0!</v>
          </cell>
        </row>
        <row r="341">
          <cell r="A341" t="str">
            <v>MALAGCP2NT</v>
          </cell>
          <cell r="B341" t="str">
            <v>ROA</v>
          </cell>
          <cell r="C341" t="str">
            <v>MALA</v>
          </cell>
          <cell r="D341" t="str">
            <v>2MA</v>
          </cell>
          <cell r="E341" t="str">
            <v>GCP</v>
          </cell>
          <cell r="F341" t="str">
            <v>2NT</v>
          </cell>
          <cell r="G341">
            <v>0</v>
          </cell>
          <cell r="H341">
            <v>0</v>
          </cell>
          <cell r="I341">
            <v>0</v>
          </cell>
          <cell r="J341">
            <v>125432.25</v>
          </cell>
          <cell r="K341">
            <v>1093.56</v>
          </cell>
          <cell r="L341">
            <v>126525.81</v>
          </cell>
          <cell r="M341">
            <v>96452.43</v>
          </cell>
          <cell r="N341" t="str">
            <v>I</v>
          </cell>
          <cell r="O341">
            <v>28979.820000000007</v>
          </cell>
          <cell r="P341">
            <v>0</v>
          </cell>
          <cell r="Q341" t="e">
            <v>#DIV/0!</v>
          </cell>
          <cell r="R341" t="e">
            <v>#DIV/0!</v>
          </cell>
        </row>
        <row r="342">
          <cell r="A342" t="str">
            <v>MALAGCP3WS</v>
          </cell>
          <cell r="B342" t="str">
            <v>ROA</v>
          </cell>
          <cell r="C342" t="str">
            <v>MALA</v>
          </cell>
          <cell r="D342" t="str">
            <v>2MA</v>
          </cell>
          <cell r="E342" t="str">
            <v>GCP</v>
          </cell>
          <cell r="F342" t="str">
            <v>3WS</v>
          </cell>
          <cell r="G342">
            <v>6</v>
          </cell>
          <cell r="H342">
            <v>27546.86</v>
          </cell>
          <cell r="I342">
            <v>25835.62</v>
          </cell>
          <cell r="J342">
            <v>0</v>
          </cell>
          <cell r="K342">
            <v>204.33</v>
          </cell>
          <cell r="L342">
            <v>26039.95</v>
          </cell>
          <cell r="M342">
            <v>18086.7</v>
          </cell>
          <cell r="N342" t="str">
            <v>I</v>
          </cell>
          <cell r="O342">
            <v>7748.9199999999983</v>
          </cell>
          <cell r="P342">
            <v>1711.2400000000016</v>
          </cell>
          <cell r="Q342">
            <v>0.29993164476021861</v>
          </cell>
          <cell r="R342">
            <v>6.212105481350693E-2</v>
          </cell>
        </row>
        <row r="343">
          <cell r="A343" t="str">
            <v>MALAGCP4DM</v>
          </cell>
          <cell r="B343" t="str">
            <v>ROA</v>
          </cell>
          <cell r="C343" t="str">
            <v>MALA</v>
          </cell>
          <cell r="D343" t="str">
            <v>2MA</v>
          </cell>
          <cell r="E343" t="str">
            <v>GCP</v>
          </cell>
          <cell r="F343" t="str">
            <v>4DM</v>
          </cell>
          <cell r="G343">
            <v>5</v>
          </cell>
          <cell r="H343">
            <v>2703.95</v>
          </cell>
          <cell r="I343">
            <v>2703.95</v>
          </cell>
          <cell r="J343">
            <v>0</v>
          </cell>
          <cell r="K343">
            <v>175</v>
          </cell>
          <cell r="L343">
            <v>2878.95</v>
          </cell>
          <cell r="M343">
            <v>2489.25</v>
          </cell>
          <cell r="N343" t="str">
            <v>I</v>
          </cell>
          <cell r="O343">
            <v>214.69999999999982</v>
          </cell>
          <cell r="P343">
            <v>0</v>
          </cell>
          <cell r="Q343">
            <v>7.9402355812792341E-2</v>
          </cell>
          <cell r="R343">
            <v>0</v>
          </cell>
        </row>
        <row r="344">
          <cell r="A344" t="str">
            <v>MALAGCP4ES</v>
          </cell>
          <cell r="B344" t="str">
            <v>ROA</v>
          </cell>
          <cell r="C344" t="str">
            <v>MALA</v>
          </cell>
          <cell r="D344" t="str">
            <v>2MA</v>
          </cell>
          <cell r="E344" t="str">
            <v>GCP</v>
          </cell>
          <cell r="F344" t="str">
            <v>4ES</v>
          </cell>
          <cell r="G344">
            <v>1</v>
          </cell>
          <cell r="H344">
            <v>1403.16</v>
          </cell>
          <cell r="I344">
            <v>1305.76</v>
          </cell>
          <cell r="J344">
            <v>0</v>
          </cell>
          <cell r="K344">
            <v>23.18</v>
          </cell>
          <cell r="L344">
            <v>1328.94</v>
          </cell>
          <cell r="M344">
            <v>1132.95</v>
          </cell>
          <cell r="N344" t="str">
            <v>I</v>
          </cell>
          <cell r="O344">
            <v>172.80999999999995</v>
          </cell>
          <cell r="P344">
            <v>97.400000000000091</v>
          </cell>
          <cell r="Q344">
            <v>0.1323443818159539</v>
          </cell>
          <cell r="R344">
            <v>6.9414749565267025E-2</v>
          </cell>
        </row>
        <row r="345">
          <cell r="A345" t="str">
            <v>MALAGCP4IN</v>
          </cell>
          <cell r="B345" t="str">
            <v>ROA</v>
          </cell>
          <cell r="C345" t="str">
            <v>MALA</v>
          </cell>
          <cell r="D345" t="str">
            <v>2MA</v>
          </cell>
          <cell r="E345" t="str">
            <v>GCP</v>
          </cell>
          <cell r="F345" t="str">
            <v>4IN</v>
          </cell>
          <cell r="G345">
            <v>5</v>
          </cell>
          <cell r="H345">
            <v>9327.3799999999992</v>
          </cell>
          <cell r="I345">
            <v>9347.43</v>
          </cell>
          <cell r="J345">
            <v>0</v>
          </cell>
          <cell r="K345">
            <v>226.94</v>
          </cell>
          <cell r="L345">
            <v>9574.3700000000008</v>
          </cell>
          <cell r="M345">
            <v>7508.24</v>
          </cell>
          <cell r="N345" t="str">
            <v>I</v>
          </cell>
          <cell r="O345">
            <v>1839.1900000000005</v>
          </cell>
          <cell r="P345">
            <v>-20.050000000001091</v>
          </cell>
          <cell r="Q345">
            <v>0.19675889522574658</v>
          </cell>
          <cell r="R345">
            <v>-2.1495854141249842E-3</v>
          </cell>
        </row>
        <row r="346">
          <cell r="A346" t="str">
            <v>MALAGCP4LT</v>
          </cell>
          <cell r="B346" t="str">
            <v>ROA</v>
          </cell>
          <cell r="C346" t="str">
            <v>MALA</v>
          </cell>
          <cell r="D346" t="str">
            <v>2MA</v>
          </cell>
          <cell r="E346" t="str">
            <v>GCP</v>
          </cell>
          <cell r="F346" t="str">
            <v>4LT</v>
          </cell>
          <cell r="G346">
            <v>-4</v>
          </cell>
          <cell r="H346">
            <v>-7698.94</v>
          </cell>
          <cell r="I346">
            <v>-7698.94</v>
          </cell>
          <cell r="J346">
            <v>0</v>
          </cell>
          <cell r="K346">
            <v>-90.54</v>
          </cell>
          <cell r="L346">
            <v>-7789.48</v>
          </cell>
          <cell r="M346">
            <v>-5645.48</v>
          </cell>
          <cell r="N346" t="str">
            <v>C</v>
          </cell>
          <cell r="O346">
            <v>-2053.46</v>
          </cell>
          <cell r="P346">
            <v>0</v>
          </cell>
          <cell r="Q346">
            <v>0.26671983415898814</v>
          </cell>
          <cell r="R346">
            <v>0</v>
          </cell>
        </row>
        <row r="347">
          <cell r="A347" t="str">
            <v>MALAGCP4LT</v>
          </cell>
          <cell r="B347" t="str">
            <v>ROA</v>
          </cell>
          <cell r="C347" t="str">
            <v>MALA</v>
          </cell>
          <cell r="D347" t="str">
            <v>2MA</v>
          </cell>
          <cell r="E347" t="str">
            <v>GCP</v>
          </cell>
          <cell r="F347" t="str">
            <v>4LT</v>
          </cell>
          <cell r="G347">
            <v>211</v>
          </cell>
          <cell r="H347">
            <v>516305.45</v>
          </cell>
          <cell r="I347">
            <v>368942.16</v>
          </cell>
          <cell r="J347">
            <v>0</v>
          </cell>
          <cell r="K347">
            <v>3745.49</v>
          </cell>
          <cell r="L347">
            <v>372687.65</v>
          </cell>
          <cell r="M347">
            <v>299565.8</v>
          </cell>
          <cell r="N347" t="str">
            <v>I</v>
          </cell>
          <cell r="O347">
            <v>69376.359999999986</v>
          </cell>
          <cell r="P347">
            <v>147363.29000000004</v>
          </cell>
          <cell r="Q347">
            <v>0.1880412908082936</v>
          </cell>
          <cell r="R347">
            <v>0.28541881554804432</v>
          </cell>
        </row>
        <row r="348">
          <cell r="A348" t="str">
            <v>MALAGCP4PD</v>
          </cell>
          <cell r="B348" t="str">
            <v>ROA</v>
          </cell>
          <cell r="C348" t="str">
            <v>MALA</v>
          </cell>
          <cell r="D348" t="str">
            <v>2MA</v>
          </cell>
          <cell r="E348" t="str">
            <v>GCP</v>
          </cell>
          <cell r="F348" t="str">
            <v>4PD</v>
          </cell>
          <cell r="G348">
            <v>-1</v>
          </cell>
          <cell r="H348">
            <v>-734.69</v>
          </cell>
          <cell r="I348">
            <v>-734.69</v>
          </cell>
          <cell r="J348">
            <v>0</v>
          </cell>
          <cell r="K348">
            <v>-10.31</v>
          </cell>
          <cell r="L348">
            <v>-745</v>
          </cell>
          <cell r="M348">
            <v>-708.61</v>
          </cell>
          <cell r="N348" t="str">
            <v>C</v>
          </cell>
          <cell r="O348">
            <v>-26.080000000000041</v>
          </cell>
          <cell r="P348">
            <v>0</v>
          </cell>
          <cell r="Q348">
            <v>3.5497965128149338E-2</v>
          </cell>
          <cell r="R348">
            <v>0</v>
          </cell>
        </row>
        <row r="349">
          <cell r="A349" t="str">
            <v>MALAGCP4PD</v>
          </cell>
          <cell r="B349" t="str">
            <v>ROA</v>
          </cell>
          <cell r="C349" t="str">
            <v>MALA</v>
          </cell>
          <cell r="D349" t="str">
            <v>2MA</v>
          </cell>
          <cell r="E349" t="str">
            <v>GCP</v>
          </cell>
          <cell r="F349" t="str">
            <v>4PD</v>
          </cell>
          <cell r="G349">
            <v>758</v>
          </cell>
          <cell r="H349">
            <v>830064.3</v>
          </cell>
          <cell r="I349">
            <v>673847.88</v>
          </cell>
          <cell r="J349">
            <v>0</v>
          </cell>
          <cell r="K349">
            <v>13074.92</v>
          </cell>
          <cell r="L349">
            <v>686922.8</v>
          </cell>
          <cell r="M349">
            <v>585277.21</v>
          </cell>
          <cell r="N349" t="str">
            <v>I</v>
          </cell>
          <cell r="O349">
            <v>88570.670000000042</v>
          </cell>
          <cell r="P349">
            <v>156216.42000000004</v>
          </cell>
          <cell r="Q349">
            <v>0.1314401553062689</v>
          </cell>
          <cell r="R349">
            <v>0.18819797454245416</v>
          </cell>
        </row>
        <row r="350">
          <cell r="A350" t="str">
            <v>MALAGCP4ST</v>
          </cell>
          <cell r="B350" t="str">
            <v>ROA</v>
          </cell>
          <cell r="C350" t="str">
            <v>MALA</v>
          </cell>
          <cell r="D350" t="str">
            <v>2MA</v>
          </cell>
          <cell r="E350" t="str">
            <v>GCP</v>
          </cell>
          <cell r="F350" t="str">
            <v>4ST</v>
          </cell>
          <cell r="G350">
            <v>11</v>
          </cell>
          <cell r="H350">
            <v>97161.81</v>
          </cell>
          <cell r="I350">
            <v>74557.86</v>
          </cell>
          <cell r="J350">
            <v>0</v>
          </cell>
          <cell r="K350">
            <v>1934.7</v>
          </cell>
          <cell r="L350">
            <v>76492.56</v>
          </cell>
          <cell r="M350">
            <v>63478.27</v>
          </cell>
          <cell r="N350" t="str">
            <v>I</v>
          </cell>
          <cell r="O350">
            <v>11079.590000000004</v>
          </cell>
          <cell r="P350">
            <v>22603.949999999997</v>
          </cell>
          <cell r="Q350">
            <v>0.14860391647507054</v>
          </cell>
          <cell r="R350">
            <v>0.23264233138513987</v>
          </cell>
        </row>
        <row r="351">
          <cell r="A351" t="str">
            <v>MALAGCP4SV</v>
          </cell>
          <cell r="B351" t="str">
            <v>ROA</v>
          </cell>
          <cell r="C351" t="str">
            <v>MALA</v>
          </cell>
          <cell r="D351" t="str">
            <v>2MA</v>
          </cell>
          <cell r="E351" t="str">
            <v>GCP</v>
          </cell>
          <cell r="F351" t="str">
            <v>4SV</v>
          </cell>
          <cell r="G351">
            <v>28</v>
          </cell>
          <cell r="H351">
            <v>223355.33</v>
          </cell>
          <cell r="I351">
            <v>168623.31</v>
          </cell>
          <cell r="J351">
            <v>0</v>
          </cell>
          <cell r="K351">
            <v>808.98</v>
          </cell>
          <cell r="L351">
            <v>169432.29</v>
          </cell>
          <cell r="M351">
            <v>142661.68</v>
          </cell>
          <cell r="N351" t="str">
            <v>I</v>
          </cell>
          <cell r="O351">
            <v>25961.630000000005</v>
          </cell>
          <cell r="P351">
            <v>54732.01999999999</v>
          </cell>
          <cell r="Q351">
            <v>0.15396228433660805</v>
          </cell>
          <cell r="R351">
            <v>0.2450446112031443</v>
          </cell>
        </row>
        <row r="352">
          <cell r="A352" t="str">
            <v>PHIL4LC2NT</v>
          </cell>
          <cell r="B352" t="str">
            <v>ROA</v>
          </cell>
          <cell r="C352" t="str">
            <v>PHIL</v>
          </cell>
          <cell r="D352" t="str">
            <v>2MA</v>
          </cell>
          <cell r="E352" t="str">
            <v>4LC</v>
          </cell>
          <cell r="F352" t="str">
            <v>2NT</v>
          </cell>
          <cell r="G352">
            <v>0</v>
          </cell>
          <cell r="H352">
            <v>0</v>
          </cell>
          <cell r="I352">
            <v>0</v>
          </cell>
          <cell r="J352">
            <v>48160</v>
          </cell>
          <cell r="K352">
            <v>3535</v>
          </cell>
          <cell r="L352">
            <v>51695</v>
          </cell>
          <cell r="M352">
            <v>36512.199999999997</v>
          </cell>
          <cell r="N352" t="str">
            <v>I</v>
          </cell>
          <cell r="O352">
            <v>11647.800000000003</v>
          </cell>
          <cell r="P352">
            <v>0</v>
          </cell>
          <cell r="Q352" t="e">
            <v>#DIV/0!</v>
          </cell>
          <cell r="R352" t="e">
            <v>#DIV/0!</v>
          </cell>
        </row>
        <row r="353">
          <cell r="A353" t="str">
            <v>PHIL4LC3WS</v>
          </cell>
          <cell r="B353" t="str">
            <v>ROA</v>
          </cell>
          <cell r="C353" t="str">
            <v>PHIL</v>
          </cell>
          <cell r="D353" t="str">
            <v>2MA</v>
          </cell>
          <cell r="E353" t="str">
            <v>4LC</v>
          </cell>
          <cell r="F353" t="str">
            <v>3WS</v>
          </cell>
          <cell r="G353">
            <v>61</v>
          </cell>
          <cell r="H353">
            <v>201410</v>
          </cell>
          <cell r="I353">
            <v>164218</v>
          </cell>
          <cell r="J353">
            <v>0</v>
          </cell>
          <cell r="K353">
            <v>0</v>
          </cell>
          <cell r="L353">
            <v>164218</v>
          </cell>
          <cell r="M353">
            <v>138334.21</v>
          </cell>
          <cell r="N353" t="str">
            <v>I</v>
          </cell>
          <cell r="O353">
            <v>25883.790000000008</v>
          </cell>
          <cell r="P353">
            <v>37192</v>
          </cell>
          <cell r="Q353">
            <v>0.15761847056960873</v>
          </cell>
          <cell r="R353">
            <v>0.18465815997219601</v>
          </cell>
        </row>
        <row r="354">
          <cell r="A354" t="str">
            <v>PHIL4LC4DM</v>
          </cell>
          <cell r="B354" t="str">
            <v>ROA</v>
          </cell>
          <cell r="C354" t="str">
            <v>PHIL</v>
          </cell>
          <cell r="D354" t="str">
            <v>2MA</v>
          </cell>
          <cell r="E354" t="str">
            <v>4LC</v>
          </cell>
          <cell r="F354" t="str">
            <v>4DM</v>
          </cell>
          <cell r="G354">
            <v>27</v>
          </cell>
          <cell r="H354">
            <v>52596</v>
          </cell>
          <cell r="I354">
            <v>25731</v>
          </cell>
          <cell r="J354">
            <v>0</v>
          </cell>
          <cell r="K354">
            <v>0</v>
          </cell>
          <cell r="L354">
            <v>25731</v>
          </cell>
          <cell r="M354">
            <v>22301.19</v>
          </cell>
          <cell r="N354" t="str">
            <v>I</v>
          </cell>
          <cell r="O354">
            <v>3429.8100000000013</v>
          </cell>
          <cell r="P354">
            <v>26865</v>
          </cell>
          <cell r="Q354">
            <v>0.13329485834207769</v>
          </cell>
          <cell r="R354">
            <v>0.51078028747433268</v>
          </cell>
        </row>
        <row r="355">
          <cell r="A355" t="str">
            <v>PHIL4LC4ES</v>
          </cell>
          <cell r="B355" t="str">
            <v>ROA</v>
          </cell>
          <cell r="C355" t="str">
            <v>PHIL</v>
          </cell>
          <cell r="D355" t="str">
            <v>2MA</v>
          </cell>
          <cell r="E355" t="str">
            <v>4LC</v>
          </cell>
          <cell r="F355" t="str">
            <v>4ES</v>
          </cell>
          <cell r="G355">
            <v>5</v>
          </cell>
          <cell r="H355">
            <v>14955</v>
          </cell>
          <cell r="I355">
            <v>13430</v>
          </cell>
          <cell r="J355">
            <v>0</v>
          </cell>
          <cell r="K355">
            <v>0</v>
          </cell>
          <cell r="L355">
            <v>13430</v>
          </cell>
          <cell r="M355">
            <v>9914.2000000000007</v>
          </cell>
          <cell r="N355" t="str">
            <v>I</v>
          </cell>
          <cell r="O355">
            <v>3515.7999999999993</v>
          </cell>
          <cell r="P355">
            <v>1525</v>
          </cell>
          <cell r="Q355">
            <v>0.2617870439314966</v>
          </cell>
          <cell r="R355">
            <v>0.10197258441992645</v>
          </cell>
        </row>
        <row r="356">
          <cell r="A356" t="str">
            <v>PHIL4LC4LT</v>
          </cell>
          <cell r="B356" t="str">
            <v>ROA</v>
          </cell>
          <cell r="C356" t="str">
            <v>PHIL</v>
          </cell>
          <cell r="D356" t="str">
            <v>2MA</v>
          </cell>
          <cell r="E356" t="str">
            <v>4LC</v>
          </cell>
          <cell r="F356" t="str">
            <v>4LT</v>
          </cell>
          <cell r="G356">
            <v>17</v>
          </cell>
          <cell r="H356">
            <v>50774</v>
          </cell>
          <cell r="I356">
            <v>38448</v>
          </cell>
          <cell r="J356">
            <v>0</v>
          </cell>
          <cell r="K356">
            <v>0</v>
          </cell>
          <cell r="L356">
            <v>38448</v>
          </cell>
          <cell r="M356">
            <v>29228.240000000002</v>
          </cell>
          <cell r="N356" t="str">
            <v>I</v>
          </cell>
          <cell r="O356">
            <v>9219.7599999999984</v>
          </cell>
          <cell r="P356">
            <v>12326</v>
          </cell>
          <cell r="Q356">
            <v>0.23979816895547229</v>
          </cell>
          <cell r="R356">
            <v>0.24276204356560444</v>
          </cell>
        </row>
        <row r="357">
          <cell r="A357" t="str">
            <v>PHIL4LC4PD</v>
          </cell>
          <cell r="B357" t="str">
            <v>ROA</v>
          </cell>
          <cell r="C357" t="str">
            <v>PHIL</v>
          </cell>
          <cell r="D357" t="str">
            <v>2MA</v>
          </cell>
          <cell r="E357" t="str">
            <v>4LC</v>
          </cell>
          <cell r="F357" t="str">
            <v>4PD</v>
          </cell>
          <cell r="G357">
            <v>262</v>
          </cell>
          <cell r="H357">
            <v>315761</v>
          </cell>
          <cell r="I357">
            <v>255336</v>
          </cell>
          <cell r="J357">
            <v>0</v>
          </cell>
          <cell r="K357">
            <v>0</v>
          </cell>
          <cell r="L357">
            <v>255336</v>
          </cell>
          <cell r="M357">
            <v>219275.61</v>
          </cell>
          <cell r="N357" t="str">
            <v>I</v>
          </cell>
          <cell r="O357">
            <v>36060.390000000014</v>
          </cell>
          <cell r="P357">
            <v>60425</v>
          </cell>
          <cell r="Q357">
            <v>0.14122720650437076</v>
          </cell>
          <cell r="R357">
            <v>0.19136308790509277</v>
          </cell>
        </row>
        <row r="358">
          <cell r="A358" t="str">
            <v>PHIL4LC4SV</v>
          </cell>
          <cell r="B358" t="str">
            <v>ROA</v>
          </cell>
          <cell r="C358" t="str">
            <v>PHIL</v>
          </cell>
          <cell r="D358" t="str">
            <v>2MA</v>
          </cell>
          <cell r="E358" t="str">
            <v>4LC</v>
          </cell>
          <cell r="F358" t="str">
            <v>4SV</v>
          </cell>
          <cell r="G358">
            <v>8</v>
          </cell>
          <cell r="H358">
            <v>47879</v>
          </cell>
          <cell r="I358">
            <v>36230</v>
          </cell>
          <cell r="J358">
            <v>0</v>
          </cell>
          <cell r="K358">
            <v>0</v>
          </cell>
          <cell r="L358">
            <v>36230</v>
          </cell>
          <cell r="M358">
            <v>27431.759999999998</v>
          </cell>
          <cell r="N358" t="str">
            <v>I</v>
          </cell>
          <cell r="O358">
            <v>8798.2400000000016</v>
          </cell>
          <cell r="P358">
            <v>11649</v>
          </cell>
          <cell r="Q358">
            <v>0.24284405189069835</v>
          </cell>
          <cell r="R358">
            <v>0.24330082081914828</v>
          </cell>
        </row>
        <row r="359">
          <cell r="A359" t="str">
            <v>PHILGCP2NT</v>
          </cell>
          <cell r="B359" t="str">
            <v>ROA</v>
          </cell>
          <cell r="C359" t="str">
            <v>PHIL</v>
          </cell>
          <cell r="D359" t="str">
            <v>2MA</v>
          </cell>
          <cell r="E359" t="str">
            <v>GCP</v>
          </cell>
          <cell r="F359" t="str">
            <v>2NT</v>
          </cell>
          <cell r="G359">
            <v>0</v>
          </cell>
          <cell r="H359">
            <v>0</v>
          </cell>
          <cell r="I359">
            <v>0</v>
          </cell>
          <cell r="J359">
            <v>0</v>
          </cell>
          <cell r="K359">
            <v>0</v>
          </cell>
          <cell r="L359">
            <v>0</v>
          </cell>
          <cell r="M359">
            <v>0</v>
          </cell>
          <cell r="N359" t="str">
            <v>C</v>
          </cell>
          <cell r="O359">
            <v>0</v>
          </cell>
          <cell r="P359">
            <v>0</v>
          </cell>
          <cell r="Q359" t="e">
            <v>#DIV/0!</v>
          </cell>
          <cell r="R359" t="e">
            <v>#DIV/0!</v>
          </cell>
        </row>
        <row r="360">
          <cell r="A360" t="str">
            <v>PHILGCP2NT</v>
          </cell>
          <cell r="B360" t="str">
            <v>ROA</v>
          </cell>
          <cell r="C360" t="str">
            <v>PHIL</v>
          </cell>
          <cell r="D360" t="str">
            <v>2MA</v>
          </cell>
          <cell r="E360" t="str">
            <v>GCP</v>
          </cell>
          <cell r="F360" t="str">
            <v>2NT</v>
          </cell>
          <cell r="G360">
            <v>0</v>
          </cell>
          <cell r="H360">
            <v>0</v>
          </cell>
          <cell r="I360">
            <v>0</v>
          </cell>
          <cell r="J360">
            <v>7809</v>
          </cell>
          <cell r="K360">
            <v>345</v>
          </cell>
          <cell r="L360">
            <v>8154</v>
          </cell>
          <cell r="M360">
            <v>5280.34</v>
          </cell>
          <cell r="N360" t="str">
            <v>I</v>
          </cell>
          <cell r="O360">
            <v>2528.66</v>
          </cell>
          <cell r="P360">
            <v>0</v>
          </cell>
          <cell r="Q360" t="e">
            <v>#DIV/0!</v>
          </cell>
          <cell r="R360" t="e">
            <v>#DIV/0!</v>
          </cell>
        </row>
        <row r="361">
          <cell r="A361" t="str">
            <v>PHILGCP3WS</v>
          </cell>
          <cell r="B361" t="str">
            <v>ROA</v>
          </cell>
          <cell r="C361" t="str">
            <v>PHIL</v>
          </cell>
          <cell r="D361" t="str">
            <v>2MA</v>
          </cell>
          <cell r="E361" t="str">
            <v>GCP</v>
          </cell>
          <cell r="F361" t="str">
            <v>3WS</v>
          </cell>
          <cell r="G361">
            <v>2</v>
          </cell>
          <cell r="H361">
            <v>4050</v>
          </cell>
          <cell r="I361">
            <v>2680</v>
          </cell>
          <cell r="J361">
            <v>0</v>
          </cell>
          <cell r="K361">
            <v>0</v>
          </cell>
          <cell r="L361">
            <v>2680</v>
          </cell>
          <cell r="M361">
            <v>2020.06</v>
          </cell>
          <cell r="N361" t="str">
            <v>I</v>
          </cell>
          <cell r="O361">
            <v>659.94</v>
          </cell>
          <cell r="P361">
            <v>1370</v>
          </cell>
          <cell r="Q361">
            <v>0.24624626865671645</v>
          </cell>
          <cell r="R361">
            <v>0.33827160493827163</v>
          </cell>
        </row>
        <row r="362">
          <cell r="A362" t="str">
            <v>PHILGCP4ES</v>
          </cell>
          <cell r="B362" t="str">
            <v>ROA</v>
          </cell>
          <cell r="C362" t="str">
            <v>PHIL</v>
          </cell>
          <cell r="D362" t="str">
            <v>2MA</v>
          </cell>
          <cell r="E362" t="str">
            <v>GCP</v>
          </cell>
          <cell r="F362" t="str">
            <v>4ES</v>
          </cell>
          <cell r="G362">
            <v>2</v>
          </cell>
          <cell r="H362">
            <v>3540</v>
          </cell>
          <cell r="I362">
            <v>3340</v>
          </cell>
          <cell r="J362">
            <v>0</v>
          </cell>
          <cell r="K362">
            <v>0</v>
          </cell>
          <cell r="L362">
            <v>3340</v>
          </cell>
          <cell r="M362">
            <v>2323.7399999999998</v>
          </cell>
          <cell r="N362" t="str">
            <v>I</v>
          </cell>
          <cell r="O362">
            <v>1016.2600000000002</v>
          </cell>
          <cell r="P362">
            <v>200</v>
          </cell>
          <cell r="Q362">
            <v>0.30426946107784436</v>
          </cell>
          <cell r="R362">
            <v>5.6497175141242938E-2</v>
          </cell>
        </row>
        <row r="363">
          <cell r="A363" t="str">
            <v>PHILGCP4LT</v>
          </cell>
          <cell r="B363" t="str">
            <v>ROA</v>
          </cell>
          <cell r="C363" t="str">
            <v>PHIL</v>
          </cell>
          <cell r="D363" t="str">
            <v>2MA</v>
          </cell>
          <cell r="E363" t="str">
            <v>GCP</v>
          </cell>
          <cell r="F363" t="str">
            <v>4LT</v>
          </cell>
          <cell r="G363">
            <v>44</v>
          </cell>
          <cell r="H363">
            <v>133031</v>
          </cell>
          <cell r="I363">
            <v>89029</v>
          </cell>
          <cell r="J363">
            <v>0</v>
          </cell>
          <cell r="K363">
            <v>0</v>
          </cell>
          <cell r="L363">
            <v>89029</v>
          </cell>
          <cell r="M363">
            <v>75306.28</v>
          </cell>
          <cell r="N363" t="str">
            <v>I</v>
          </cell>
          <cell r="O363">
            <v>13722.720000000001</v>
          </cell>
          <cell r="P363">
            <v>44002</v>
          </cell>
          <cell r="Q363">
            <v>0.15413764054409237</v>
          </cell>
          <cell r="R363">
            <v>0.3307650096594027</v>
          </cell>
        </row>
        <row r="364">
          <cell r="A364" t="str">
            <v>PHILGCP4PD</v>
          </cell>
          <cell r="B364" t="str">
            <v>ROA</v>
          </cell>
          <cell r="C364" t="str">
            <v>PHIL</v>
          </cell>
          <cell r="D364" t="str">
            <v>2MA</v>
          </cell>
          <cell r="E364" t="str">
            <v>GCP</v>
          </cell>
          <cell r="F364" t="str">
            <v>4PD</v>
          </cell>
          <cell r="G364">
            <v>46</v>
          </cell>
          <cell r="H364">
            <v>48856</v>
          </cell>
          <cell r="I364">
            <v>37447.589999999997</v>
          </cell>
          <cell r="J364">
            <v>0</v>
          </cell>
          <cell r="K364">
            <v>0</v>
          </cell>
          <cell r="L364">
            <v>37447.589999999997</v>
          </cell>
          <cell r="M364">
            <v>31217.200000000001</v>
          </cell>
          <cell r="N364" t="str">
            <v>I</v>
          </cell>
          <cell r="O364">
            <v>6230.3899999999958</v>
          </cell>
          <cell r="P364">
            <v>11408.410000000003</v>
          </cell>
          <cell r="Q364">
            <v>0.16637626079542092</v>
          </cell>
          <cell r="R364">
            <v>0.23351093008023588</v>
          </cell>
        </row>
        <row r="365">
          <cell r="A365" t="str">
            <v>PHILGCP4SV</v>
          </cell>
          <cell r="B365" t="str">
            <v>ROA</v>
          </cell>
          <cell r="C365" t="str">
            <v>PHIL</v>
          </cell>
          <cell r="D365" t="str">
            <v>2MA</v>
          </cell>
          <cell r="E365" t="str">
            <v>GCP</v>
          </cell>
          <cell r="F365" t="str">
            <v>4SV</v>
          </cell>
          <cell r="G365">
            <v>3</v>
          </cell>
          <cell r="H365">
            <v>10838</v>
          </cell>
          <cell r="I365">
            <v>7770</v>
          </cell>
          <cell r="J365">
            <v>0</v>
          </cell>
          <cell r="K365">
            <v>0</v>
          </cell>
          <cell r="L365">
            <v>7770</v>
          </cell>
          <cell r="M365">
            <v>7929</v>
          </cell>
          <cell r="N365" t="str">
            <v>I</v>
          </cell>
          <cell r="O365">
            <v>-159</v>
          </cell>
          <cell r="P365">
            <v>3068</v>
          </cell>
          <cell r="Q365">
            <v>-2.0463320463320462E-2</v>
          </cell>
          <cell r="R365">
            <v>0.2830780586824137</v>
          </cell>
        </row>
        <row r="366">
          <cell r="A366" t="str">
            <v>ROAP4LC2NT</v>
          </cell>
          <cell r="B366" t="str">
            <v>ROA</v>
          </cell>
          <cell r="C366" t="str">
            <v>ROAP</v>
          </cell>
          <cell r="D366" t="str">
            <v>2MA</v>
          </cell>
          <cell r="E366" t="str">
            <v>4LC</v>
          </cell>
          <cell r="F366" t="str">
            <v>2NT</v>
          </cell>
          <cell r="G366">
            <v>0</v>
          </cell>
          <cell r="H366">
            <v>0</v>
          </cell>
          <cell r="I366">
            <v>0</v>
          </cell>
          <cell r="J366">
            <v>-221</v>
          </cell>
          <cell r="K366">
            <v>0</v>
          </cell>
          <cell r="L366">
            <v>-221</v>
          </cell>
          <cell r="M366">
            <v>0</v>
          </cell>
          <cell r="N366" t="str">
            <v>C</v>
          </cell>
          <cell r="O366">
            <v>-221</v>
          </cell>
          <cell r="P366">
            <v>0</v>
          </cell>
          <cell r="Q366" t="e">
            <v>#DIV/0!</v>
          </cell>
          <cell r="R366" t="e">
            <v>#DIV/0!</v>
          </cell>
        </row>
        <row r="367">
          <cell r="A367" t="str">
            <v>ROAP4LC2NT</v>
          </cell>
          <cell r="B367" t="str">
            <v>ROA</v>
          </cell>
          <cell r="C367" t="str">
            <v>ROAP</v>
          </cell>
          <cell r="D367" t="str">
            <v>2MA</v>
          </cell>
          <cell r="E367" t="str">
            <v>4LC</v>
          </cell>
          <cell r="F367" t="str">
            <v>2NT</v>
          </cell>
          <cell r="G367">
            <v>0</v>
          </cell>
          <cell r="H367">
            <v>0</v>
          </cell>
          <cell r="I367">
            <v>0</v>
          </cell>
          <cell r="J367">
            <v>106597.4</v>
          </cell>
          <cell r="K367">
            <v>67279</v>
          </cell>
          <cell r="L367">
            <v>173876.4</v>
          </cell>
          <cell r="M367">
            <v>80100.460000000006</v>
          </cell>
          <cell r="N367" t="str">
            <v>I</v>
          </cell>
          <cell r="O367">
            <v>26496.939999999988</v>
          </cell>
          <cell r="P367">
            <v>0</v>
          </cell>
          <cell r="Q367" t="e">
            <v>#DIV/0!</v>
          </cell>
          <cell r="R367" t="e">
            <v>#DIV/0!</v>
          </cell>
        </row>
        <row r="368">
          <cell r="A368" t="str">
            <v>ROAP4LC3WS</v>
          </cell>
          <cell r="B368" t="str">
            <v>ROA</v>
          </cell>
          <cell r="C368" t="str">
            <v>ROAP</v>
          </cell>
          <cell r="D368" t="str">
            <v>2MA</v>
          </cell>
          <cell r="E368" t="str">
            <v>4LC</v>
          </cell>
          <cell r="F368" t="str">
            <v>3WS</v>
          </cell>
          <cell r="G368">
            <v>48</v>
          </cell>
          <cell r="H368">
            <v>104859</v>
          </cell>
          <cell r="I368">
            <v>83219</v>
          </cell>
          <cell r="J368">
            <v>0</v>
          </cell>
          <cell r="K368">
            <v>0</v>
          </cell>
          <cell r="L368">
            <v>83219</v>
          </cell>
          <cell r="M368">
            <v>69491.520000000004</v>
          </cell>
          <cell r="N368" t="str">
            <v>I</v>
          </cell>
          <cell r="O368">
            <v>13727.479999999996</v>
          </cell>
          <cell r="P368">
            <v>21640</v>
          </cell>
          <cell r="Q368">
            <v>0.16495607974140516</v>
          </cell>
          <cell r="R368">
            <v>0.20637236670195214</v>
          </cell>
        </row>
        <row r="369">
          <cell r="A369" t="str">
            <v>ROAP4LC4ES</v>
          </cell>
          <cell r="B369" t="str">
            <v>ROA</v>
          </cell>
          <cell r="C369" t="str">
            <v>ROAP</v>
          </cell>
          <cell r="D369" t="str">
            <v>2MA</v>
          </cell>
          <cell r="E369" t="str">
            <v>4LC</v>
          </cell>
          <cell r="F369" t="str">
            <v>4ES</v>
          </cell>
          <cell r="G369">
            <v>80</v>
          </cell>
          <cell r="H369">
            <v>191722</v>
          </cell>
          <cell r="I369">
            <v>153877</v>
          </cell>
          <cell r="J369">
            <v>0</v>
          </cell>
          <cell r="K369">
            <v>0</v>
          </cell>
          <cell r="L369">
            <v>153877</v>
          </cell>
          <cell r="M369">
            <v>125840.51</v>
          </cell>
          <cell r="N369" t="str">
            <v>I</v>
          </cell>
          <cell r="O369">
            <v>28036.490000000005</v>
          </cell>
          <cell r="P369">
            <v>37845</v>
          </cell>
          <cell r="Q369">
            <v>0.18220065376891936</v>
          </cell>
          <cell r="R369">
            <v>0.19739518678085979</v>
          </cell>
        </row>
        <row r="370">
          <cell r="A370" t="str">
            <v>ROAP4LC4LT</v>
          </cell>
          <cell r="B370" t="str">
            <v>ROA</v>
          </cell>
          <cell r="C370" t="str">
            <v>ROAP</v>
          </cell>
          <cell r="D370" t="str">
            <v>2MA</v>
          </cell>
          <cell r="E370" t="str">
            <v>4LC</v>
          </cell>
          <cell r="F370" t="str">
            <v>4LT</v>
          </cell>
          <cell r="G370">
            <v>234</v>
          </cell>
          <cell r="H370">
            <v>613102</v>
          </cell>
          <cell r="I370">
            <v>426587</v>
          </cell>
          <cell r="J370">
            <v>0</v>
          </cell>
          <cell r="K370">
            <v>0</v>
          </cell>
          <cell r="L370">
            <v>426587</v>
          </cell>
          <cell r="M370">
            <v>355387.66</v>
          </cell>
          <cell r="N370" t="str">
            <v>I</v>
          </cell>
          <cell r="O370">
            <v>71199.340000000026</v>
          </cell>
          <cell r="P370">
            <v>186515</v>
          </cell>
          <cell r="Q370">
            <v>0.16690461734652023</v>
          </cell>
          <cell r="R370">
            <v>0.3042152855479186</v>
          </cell>
        </row>
        <row r="371">
          <cell r="A371" t="str">
            <v>ROAP4LC4PD</v>
          </cell>
          <cell r="B371" t="str">
            <v>ROA</v>
          </cell>
          <cell r="C371" t="str">
            <v>ROAP</v>
          </cell>
          <cell r="D371" t="str">
            <v>2MA</v>
          </cell>
          <cell r="E371" t="str">
            <v>4LC</v>
          </cell>
          <cell r="F371" t="str">
            <v>4PD</v>
          </cell>
          <cell r="G371">
            <v>3121</v>
          </cell>
          <cell r="H371">
            <v>3364257</v>
          </cell>
          <cell r="I371">
            <v>2594466</v>
          </cell>
          <cell r="J371">
            <v>0</v>
          </cell>
          <cell r="K371">
            <v>0</v>
          </cell>
          <cell r="L371">
            <v>2594466</v>
          </cell>
          <cell r="M371">
            <v>2360638.69</v>
          </cell>
          <cell r="N371" t="str">
            <v>I</v>
          </cell>
          <cell r="O371">
            <v>233827.31000000006</v>
          </cell>
          <cell r="P371">
            <v>769791</v>
          </cell>
          <cell r="Q371">
            <v>9.012540923642863E-2</v>
          </cell>
          <cell r="R371">
            <v>0.22881456440456244</v>
          </cell>
        </row>
        <row r="372">
          <cell r="A372" t="str">
            <v>ROAP4LC4ST</v>
          </cell>
          <cell r="B372" t="str">
            <v>ROA</v>
          </cell>
          <cell r="C372" t="str">
            <v>ROAP</v>
          </cell>
          <cell r="D372" t="str">
            <v>2MA</v>
          </cell>
          <cell r="E372" t="str">
            <v>4LC</v>
          </cell>
          <cell r="F372" t="str">
            <v>4ST</v>
          </cell>
          <cell r="G372">
            <v>1</v>
          </cell>
          <cell r="H372">
            <v>5536</v>
          </cell>
          <cell r="I372">
            <v>4374</v>
          </cell>
          <cell r="J372">
            <v>0</v>
          </cell>
          <cell r="K372">
            <v>0</v>
          </cell>
          <cell r="L372">
            <v>4374</v>
          </cell>
          <cell r="M372">
            <v>3511.61</v>
          </cell>
          <cell r="N372" t="str">
            <v>I</v>
          </cell>
          <cell r="O372">
            <v>862.38999999999987</v>
          </cell>
          <cell r="P372">
            <v>1162</v>
          </cell>
          <cell r="Q372">
            <v>0.19716278006401461</v>
          </cell>
          <cell r="R372">
            <v>0.20989884393063585</v>
          </cell>
        </row>
        <row r="373">
          <cell r="A373" t="str">
            <v>ROAP4LC4SV</v>
          </cell>
          <cell r="B373" t="str">
            <v>ROA</v>
          </cell>
          <cell r="C373" t="str">
            <v>ROAP</v>
          </cell>
          <cell r="D373" t="str">
            <v>2MA</v>
          </cell>
          <cell r="E373" t="str">
            <v>4LC</v>
          </cell>
          <cell r="F373" t="str">
            <v>4SV</v>
          </cell>
          <cell r="G373">
            <v>52</v>
          </cell>
          <cell r="H373">
            <v>319500</v>
          </cell>
          <cell r="I373">
            <v>269339</v>
          </cell>
          <cell r="J373">
            <v>0</v>
          </cell>
          <cell r="K373">
            <v>0</v>
          </cell>
          <cell r="L373">
            <v>269339</v>
          </cell>
          <cell r="M373">
            <v>217018.23999999999</v>
          </cell>
          <cell r="N373" t="str">
            <v>I</v>
          </cell>
          <cell r="O373">
            <v>52320.760000000009</v>
          </cell>
          <cell r="P373">
            <v>50161</v>
          </cell>
          <cell r="Q373">
            <v>0.19425616045206973</v>
          </cell>
          <cell r="R373">
            <v>0.15699843505477309</v>
          </cell>
        </row>
        <row r="374">
          <cell r="A374" t="str">
            <v>ROAPGCP2NT</v>
          </cell>
          <cell r="B374" t="str">
            <v>ROA</v>
          </cell>
          <cell r="C374" t="str">
            <v>ROAP</v>
          </cell>
          <cell r="D374" t="str">
            <v>2MA</v>
          </cell>
          <cell r="E374" t="str">
            <v>GCP</v>
          </cell>
          <cell r="F374" t="str">
            <v>2NT</v>
          </cell>
          <cell r="G374">
            <v>0</v>
          </cell>
          <cell r="H374">
            <v>0</v>
          </cell>
          <cell r="I374">
            <v>0</v>
          </cell>
          <cell r="J374">
            <v>26410</v>
          </cell>
          <cell r="K374">
            <v>595</v>
          </cell>
          <cell r="L374">
            <v>27005</v>
          </cell>
          <cell r="M374">
            <v>21651.17</v>
          </cell>
          <cell r="N374" t="str">
            <v>I</v>
          </cell>
          <cell r="O374">
            <v>4758.8300000000017</v>
          </cell>
          <cell r="P374">
            <v>0</v>
          </cell>
          <cell r="Q374" t="e">
            <v>#DIV/0!</v>
          </cell>
          <cell r="R374" t="e">
            <v>#DIV/0!</v>
          </cell>
        </row>
        <row r="375">
          <cell r="A375" t="str">
            <v>ROAPGCP4LT</v>
          </cell>
          <cell r="B375" t="str">
            <v>ROA</v>
          </cell>
          <cell r="C375" t="str">
            <v>ROAP</v>
          </cell>
          <cell r="D375" t="str">
            <v>2MA</v>
          </cell>
          <cell r="E375" t="str">
            <v>GCP</v>
          </cell>
          <cell r="F375" t="str">
            <v>4LT</v>
          </cell>
          <cell r="G375">
            <v>2</v>
          </cell>
          <cell r="H375">
            <v>5136</v>
          </cell>
          <cell r="I375">
            <v>4220</v>
          </cell>
          <cell r="J375">
            <v>0</v>
          </cell>
          <cell r="K375">
            <v>0</v>
          </cell>
          <cell r="L375">
            <v>4220</v>
          </cell>
          <cell r="M375">
            <v>3406.88</v>
          </cell>
          <cell r="N375" t="str">
            <v>I</v>
          </cell>
          <cell r="O375">
            <v>813.11999999999989</v>
          </cell>
          <cell r="P375">
            <v>916</v>
          </cell>
          <cell r="Q375">
            <v>0.19268246445497628</v>
          </cell>
          <cell r="R375">
            <v>0.17834890965732086</v>
          </cell>
        </row>
        <row r="376">
          <cell r="A376" t="str">
            <v>ROAPGCP4PD</v>
          </cell>
          <cell r="B376" t="str">
            <v>ROA</v>
          </cell>
          <cell r="C376" t="str">
            <v>ROAP</v>
          </cell>
          <cell r="D376" t="str">
            <v>2MA</v>
          </cell>
          <cell r="E376" t="str">
            <v>GCP</v>
          </cell>
          <cell r="F376" t="str">
            <v>4PD</v>
          </cell>
          <cell r="G376">
            <v>243</v>
          </cell>
          <cell r="H376">
            <v>248506</v>
          </cell>
          <cell r="I376">
            <v>184335</v>
          </cell>
          <cell r="J376">
            <v>0</v>
          </cell>
          <cell r="K376">
            <v>0</v>
          </cell>
          <cell r="L376">
            <v>184335</v>
          </cell>
          <cell r="M376">
            <v>170541.36</v>
          </cell>
          <cell r="N376" t="str">
            <v>I</v>
          </cell>
          <cell r="O376">
            <v>13793.640000000014</v>
          </cell>
          <cell r="P376">
            <v>64171</v>
          </cell>
          <cell r="Q376">
            <v>7.4829196842704934E-2</v>
          </cell>
          <cell r="R376">
            <v>0.25822716554127467</v>
          </cell>
        </row>
        <row r="377">
          <cell r="A377" t="str">
            <v>ROAPGCP4ST</v>
          </cell>
          <cell r="B377" t="str">
            <v>ROA</v>
          </cell>
          <cell r="C377" t="str">
            <v>ROAP</v>
          </cell>
          <cell r="D377" t="str">
            <v>2MA</v>
          </cell>
          <cell r="E377" t="str">
            <v>GCP</v>
          </cell>
          <cell r="F377" t="str">
            <v>4ST</v>
          </cell>
          <cell r="G377">
            <v>5</v>
          </cell>
          <cell r="H377">
            <v>19580</v>
          </cell>
          <cell r="I377">
            <v>15000</v>
          </cell>
          <cell r="J377">
            <v>0</v>
          </cell>
          <cell r="K377">
            <v>0</v>
          </cell>
          <cell r="L377">
            <v>15000</v>
          </cell>
          <cell r="M377">
            <v>12503.35</v>
          </cell>
          <cell r="N377" t="str">
            <v>I</v>
          </cell>
          <cell r="O377">
            <v>2496.6499999999996</v>
          </cell>
          <cell r="P377">
            <v>4580</v>
          </cell>
          <cell r="Q377">
            <v>0.1664433333333333</v>
          </cell>
          <cell r="R377">
            <v>0.23391215526046988</v>
          </cell>
        </row>
        <row r="378">
          <cell r="A378" t="str">
            <v>ROAPGCP4SV</v>
          </cell>
          <cell r="B378" t="str">
            <v>ROA</v>
          </cell>
          <cell r="C378" t="str">
            <v>ROAP</v>
          </cell>
          <cell r="D378" t="str">
            <v>2MA</v>
          </cell>
          <cell r="E378" t="str">
            <v>GCP</v>
          </cell>
          <cell r="F378" t="str">
            <v>4SV</v>
          </cell>
          <cell r="G378">
            <v>10</v>
          </cell>
          <cell r="H378">
            <v>167001</v>
          </cell>
          <cell r="I378">
            <v>162980</v>
          </cell>
          <cell r="J378">
            <v>0</v>
          </cell>
          <cell r="K378">
            <v>0</v>
          </cell>
          <cell r="L378">
            <v>162980</v>
          </cell>
          <cell r="M378">
            <v>124124.64</v>
          </cell>
          <cell r="N378" t="str">
            <v>I</v>
          </cell>
          <cell r="O378">
            <v>38855.360000000001</v>
          </cell>
          <cell r="P378">
            <v>4021</v>
          </cell>
          <cell r="Q378">
            <v>0.23840569395017794</v>
          </cell>
          <cell r="R378">
            <v>2.4077700133532134E-2</v>
          </cell>
        </row>
        <row r="379">
          <cell r="A379" t="str">
            <v>SING2DD2NT</v>
          </cell>
          <cell r="B379" t="str">
            <v>ROA</v>
          </cell>
          <cell r="C379" t="str">
            <v>SING</v>
          </cell>
          <cell r="D379" t="str">
            <v>2DD</v>
          </cell>
          <cell r="E379" t="str">
            <v>2DD</v>
          </cell>
          <cell r="F379" t="str">
            <v>2NT</v>
          </cell>
          <cell r="G379">
            <v>0</v>
          </cell>
          <cell r="H379">
            <v>0</v>
          </cell>
          <cell r="I379">
            <v>0</v>
          </cell>
          <cell r="J379">
            <v>-9053.58</v>
          </cell>
          <cell r="K379">
            <v>-51.22</v>
          </cell>
          <cell r="L379">
            <v>-9104.7999999999993</v>
          </cell>
          <cell r="M379">
            <v>-2241.4899999999998</v>
          </cell>
          <cell r="N379" t="str">
            <v>C</v>
          </cell>
          <cell r="O379">
            <v>-6812.09</v>
          </cell>
          <cell r="P379">
            <v>0</v>
          </cell>
          <cell r="Q379" t="e">
            <v>#DIV/0!</v>
          </cell>
          <cell r="R379" t="e">
            <v>#DIV/0!</v>
          </cell>
        </row>
        <row r="380">
          <cell r="A380" t="str">
            <v>SING2DD2NT</v>
          </cell>
          <cell r="B380" t="str">
            <v>ROA</v>
          </cell>
          <cell r="C380" t="str">
            <v>SING</v>
          </cell>
          <cell r="D380" t="str">
            <v>2DD</v>
          </cell>
          <cell r="E380" t="str">
            <v>2DD</v>
          </cell>
          <cell r="F380" t="str">
            <v>2NT</v>
          </cell>
          <cell r="G380">
            <v>0</v>
          </cell>
          <cell r="H380">
            <v>0</v>
          </cell>
          <cell r="I380">
            <v>0</v>
          </cell>
          <cell r="J380">
            <v>181905.53</v>
          </cell>
          <cell r="K380">
            <v>1708.83</v>
          </cell>
          <cell r="L380">
            <v>183614.36</v>
          </cell>
          <cell r="M380">
            <v>150107.17000000001</v>
          </cell>
          <cell r="N380" t="str">
            <v>I</v>
          </cell>
          <cell r="O380">
            <v>31798.359999999986</v>
          </cell>
          <cell r="P380">
            <v>0</v>
          </cell>
          <cell r="Q380" t="e">
            <v>#DIV/0!</v>
          </cell>
          <cell r="R380" t="e">
            <v>#DIV/0!</v>
          </cell>
        </row>
        <row r="381">
          <cell r="A381" t="str">
            <v>SING2DD3WS</v>
          </cell>
          <cell r="B381" t="str">
            <v>ROA</v>
          </cell>
          <cell r="C381" t="str">
            <v>SING</v>
          </cell>
          <cell r="D381" t="str">
            <v>2DD</v>
          </cell>
          <cell r="E381" t="str">
            <v>2DD</v>
          </cell>
          <cell r="F381" t="str">
            <v>3WS</v>
          </cell>
          <cell r="G381">
            <v>75</v>
          </cell>
          <cell r="H381">
            <v>153343.45000000001</v>
          </cell>
          <cell r="I381">
            <v>143877.26999999999</v>
          </cell>
          <cell r="J381">
            <v>0</v>
          </cell>
          <cell r="K381">
            <v>2456.96</v>
          </cell>
          <cell r="L381">
            <v>146334.23000000001</v>
          </cell>
          <cell r="M381">
            <v>116092.34</v>
          </cell>
          <cell r="N381" t="str">
            <v>I</v>
          </cell>
          <cell r="O381">
            <v>27784.929999999993</v>
          </cell>
          <cell r="P381">
            <v>9466.1800000000221</v>
          </cell>
          <cell r="Q381">
            <v>0.19311549350359508</v>
          </cell>
          <cell r="R381">
            <v>6.1731883559421816E-2</v>
          </cell>
        </row>
        <row r="382">
          <cell r="A382" t="str">
            <v>SING2DD4DM</v>
          </cell>
          <cell r="B382" t="str">
            <v>ROA</v>
          </cell>
          <cell r="C382" t="str">
            <v>SING</v>
          </cell>
          <cell r="D382" t="str">
            <v>2DD</v>
          </cell>
          <cell r="E382" t="str">
            <v>2DD</v>
          </cell>
          <cell r="F382" t="str">
            <v>4DM</v>
          </cell>
          <cell r="G382">
            <v>-15</v>
          </cell>
          <cell r="H382">
            <v>-16513.14</v>
          </cell>
          <cell r="I382">
            <v>-16513.14</v>
          </cell>
          <cell r="J382">
            <v>0</v>
          </cell>
          <cell r="K382">
            <v>-538.61</v>
          </cell>
          <cell r="L382">
            <v>-17051.75</v>
          </cell>
          <cell r="M382">
            <v>-13613.43</v>
          </cell>
          <cell r="N382" t="str">
            <v>C</v>
          </cell>
          <cell r="O382">
            <v>-2899.7099999999991</v>
          </cell>
          <cell r="P382">
            <v>0</v>
          </cell>
          <cell r="Q382">
            <v>0.17560015841929513</v>
          </cell>
          <cell r="R382">
            <v>0</v>
          </cell>
        </row>
        <row r="383">
          <cell r="A383" t="str">
            <v>SING2DD4DM</v>
          </cell>
          <cell r="B383" t="str">
            <v>ROA</v>
          </cell>
          <cell r="C383" t="str">
            <v>SING</v>
          </cell>
          <cell r="D383" t="str">
            <v>2DD</v>
          </cell>
          <cell r="E383" t="str">
            <v>2DD</v>
          </cell>
          <cell r="F383" t="str">
            <v>4DM</v>
          </cell>
          <cell r="G383">
            <v>1353</v>
          </cell>
          <cell r="H383">
            <v>1381817.5</v>
          </cell>
          <cell r="I383">
            <v>1368324.35</v>
          </cell>
          <cell r="J383">
            <v>0</v>
          </cell>
          <cell r="K383">
            <v>61500.26</v>
          </cell>
          <cell r="L383">
            <v>1429824.61</v>
          </cell>
          <cell r="M383">
            <v>1216073.9099999999</v>
          </cell>
          <cell r="N383" t="str">
            <v>I</v>
          </cell>
          <cell r="O383">
            <v>152250.44000000018</v>
          </cell>
          <cell r="P383">
            <v>13493.149999999907</v>
          </cell>
          <cell r="Q383">
            <v>0.11126779991893017</v>
          </cell>
          <cell r="R383">
            <v>9.7647844234132995E-3</v>
          </cell>
        </row>
        <row r="384">
          <cell r="A384" t="str">
            <v>SING2DD4ES</v>
          </cell>
          <cell r="B384" t="str">
            <v>ROA</v>
          </cell>
          <cell r="C384" t="str">
            <v>SING</v>
          </cell>
          <cell r="D384" t="str">
            <v>2DD</v>
          </cell>
          <cell r="E384" t="str">
            <v>2DD</v>
          </cell>
          <cell r="F384" t="str">
            <v>4ES</v>
          </cell>
          <cell r="G384">
            <v>49</v>
          </cell>
          <cell r="H384">
            <v>114642.46</v>
          </cell>
          <cell r="I384">
            <v>111465.39</v>
          </cell>
          <cell r="J384">
            <v>0</v>
          </cell>
          <cell r="K384">
            <v>1601.59</v>
          </cell>
          <cell r="L384">
            <v>113066.98</v>
          </cell>
          <cell r="M384">
            <v>87917.25</v>
          </cell>
          <cell r="N384" t="str">
            <v>I</v>
          </cell>
          <cell r="O384">
            <v>23548.14</v>
          </cell>
          <cell r="P384">
            <v>3177.070000000007</v>
          </cell>
          <cell r="Q384">
            <v>0.21125965647274009</v>
          </cell>
          <cell r="R384">
            <v>2.7712856126778915E-2</v>
          </cell>
        </row>
        <row r="385">
          <cell r="A385" t="str">
            <v>SING2DD4IN</v>
          </cell>
          <cell r="B385" t="str">
            <v>ROA</v>
          </cell>
          <cell r="C385" t="str">
            <v>SING</v>
          </cell>
          <cell r="D385" t="str">
            <v>2DD</v>
          </cell>
          <cell r="E385" t="str">
            <v>2DD</v>
          </cell>
          <cell r="F385" t="str">
            <v>4IN</v>
          </cell>
          <cell r="G385">
            <v>-8</v>
          </cell>
          <cell r="H385">
            <v>-13466.79</v>
          </cell>
          <cell r="I385">
            <v>-13466.79</v>
          </cell>
          <cell r="J385">
            <v>0</v>
          </cell>
          <cell r="K385">
            <v>-398.9</v>
          </cell>
          <cell r="L385">
            <v>-13865.69</v>
          </cell>
          <cell r="M385">
            <v>-11206.21</v>
          </cell>
          <cell r="N385" t="str">
            <v>C</v>
          </cell>
          <cell r="O385">
            <v>-2260.5800000000017</v>
          </cell>
          <cell r="P385">
            <v>0</v>
          </cell>
          <cell r="Q385">
            <v>0.16786331412311334</v>
          </cell>
          <cell r="R385">
            <v>0</v>
          </cell>
        </row>
        <row r="386">
          <cell r="A386" t="str">
            <v>SING2DD4IN</v>
          </cell>
          <cell r="B386" t="str">
            <v>ROA</v>
          </cell>
          <cell r="C386" t="str">
            <v>SING</v>
          </cell>
          <cell r="D386" t="str">
            <v>2DD</v>
          </cell>
          <cell r="E386" t="str">
            <v>2DD</v>
          </cell>
          <cell r="F386" t="str">
            <v>4IN</v>
          </cell>
          <cell r="G386">
            <v>442</v>
          </cell>
          <cell r="H386">
            <v>762891.02</v>
          </cell>
          <cell r="I386">
            <v>742494.71999999997</v>
          </cell>
          <cell r="J386">
            <v>0</v>
          </cell>
          <cell r="K386">
            <v>28169.43</v>
          </cell>
          <cell r="L386">
            <v>770664.15</v>
          </cell>
          <cell r="M386">
            <v>627652.81999999995</v>
          </cell>
          <cell r="N386" t="str">
            <v>I</v>
          </cell>
          <cell r="O386">
            <v>114841.90000000002</v>
          </cell>
          <cell r="P386">
            <v>20396.300000000047</v>
          </cell>
          <cell r="Q386">
            <v>0.15467032546709561</v>
          </cell>
          <cell r="R386">
            <v>2.673553556836997E-2</v>
          </cell>
        </row>
        <row r="387">
          <cell r="A387" t="str">
            <v>SING2DD4LT</v>
          </cell>
          <cell r="B387" t="str">
            <v>ROA</v>
          </cell>
          <cell r="C387" t="str">
            <v>SING</v>
          </cell>
          <cell r="D387" t="str">
            <v>2DD</v>
          </cell>
          <cell r="E387" t="str">
            <v>2DD</v>
          </cell>
          <cell r="F387" t="str">
            <v>4LT</v>
          </cell>
          <cell r="G387">
            <v>-2</v>
          </cell>
          <cell r="H387">
            <v>-4361</v>
          </cell>
          <cell r="I387">
            <v>-4361</v>
          </cell>
          <cell r="J387">
            <v>0</v>
          </cell>
          <cell r="K387">
            <v>-47.76</v>
          </cell>
          <cell r="L387">
            <v>-4408.76</v>
          </cell>
          <cell r="M387">
            <v>-2918.1</v>
          </cell>
          <cell r="N387" t="str">
            <v>C</v>
          </cell>
          <cell r="O387">
            <v>-1442.9</v>
          </cell>
          <cell r="P387">
            <v>0</v>
          </cell>
          <cell r="Q387">
            <v>0.33086448062371016</v>
          </cell>
          <cell r="R387">
            <v>0</v>
          </cell>
        </row>
        <row r="388">
          <cell r="A388" t="str">
            <v>SING2DD4LT</v>
          </cell>
          <cell r="B388" t="str">
            <v>ROA</v>
          </cell>
          <cell r="C388" t="str">
            <v>SING</v>
          </cell>
          <cell r="D388" t="str">
            <v>2DD</v>
          </cell>
          <cell r="E388" t="str">
            <v>2DD</v>
          </cell>
          <cell r="F388" t="str">
            <v>4LT</v>
          </cell>
          <cell r="G388">
            <v>223</v>
          </cell>
          <cell r="H388">
            <v>568863.22</v>
          </cell>
          <cell r="I388">
            <v>482724.81</v>
          </cell>
          <cell r="J388">
            <v>0</v>
          </cell>
          <cell r="K388">
            <v>4741.05</v>
          </cell>
          <cell r="L388">
            <v>487465.86</v>
          </cell>
          <cell r="M388">
            <v>364907.29</v>
          </cell>
          <cell r="N388" t="str">
            <v>I</v>
          </cell>
          <cell r="O388">
            <v>117817.52000000002</v>
          </cell>
          <cell r="P388">
            <v>86138.409999999974</v>
          </cell>
          <cell r="Q388">
            <v>0.24406767077084773</v>
          </cell>
          <cell r="R388">
            <v>0.15142200615466048</v>
          </cell>
        </row>
        <row r="389">
          <cell r="A389" t="str">
            <v>SING2DD4PD</v>
          </cell>
          <cell r="B389" t="str">
            <v>ROA</v>
          </cell>
          <cell r="C389" t="str">
            <v>SING</v>
          </cell>
          <cell r="D389" t="str">
            <v>2DD</v>
          </cell>
          <cell r="E389" t="str">
            <v>2DD</v>
          </cell>
          <cell r="F389" t="str">
            <v>4PD</v>
          </cell>
          <cell r="G389">
            <v>373</v>
          </cell>
          <cell r="H389">
            <v>463354.85</v>
          </cell>
          <cell r="I389">
            <v>418645.23</v>
          </cell>
          <cell r="J389">
            <v>0</v>
          </cell>
          <cell r="K389">
            <v>9774.7999999999993</v>
          </cell>
          <cell r="L389">
            <v>428420.03</v>
          </cell>
          <cell r="M389">
            <v>326054.8</v>
          </cell>
          <cell r="N389" t="str">
            <v>I</v>
          </cell>
          <cell r="O389">
            <v>92590.43</v>
          </cell>
          <cell r="P389">
            <v>44709.619999999995</v>
          </cell>
          <cell r="Q389">
            <v>0.22116680990250384</v>
          </cell>
          <cell r="R389">
            <v>9.6491101798114334E-2</v>
          </cell>
        </row>
        <row r="390">
          <cell r="A390" t="str">
            <v>SING2DD4ST</v>
          </cell>
          <cell r="B390" t="str">
            <v>ROA</v>
          </cell>
          <cell r="C390" t="str">
            <v>SING</v>
          </cell>
          <cell r="D390" t="str">
            <v>2DD</v>
          </cell>
          <cell r="E390" t="str">
            <v>2DD</v>
          </cell>
          <cell r="F390" t="str">
            <v>4ST</v>
          </cell>
          <cell r="G390">
            <v>2</v>
          </cell>
          <cell r="H390">
            <v>14061.1</v>
          </cell>
          <cell r="I390">
            <v>10535.41</v>
          </cell>
          <cell r="J390">
            <v>0</v>
          </cell>
          <cell r="K390">
            <v>362.32</v>
          </cell>
          <cell r="L390">
            <v>10897.73</v>
          </cell>
          <cell r="M390">
            <v>9461.25</v>
          </cell>
          <cell r="N390" t="str">
            <v>I</v>
          </cell>
          <cell r="O390">
            <v>1074.1599999999999</v>
          </cell>
          <cell r="P390">
            <v>3525.6900000000005</v>
          </cell>
          <cell r="Q390">
            <v>0.10195711415122903</v>
          </cell>
          <cell r="R390">
            <v>0.25074069596262033</v>
          </cell>
        </row>
        <row r="391">
          <cell r="A391" t="str">
            <v>SING2DD4SV</v>
          </cell>
          <cell r="B391" t="str">
            <v>ROA</v>
          </cell>
          <cell r="C391" t="str">
            <v>SING</v>
          </cell>
          <cell r="D391" t="str">
            <v>2DD</v>
          </cell>
          <cell r="E391" t="str">
            <v>2DD</v>
          </cell>
          <cell r="F391" t="str">
            <v>4SV</v>
          </cell>
          <cell r="G391">
            <v>52</v>
          </cell>
          <cell r="H391">
            <v>322584.13</v>
          </cell>
          <cell r="I391">
            <v>278110.33</v>
          </cell>
          <cell r="J391">
            <v>0</v>
          </cell>
          <cell r="K391">
            <v>1584.96</v>
          </cell>
          <cell r="L391">
            <v>279695.28999999998</v>
          </cell>
          <cell r="M391">
            <v>214496.09</v>
          </cell>
          <cell r="N391" t="str">
            <v>I</v>
          </cell>
          <cell r="O391">
            <v>63614.24000000002</v>
          </cell>
          <cell r="P391">
            <v>44473.799999999988</v>
          </cell>
          <cell r="Q391">
            <v>0.22873742230286814</v>
          </cell>
          <cell r="R391">
            <v>0.13786729061965941</v>
          </cell>
        </row>
        <row r="392">
          <cell r="A392" t="str">
            <v>SING4LC2NT</v>
          </cell>
          <cell r="B392" t="str">
            <v>ROA</v>
          </cell>
          <cell r="C392" t="str">
            <v>SING</v>
          </cell>
          <cell r="D392" t="str">
            <v>2MA</v>
          </cell>
          <cell r="E392" t="str">
            <v>4LC</v>
          </cell>
          <cell r="F392" t="str">
            <v>2NT</v>
          </cell>
          <cell r="G392">
            <v>0</v>
          </cell>
          <cell r="H392">
            <v>0</v>
          </cell>
          <cell r="I392">
            <v>0</v>
          </cell>
          <cell r="J392">
            <v>-21085.27</v>
          </cell>
          <cell r="K392">
            <v>-83.57</v>
          </cell>
          <cell r="L392">
            <v>-21168.84</v>
          </cell>
          <cell r="M392">
            <v>-11676.42</v>
          </cell>
          <cell r="N392" t="str">
            <v>C</v>
          </cell>
          <cell r="O392">
            <v>-9408.85</v>
          </cell>
          <cell r="P392">
            <v>0</v>
          </cell>
          <cell r="Q392" t="e">
            <v>#DIV/0!</v>
          </cell>
          <cell r="R392" t="e">
            <v>#DIV/0!</v>
          </cell>
        </row>
        <row r="393">
          <cell r="A393" t="str">
            <v>SING4LC2NT</v>
          </cell>
          <cell r="B393" t="str">
            <v>ROA</v>
          </cell>
          <cell r="C393" t="str">
            <v>SING</v>
          </cell>
          <cell r="D393" t="str">
            <v>2MA</v>
          </cell>
          <cell r="E393" t="str">
            <v>4LC</v>
          </cell>
          <cell r="F393" t="str">
            <v>2NT</v>
          </cell>
          <cell r="G393">
            <v>0</v>
          </cell>
          <cell r="H393">
            <v>0</v>
          </cell>
          <cell r="I393">
            <v>0</v>
          </cell>
          <cell r="J393">
            <v>482898.17</v>
          </cell>
          <cell r="K393">
            <v>1549.87</v>
          </cell>
          <cell r="L393">
            <v>484448.04</v>
          </cell>
          <cell r="M393">
            <v>353783.26</v>
          </cell>
          <cell r="N393" t="str">
            <v>I</v>
          </cell>
          <cell r="O393">
            <v>129114.90999999997</v>
          </cell>
          <cell r="P393">
            <v>0</v>
          </cell>
          <cell r="Q393" t="e">
            <v>#DIV/0!</v>
          </cell>
          <cell r="R393" t="e">
            <v>#DIV/0!</v>
          </cell>
        </row>
        <row r="394">
          <cell r="A394" t="str">
            <v>SING4LC3WS</v>
          </cell>
          <cell r="B394" t="str">
            <v>ROA</v>
          </cell>
          <cell r="C394" t="str">
            <v>SING</v>
          </cell>
          <cell r="D394" t="str">
            <v>2MA</v>
          </cell>
          <cell r="E394" t="str">
            <v>4LC</v>
          </cell>
          <cell r="F394" t="str">
            <v>3WS</v>
          </cell>
          <cell r="G394">
            <v>-42</v>
          </cell>
          <cell r="H394">
            <v>-92218.14</v>
          </cell>
          <cell r="I394">
            <v>-92218.14</v>
          </cell>
          <cell r="J394">
            <v>0</v>
          </cell>
          <cell r="K394">
            <v>-1481.76</v>
          </cell>
          <cell r="L394">
            <v>-93699.9</v>
          </cell>
          <cell r="M394">
            <v>-65169.72</v>
          </cell>
          <cell r="N394" t="str">
            <v>C</v>
          </cell>
          <cell r="O394">
            <v>-27048.42</v>
          </cell>
          <cell r="P394">
            <v>0</v>
          </cell>
          <cell r="Q394">
            <v>0.29330910382707781</v>
          </cell>
          <cell r="R394">
            <v>0</v>
          </cell>
        </row>
        <row r="395">
          <cell r="A395" t="str">
            <v>SING4LC3WS</v>
          </cell>
          <cell r="B395" t="str">
            <v>ROA</v>
          </cell>
          <cell r="C395" t="str">
            <v>SING</v>
          </cell>
          <cell r="D395" t="str">
            <v>2MA</v>
          </cell>
          <cell r="E395" t="str">
            <v>4LC</v>
          </cell>
          <cell r="F395" t="str">
            <v>3WS</v>
          </cell>
          <cell r="G395">
            <v>123</v>
          </cell>
          <cell r="H395">
            <v>388754.04</v>
          </cell>
          <cell r="I395">
            <v>344382.71999999997</v>
          </cell>
          <cell r="J395">
            <v>0</v>
          </cell>
          <cell r="K395">
            <v>3648.48</v>
          </cell>
          <cell r="L395">
            <v>348031.2</v>
          </cell>
          <cell r="M395">
            <v>259686.96</v>
          </cell>
          <cell r="N395" t="str">
            <v>I</v>
          </cell>
          <cell r="O395">
            <v>84695.75999999998</v>
          </cell>
          <cell r="P395">
            <v>44371.320000000007</v>
          </cell>
          <cell r="Q395">
            <v>0.24593498767882427</v>
          </cell>
          <cell r="R395">
            <v>0.11413725758322668</v>
          </cell>
        </row>
        <row r="396">
          <cell r="A396" t="str">
            <v>SING4LC4DM</v>
          </cell>
          <cell r="B396" t="str">
            <v>ROA</v>
          </cell>
          <cell r="C396" t="str">
            <v>SING</v>
          </cell>
          <cell r="D396" t="str">
            <v>2MA</v>
          </cell>
          <cell r="E396" t="str">
            <v>4LC</v>
          </cell>
          <cell r="F396" t="str">
            <v>4DM</v>
          </cell>
          <cell r="G396">
            <v>33</v>
          </cell>
          <cell r="H396">
            <v>40393.79</v>
          </cell>
          <cell r="I396">
            <v>39392.93</v>
          </cell>
          <cell r="J396">
            <v>0</v>
          </cell>
          <cell r="K396">
            <v>1419.43</v>
          </cell>
          <cell r="L396">
            <v>40812.36</v>
          </cell>
          <cell r="M396">
            <v>30762.37</v>
          </cell>
          <cell r="N396" t="str">
            <v>I</v>
          </cell>
          <cell r="O396">
            <v>8630.5600000000013</v>
          </cell>
          <cell r="P396">
            <v>1000.8600000000006</v>
          </cell>
          <cell r="Q396">
            <v>0.21908905988968075</v>
          </cell>
          <cell r="R396">
            <v>2.477757100782077E-2</v>
          </cell>
        </row>
        <row r="397">
          <cell r="A397" t="str">
            <v>SING4LC4ES</v>
          </cell>
          <cell r="B397" t="str">
            <v>ROA</v>
          </cell>
          <cell r="C397" t="str">
            <v>SING</v>
          </cell>
          <cell r="D397" t="str">
            <v>2MA</v>
          </cell>
          <cell r="E397" t="str">
            <v>4LC</v>
          </cell>
          <cell r="F397" t="str">
            <v>4ES</v>
          </cell>
          <cell r="G397">
            <v>-1</v>
          </cell>
          <cell r="H397">
            <v>-2918.05</v>
          </cell>
          <cell r="I397">
            <v>-2918.05</v>
          </cell>
          <cell r="J397">
            <v>0</v>
          </cell>
          <cell r="K397">
            <v>-26.38</v>
          </cell>
          <cell r="L397">
            <v>-2944.43</v>
          </cell>
          <cell r="M397">
            <v>-2359.8000000000002</v>
          </cell>
          <cell r="N397" t="str">
            <v>C</v>
          </cell>
          <cell r="O397">
            <v>-558.25</v>
          </cell>
          <cell r="P397">
            <v>0</v>
          </cell>
          <cell r="Q397">
            <v>0.19130926474871918</v>
          </cell>
          <cell r="R397">
            <v>0</v>
          </cell>
        </row>
        <row r="398">
          <cell r="A398" t="str">
            <v>SING4LC4ES</v>
          </cell>
          <cell r="B398" t="str">
            <v>ROA</v>
          </cell>
          <cell r="C398" t="str">
            <v>SING</v>
          </cell>
          <cell r="D398" t="str">
            <v>2MA</v>
          </cell>
          <cell r="E398" t="str">
            <v>4LC</v>
          </cell>
          <cell r="F398" t="str">
            <v>4ES</v>
          </cell>
          <cell r="G398">
            <v>41</v>
          </cell>
          <cell r="H398">
            <v>104725.04</v>
          </cell>
          <cell r="I398">
            <v>96488.66</v>
          </cell>
          <cell r="J398">
            <v>0</v>
          </cell>
          <cell r="K398">
            <v>1269.54</v>
          </cell>
          <cell r="L398">
            <v>97758.2</v>
          </cell>
          <cell r="M398">
            <v>77481.03</v>
          </cell>
          <cell r="N398" t="str">
            <v>I</v>
          </cell>
          <cell r="O398">
            <v>19007.630000000005</v>
          </cell>
          <cell r="P398">
            <v>8236.3799999999901</v>
          </cell>
          <cell r="Q398">
            <v>0.19699340834456613</v>
          </cell>
          <cell r="R398">
            <v>7.8647666307885777E-2</v>
          </cell>
        </row>
        <row r="399">
          <cell r="A399" t="str">
            <v>SING4LC4IN</v>
          </cell>
          <cell r="B399" t="str">
            <v>ROA</v>
          </cell>
          <cell r="C399" t="str">
            <v>SING</v>
          </cell>
          <cell r="D399" t="str">
            <v>2MA</v>
          </cell>
          <cell r="E399" t="str">
            <v>4LC</v>
          </cell>
          <cell r="F399" t="str">
            <v>4IN</v>
          </cell>
          <cell r="G399">
            <v>14</v>
          </cell>
          <cell r="H399">
            <v>23714.31</v>
          </cell>
          <cell r="I399">
            <v>22507.9</v>
          </cell>
          <cell r="J399">
            <v>0</v>
          </cell>
          <cell r="K399">
            <v>838.6</v>
          </cell>
          <cell r="L399">
            <v>23346.5</v>
          </cell>
          <cell r="M399">
            <v>19401</v>
          </cell>
          <cell r="N399" t="str">
            <v>I</v>
          </cell>
          <cell r="O399">
            <v>3106.9000000000015</v>
          </cell>
          <cell r="P399">
            <v>1206.4099999999999</v>
          </cell>
          <cell r="Q399">
            <v>0.13803597847866755</v>
          </cell>
          <cell r="R399">
            <v>5.0872658744867544E-2</v>
          </cell>
        </row>
        <row r="400">
          <cell r="A400" t="str">
            <v>SING4LC4LT</v>
          </cell>
          <cell r="B400" t="str">
            <v>ROA</v>
          </cell>
          <cell r="C400" t="str">
            <v>SING</v>
          </cell>
          <cell r="D400" t="str">
            <v>2MA</v>
          </cell>
          <cell r="E400" t="str">
            <v>4LC</v>
          </cell>
          <cell r="F400" t="str">
            <v>4LT</v>
          </cell>
          <cell r="G400">
            <v>-2</v>
          </cell>
          <cell r="H400">
            <v>-2482.3000000000002</v>
          </cell>
          <cell r="I400">
            <v>-2482.3000000000002</v>
          </cell>
          <cell r="J400">
            <v>0</v>
          </cell>
          <cell r="K400">
            <v>-25.85</v>
          </cell>
          <cell r="L400">
            <v>-2508.15</v>
          </cell>
          <cell r="M400">
            <v>-2659.58</v>
          </cell>
          <cell r="N400" t="str">
            <v>C</v>
          </cell>
          <cell r="O400">
            <v>177.27999999999975</v>
          </cell>
          <cell r="P400">
            <v>0</v>
          </cell>
          <cell r="Q400">
            <v>-7.1417636869032644E-2</v>
          </cell>
          <cell r="R400">
            <v>0</v>
          </cell>
        </row>
        <row r="401">
          <cell r="A401" t="str">
            <v>SING4LC4LT</v>
          </cell>
          <cell r="B401" t="str">
            <v>ROA</v>
          </cell>
          <cell r="C401" t="str">
            <v>SING</v>
          </cell>
          <cell r="D401" t="str">
            <v>2MA</v>
          </cell>
          <cell r="E401" t="str">
            <v>4LC</v>
          </cell>
          <cell r="F401" t="str">
            <v>4LT</v>
          </cell>
          <cell r="G401">
            <v>169</v>
          </cell>
          <cell r="H401">
            <v>420004.2</v>
          </cell>
          <cell r="I401">
            <v>293104.14</v>
          </cell>
          <cell r="J401">
            <v>0</v>
          </cell>
          <cell r="K401">
            <v>2982.14</v>
          </cell>
          <cell r="L401">
            <v>296086.28000000003</v>
          </cell>
          <cell r="M401">
            <v>256720.77</v>
          </cell>
          <cell r="N401" t="str">
            <v>I</v>
          </cell>
          <cell r="O401">
            <v>36383.370000000024</v>
          </cell>
          <cell r="P401">
            <v>126900.06</v>
          </cell>
          <cell r="Q401">
            <v>0.12413120469741581</v>
          </cell>
          <cell r="R401">
            <v>0.30213997860021397</v>
          </cell>
        </row>
        <row r="402">
          <cell r="A402" t="str">
            <v>SING4LC4PD</v>
          </cell>
          <cell r="B402" t="str">
            <v>ROA</v>
          </cell>
          <cell r="C402" t="str">
            <v>SING</v>
          </cell>
          <cell r="D402" t="str">
            <v>2MA</v>
          </cell>
          <cell r="E402" t="str">
            <v>4LC</v>
          </cell>
          <cell r="F402" t="str">
            <v>4PD</v>
          </cell>
          <cell r="G402">
            <v>-66</v>
          </cell>
          <cell r="H402">
            <v>-64511.72</v>
          </cell>
          <cell r="I402">
            <v>-64511.72</v>
          </cell>
          <cell r="J402">
            <v>-506.58</v>
          </cell>
          <cell r="K402">
            <v>-1404.67</v>
          </cell>
          <cell r="L402">
            <v>-66422.97</v>
          </cell>
          <cell r="M402">
            <v>-58838.720000000001</v>
          </cell>
          <cell r="N402" t="str">
            <v>C</v>
          </cell>
          <cell r="O402">
            <v>-5673</v>
          </cell>
          <cell r="P402">
            <v>0</v>
          </cell>
          <cell r="Q402">
            <v>8.793750964940944E-2</v>
          </cell>
          <cell r="R402">
            <v>0</v>
          </cell>
        </row>
        <row r="403">
          <cell r="A403" t="str">
            <v>SING4LC4PD</v>
          </cell>
          <cell r="B403" t="str">
            <v>ROA</v>
          </cell>
          <cell r="C403" t="str">
            <v>SING</v>
          </cell>
          <cell r="D403" t="str">
            <v>2MA</v>
          </cell>
          <cell r="E403" t="str">
            <v>4LC</v>
          </cell>
          <cell r="F403" t="str">
            <v>4PD</v>
          </cell>
          <cell r="G403">
            <v>1900</v>
          </cell>
          <cell r="H403">
            <v>2189306.89</v>
          </cell>
          <cell r="I403">
            <v>1672234.4</v>
          </cell>
          <cell r="J403">
            <v>6749.94</v>
          </cell>
          <cell r="K403">
            <v>40972.19</v>
          </cell>
          <cell r="L403">
            <v>1719956.53</v>
          </cell>
          <cell r="M403">
            <v>1549057.64</v>
          </cell>
          <cell r="N403" t="str">
            <v>I</v>
          </cell>
          <cell r="O403">
            <v>123176.76000000001</v>
          </cell>
          <cell r="P403">
            <v>517072.49000000022</v>
          </cell>
          <cell r="Q403">
            <v>7.36599845093487E-2</v>
          </cell>
          <cell r="R403">
            <v>0.23618090837872446</v>
          </cell>
        </row>
        <row r="404">
          <cell r="A404" t="str">
            <v>SING4LC4ST</v>
          </cell>
          <cell r="B404" t="str">
            <v>ROA</v>
          </cell>
          <cell r="C404" t="str">
            <v>SING</v>
          </cell>
          <cell r="D404" t="str">
            <v>2MA</v>
          </cell>
          <cell r="E404" t="str">
            <v>4LC</v>
          </cell>
          <cell r="F404" t="str">
            <v>4ST</v>
          </cell>
          <cell r="G404">
            <v>11</v>
          </cell>
          <cell r="H404">
            <v>138808.92000000001</v>
          </cell>
          <cell r="I404">
            <v>130843.76</v>
          </cell>
          <cell r="J404">
            <v>0</v>
          </cell>
          <cell r="K404">
            <v>715.9</v>
          </cell>
          <cell r="L404">
            <v>131559.66</v>
          </cell>
          <cell r="M404">
            <v>89511.22</v>
          </cell>
          <cell r="N404" t="str">
            <v>I</v>
          </cell>
          <cell r="O404">
            <v>41332.539999999994</v>
          </cell>
          <cell r="P404">
            <v>7965.160000000018</v>
          </cell>
          <cell r="Q404">
            <v>0.31589232837698944</v>
          </cell>
          <cell r="R404">
            <v>5.7382191288571492E-2</v>
          </cell>
        </row>
        <row r="405">
          <cell r="A405" t="str">
            <v>SING4LC4SV</v>
          </cell>
          <cell r="B405" t="str">
            <v>ROA</v>
          </cell>
          <cell r="C405" t="str">
            <v>SING</v>
          </cell>
          <cell r="D405" t="str">
            <v>2MA</v>
          </cell>
          <cell r="E405" t="str">
            <v>4LC</v>
          </cell>
          <cell r="F405" t="str">
            <v>4SV</v>
          </cell>
          <cell r="G405">
            <v>94</v>
          </cell>
          <cell r="H405">
            <v>821786.6</v>
          </cell>
          <cell r="I405">
            <v>767624.6</v>
          </cell>
          <cell r="J405">
            <v>0</v>
          </cell>
          <cell r="K405">
            <v>2999.2</v>
          </cell>
          <cell r="L405">
            <v>770623.8</v>
          </cell>
          <cell r="M405">
            <v>519927.35</v>
          </cell>
          <cell r="N405" t="str">
            <v>I</v>
          </cell>
          <cell r="O405">
            <v>247697.25</v>
          </cell>
          <cell r="P405">
            <v>54162</v>
          </cell>
          <cell r="Q405">
            <v>0.32268018768549106</v>
          </cell>
          <cell r="R405">
            <v>6.5907621272967953E-2</v>
          </cell>
        </row>
        <row r="406">
          <cell r="A406" t="str">
            <v>SING4PAD2NT</v>
          </cell>
          <cell r="B406" t="str">
            <v>ROA</v>
          </cell>
          <cell r="C406" t="str">
            <v>SING</v>
          </cell>
          <cell r="D406" t="str">
            <v>2MA</v>
          </cell>
          <cell r="E406" t="str">
            <v>4PAD</v>
          </cell>
          <cell r="F406" t="str">
            <v>2NT</v>
          </cell>
          <cell r="G406">
            <v>0</v>
          </cell>
          <cell r="H406">
            <v>0</v>
          </cell>
          <cell r="I406">
            <v>0</v>
          </cell>
          <cell r="J406">
            <v>-6989.07</v>
          </cell>
          <cell r="K406">
            <v>-63.41</v>
          </cell>
          <cell r="L406">
            <v>-7052.48</v>
          </cell>
          <cell r="M406">
            <v>-1020.28</v>
          </cell>
          <cell r="N406" t="str">
            <v>C</v>
          </cell>
          <cell r="O406">
            <v>-5968.79</v>
          </cell>
          <cell r="P406">
            <v>0</v>
          </cell>
          <cell r="Q406" t="e">
            <v>#DIV/0!</v>
          </cell>
          <cell r="R406" t="e">
            <v>#DIV/0!</v>
          </cell>
        </row>
        <row r="407">
          <cell r="A407" t="str">
            <v>SING4PAD2NT</v>
          </cell>
          <cell r="B407" t="str">
            <v>ROA</v>
          </cell>
          <cell r="C407" t="str">
            <v>SING</v>
          </cell>
          <cell r="D407" t="str">
            <v>2MA</v>
          </cell>
          <cell r="E407" t="str">
            <v>4PAD</v>
          </cell>
          <cell r="F407" t="str">
            <v>2NT</v>
          </cell>
          <cell r="G407">
            <v>0</v>
          </cell>
          <cell r="H407">
            <v>0</v>
          </cell>
          <cell r="I407">
            <v>0</v>
          </cell>
          <cell r="J407">
            <v>107853.92</v>
          </cell>
          <cell r="K407">
            <v>1589.79</v>
          </cell>
          <cell r="L407">
            <v>109443.71</v>
          </cell>
          <cell r="M407">
            <v>86232.75</v>
          </cell>
          <cell r="N407" t="str">
            <v>I</v>
          </cell>
          <cell r="O407">
            <v>21621.17</v>
          </cell>
          <cell r="P407">
            <v>0</v>
          </cell>
          <cell r="Q407" t="e">
            <v>#DIV/0!</v>
          </cell>
          <cell r="R407" t="e">
            <v>#DIV/0!</v>
          </cell>
        </row>
        <row r="408">
          <cell r="A408" t="str">
            <v>SING4PAD3WS</v>
          </cell>
          <cell r="B408" t="str">
            <v>ROA</v>
          </cell>
          <cell r="C408" t="str">
            <v>SING</v>
          </cell>
          <cell r="D408" t="str">
            <v>2MA</v>
          </cell>
          <cell r="E408" t="str">
            <v>4PAD</v>
          </cell>
          <cell r="F408" t="str">
            <v>3WS</v>
          </cell>
          <cell r="G408">
            <v>-1</v>
          </cell>
          <cell r="H408">
            <v>-1522.28</v>
          </cell>
          <cell r="I408">
            <v>-1522.28</v>
          </cell>
          <cell r="J408">
            <v>0</v>
          </cell>
          <cell r="K408">
            <v>-32.840000000000003</v>
          </cell>
          <cell r="L408">
            <v>-1555.12</v>
          </cell>
          <cell r="M408">
            <v>-1106.58</v>
          </cell>
          <cell r="N408" t="str">
            <v>C</v>
          </cell>
          <cell r="O408">
            <v>-415.70000000000005</v>
          </cell>
          <cell r="P408">
            <v>0</v>
          </cell>
          <cell r="Q408">
            <v>0.27307722626586439</v>
          </cell>
          <cell r="R408">
            <v>0</v>
          </cell>
        </row>
        <row r="409">
          <cell r="A409" t="str">
            <v>SING4PAD3WS</v>
          </cell>
          <cell r="B409" t="str">
            <v>ROA</v>
          </cell>
          <cell r="C409" t="str">
            <v>SING</v>
          </cell>
          <cell r="D409" t="str">
            <v>2MA</v>
          </cell>
          <cell r="E409" t="str">
            <v>4PAD</v>
          </cell>
          <cell r="F409" t="str">
            <v>3WS</v>
          </cell>
          <cell r="G409">
            <v>4</v>
          </cell>
          <cell r="H409">
            <v>12935.27</v>
          </cell>
          <cell r="I409">
            <v>11260.88</v>
          </cell>
          <cell r="J409">
            <v>0</v>
          </cell>
          <cell r="K409">
            <v>121.36</v>
          </cell>
          <cell r="L409">
            <v>11382.24</v>
          </cell>
          <cell r="M409">
            <v>8669.4</v>
          </cell>
          <cell r="N409" t="str">
            <v>I</v>
          </cell>
          <cell r="O409">
            <v>2591.4799999999996</v>
          </cell>
          <cell r="P409">
            <v>1674.3900000000012</v>
          </cell>
          <cell r="Q409">
            <v>0.23013121532242595</v>
          </cell>
          <cell r="R409">
            <v>0.12944376112752198</v>
          </cell>
        </row>
        <row r="410">
          <cell r="A410" t="str">
            <v>SING4PAD4DM</v>
          </cell>
          <cell r="B410" t="str">
            <v>ROA</v>
          </cell>
          <cell r="C410" t="str">
            <v>SING</v>
          </cell>
          <cell r="D410" t="str">
            <v>2MA</v>
          </cell>
          <cell r="E410" t="str">
            <v>4PAD</v>
          </cell>
          <cell r="F410" t="str">
            <v>4DM</v>
          </cell>
          <cell r="G410">
            <v>-1</v>
          </cell>
          <cell r="H410">
            <v>-1188.5999999999999</v>
          </cell>
          <cell r="I410">
            <v>-1188.5999999999999</v>
          </cell>
          <cell r="J410">
            <v>0</v>
          </cell>
          <cell r="K410">
            <v>-39.92</v>
          </cell>
          <cell r="L410">
            <v>-1228.52</v>
          </cell>
          <cell r="M410">
            <v>-800.98</v>
          </cell>
          <cell r="N410" t="str">
            <v>C</v>
          </cell>
          <cell r="O410">
            <v>-387.61999999999989</v>
          </cell>
          <cell r="P410">
            <v>0</v>
          </cell>
          <cell r="Q410">
            <v>0.32611475685680624</v>
          </cell>
          <cell r="R410">
            <v>0</v>
          </cell>
        </row>
        <row r="411">
          <cell r="A411" t="str">
            <v>SING4PAD4DM</v>
          </cell>
          <cell r="B411" t="str">
            <v>ROA</v>
          </cell>
          <cell r="C411" t="str">
            <v>SING</v>
          </cell>
          <cell r="D411" t="str">
            <v>2MA</v>
          </cell>
          <cell r="E411" t="str">
            <v>4PAD</v>
          </cell>
          <cell r="F411" t="str">
            <v>4DM</v>
          </cell>
          <cell r="G411">
            <v>61</v>
          </cell>
          <cell r="H411">
            <v>60145.95</v>
          </cell>
          <cell r="I411">
            <v>56643.59</v>
          </cell>
          <cell r="J411">
            <v>0</v>
          </cell>
          <cell r="K411">
            <v>2286.77</v>
          </cell>
          <cell r="L411">
            <v>58930.36</v>
          </cell>
          <cell r="M411">
            <v>50931.55</v>
          </cell>
          <cell r="N411" t="str">
            <v>I</v>
          </cell>
          <cell r="O411">
            <v>5712.0399999999936</v>
          </cell>
          <cell r="P411">
            <v>3502.3600000000006</v>
          </cell>
          <cell r="Q411">
            <v>0.10084177221111858</v>
          </cell>
          <cell r="R411">
            <v>5.8231019711219141E-2</v>
          </cell>
        </row>
        <row r="412">
          <cell r="A412" t="str">
            <v>SING4PAD4ES</v>
          </cell>
          <cell r="B412" t="str">
            <v>ROA</v>
          </cell>
          <cell r="C412" t="str">
            <v>SING</v>
          </cell>
          <cell r="D412" t="str">
            <v>2MA</v>
          </cell>
          <cell r="E412" t="str">
            <v>4PAD</v>
          </cell>
          <cell r="F412" t="str">
            <v>4ES</v>
          </cell>
          <cell r="G412">
            <v>3</v>
          </cell>
          <cell r="H412">
            <v>10824.7</v>
          </cell>
          <cell r="I412">
            <v>10614.56</v>
          </cell>
          <cell r="J412">
            <v>0</v>
          </cell>
          <cell r="K412">
            <v>106.57</v>
          </cell>
          <cell r="L412">
            <v>10721.13</v>
          </cell>
          <cell r="M412">
            <v>7355.04</v>
          </cell>
          <cell r="N412" t="str">
            <v>I</v>
          </cell>
          <cell r="O412">
            <v>3259.5199999999995</v>
          </cell>
          <cell r="P412">
            <v>210.14000000000124</v>
          </cell>
          <cell r="Q412">
            <v>0.30708008622119048</v>
          </cell>
          <cell r="R412">
            <v>1.9413009136511981E-2</v>
          </cell>
        </row>
        <row r="413">
          <cell r="A413" t="str">
            <v>SING4PAD4IN</v>
          </cell>
          <cell r="B413" t="str">
            <v>ROA</v>
          </cell>
          <cell r="C413" t="str">
            <v>SING</v>
          </cell>
          <cell r="D413" t="str">
            <v>2MA</v>
          </cell>
          <cell r="E413" t="str">
            <v>4PAD</v>
          </cell>
          <cell r="F413" t="str">
            <v>4IN</v>
          </cell>
          <cell r="G413">
            <v>10</v>
          </cell>
          <cell r="H413">
            <v>16439.97</v>
          </cell>
          <cell r="I413">
            <v>15972.26</v>
          </cell>
          <cell r="J413">
            <v>0</v>
          </cell>
          <cell r="K413">
            <v>531.87</v>
          </cell>
          <cell r="L413">
            <v>16504.13</v>
          </cell>
          <cell r="M413">
            <v>13884.2</v>
          </cell>
          <cell r="N413" t="str">
            <v>I</v>
          </cell>
          <cell r="O413">
            <v>2088.0599999999995</v>
          </cell>
          <cell r="P413">
            <v>467.71000000000095</v>
          </cell>
          <cell r="Q413">
            <v>0.1307304038376535</v>
          </cell>
          <cell r="R413">
            <v>2.8449565297260331E-2</v>
          </cell>
        </row>
        <row r="414">
          <cell r="A414" t="str">
            <v>SING4PAD4LT</v>
          </cell>
          <cell r="B414" t="str">
            <v>ROA</v>
          </cell>
          <cell r="C414" t="str">
            <v>SING</v>
          </cell>
          <cell r="D414" t="str">
            <v>2MA</v>
          </cell>
          <cell r="E414" t="str">
            <v>4PAD</v>
          </cell>
          <cell r="F414" t="str">
            <v>4LT</v>
          </cell>
          <cell r="G414">
            <v>-39</v>
          </cell>
          <cell r="H414">
            <v>-87876.68</v>
          </cell>
          <cell r="I414">
            <v>-87876.68</v>
          </cell>
          <cell r="J414">
            <v>0</v>
          </cell>
          <cell r="K414">
            <v>-824.81</v>
          </cell>
          <cell r="L414">
            <v>-88701.49</v>
          </cell>
          <cell r="M414">
            <v>-63123.45</v>
          </cell>
          <cell r="N414" t="str">
            <v>C</v>
          </cell>
          <cell r="O414">
            <v>-24753.229999999996</v>
          </cell>
          <cell r="P414">
            <v>0</v>
          </cell>
          <cell r="Q414">
            <v>0.2816814426762595</v>
          </cell>
          <cell r="R414">
            <v>0</v>
          </cell>
        </row>
        <row r="415">
          <cell r="A415" t="str">
            <v>SING4PAD4LT</v>
          </cell>
          <cell r="B415" t="str">
            <v>ROA</v>
          </cell>
          <cell r="C415" t="str">
            <v>SING</v>
          </cell>
          <cell r="D415" t="str">
            <v>2MA</v>
          </cell>
          <cell r="E415" t="str">
            <v>4PAD</v>
          </cell>
          <cell r="F415" t="str">
            <v>4LT</v>
          </cell>
          <cell r="G415">
            <v>137</v>
          </cell>
          <cell r="H415">
            <v>359318.31</v>
          </cell>
          <cell r="I415">
            <v>280774.93</v>
          </cell>
          <cell r="J415">
            <v>0</v>
          </cell>
          <cell r="K415">
            <v>2675.75</v>
          </cell>
          <cell r="L415">
            <v>283450.68</v>
          </cell>
          <cell r="M415">
            <v>219113.73</v>
          </cell>
          <cell r="N415" t="str">
            <v>I</v>
          </cell>
          <cell r="O415">
            <v>61661.199999999983</v>
          </cell>
          <cell r="P415">
            <v>78543.38</v>
          </cell>
          <cell r="Q415">
            <v>0.21961077507881485</v>
          </cell>
          <cell r="R415">
            <v>0.21858997388694165</v>
          </cell>
        </row>
        <row r="416">
          <cell r="A416" t="str">
            <v>SING4PAD4PD</v>
          </cell>
          <cell r="B416" t="str">
            <v>ROA</v>
          </cell>
          <cell r="C416" t="str">
            <v>SING</v>
          </cell>
          <cell r="D416" t="str">
            <v>2MA</v>
          </cell>
          <cell r="E416" t="str">
            <v>4PAD</v>
          </cell>
          <cell r="F416" t="str">
            <v>4PD</v>
          </cell>
          <cell r="G416">
            <v>-70</v>
          </cell>
          <cell r="H416">
            <v>-63264.14</v>
          </cell>
          <cell r="I416">
            <v>-63264.14</v>
          </cell>
          <cell r="J416">
            <v>0</v>
          </cell>
          <cell r="K416">
            <v>-1741.4</v>
          </cell>
          <cell r="L416">
            <v>-65005.54</v>
          </cell>
          <cell r="M416">
            <v>-45297.52</v>
          </cell>
          <cell r="N416" t="str">
            <v>C</v>
          </cell>
          <cell r="O416">
            <v>-17966.620000000003</v>
          </cell>
          <cell r="P416">
            <v>0</v>
          </cell>
          <cell r="Q416">
            <v>0.28399374432340346</v>
          </cell>
          <cell r="R416">
            <v>0</v>
          </cell>
        </row>
        <row r="417">
          <cell r="A417" t="str">
            <v>SING4PAD4PD</v>
          </cell>
          <cell r="B417" t="str">
            <v>ROA</v>
          </cell>
          <cell r="C417" t="str">
            <v>SING</v>
          </cell>
          <cell r="D417" t="str">
            <v>2MA</v>
          </cell>
          <cell r="E417" t="str">
            <v>4PAD</v>
          </cell>
          <cell r="F417" t="str">
            <v>4PD</v>
          </cell>
          <cell r="G417">
            <v>369</v>
          </cell>
          <cell r="H417">
            <v>419034.27</v>
          </cell>
          <cell r="I417">
            <v>363179.52000000002</v>
          </cell>
          <cell r="J417">
            <v>0</v>
          </cell>
          <cell r="K417">
            <v>9310.82</v>
          </cell>
          <cell r="L417">
            <v>372490.34</v>
          </cell>
          <cell r="M417">
            <v>291160.01</v>
          </cell>
          <cell r="N417" t="str">
            <v>I</v>
          </cell>
          <cell r="O417">
            <v>72019.510000000009</v>
          </cell>
          <cell r="P417">
            <v>55854.75</v>
          </cell>
          <cell r="Q417">
            <v>0.1983027842539139</v>
          </cell>
          <cell r="R417">
            <v>0.1332939904891311</v>
          </cell>
        </row>
        <row r="418">
          <cell r="A418" t="str">
            <v>SING4PAD4ST</v>
          </cell>
          <cell r="B418" t="str">
            <v>ROA</v>
          </cell>
          <cell r="C418" t="str">
            <v>SING</v>
          </cell>
          <cell r="D418" t="str">
            <v>2MA</v>
          </cell>
          <cell r="E418" t="str">
            <v>4PAD</v>
          </cell>
          <cell r="F418" t="str">
            <v>4ST</v>
          </cell>
          <cell r="G418">
            <v>6</v>
          </cell>
          <cell r="H418">
            <v>33756.21</v>
          </cell>
          <cell r="I418">
            <v>27716.63</v>
          </cell>
          <cell r="J418">
            <v>0</v>
          </cell>
          <cell r="K418">
            <v>300.69</v>
          </cell>
          <cell r="L418">
            <v>28017.32</v>
          </cell>
          <cell r="M418">
            <v>23252.97</v>
          </cell>
          <cell r="N418" t="str">
            <v>I</v>
          </cell>
          <cell r="O418">
            <v>4463.66</v>
          </cell>
          <cell r="P418">
            <v>6039.5799999999981</v>
          </cell>
          <cell r="Q418">
            <v>0.16104627438472857</v>
          </cell>
          <cell r="R418">
            <v>0.17891759768054524</v>
          </cell>
        </row>
        <row r="419">
          <cell r="A419" t="str">
            <v>SING4PAD4SV</v>
          </cell>
          <cell r="B419" t="str">
            <v>ROA</v>
          </cell>
          <cell r="C419" t="str">
            <v>SING</v>
          </cell>
          <cell r="D419" t="str">
            <v>2MA</v>
          </cell>
          <cell r="E419" t="str">
            <v>4PAD</v>
          </cell>
          <cell r="F419" t="str">
            <v>4SV</v>
          </cell>
          <cell r="G419">
            <v>28</v>
          </cell>
          <cell r="H419">
            <v>214578.6</v>
          </cell>
          <cell r="I419">
            <v>171999.48</v>
          </cell>
          <cell r="J419">
            <v>0</v>
          </cell>
          <cell r="K419">
            <v>939.18</v>
          </cell>
          <cell r="L419">
            <v>172938.66</v>
          </cell>
          <cell r="M419">
            <v>138265.89000000001</v>
          </cell>
          <cell r="N419" t="str">
            <v>I</v>
          </cell>
          <cell r="O419">
            <v>33733.589999999997</v>
          </cell>
          <cell r="P419">
            <v>42579.119999999995</v>
          </cell>
          <cell r="Q419">
            <v>0.19612611619523498</v>
          </cell>
          <cell r="R419">
            <v>0.19843134403896751</v>
          </cell>
        </row>
        <row r="420">
          <cell r="A420" t="str">
            <v>SINGGCP2NT</v>
          </cell>
          <cell r="B420" t="str">
            <v>ROA</v>
          </cell>
          <cell r="C420" t="str">
            <v>SING</v>
          </cell>
          <cell r="D420" t="str">
            <v>2MA</v>
          </cell>
          <cell r="E420" t="str">
            <v>GCP</v>
          </cell>
          <cell r="F420" t="str">
            <v>2NT</v>
          </cell>
          <cell r="G420">
            <v>0</v>
          </cell>
          <cell r="H420">
            <v>0</v>
          </cell>
          <cell r="I420">
            <v>0</v>
          </cell>
          <cell r="J420">
            <v>-8981.66</v>
          </cell>
          <cell r="K420">
            <v>-90.32</v>
          </cell>
          <cell r="L420">
            <v>-9071.98</v>
          </cell>
          <cell r="M420">
            <v>-5857.09</v>
          </cell>
          <cell r="N420" t="str">
            <v>C</v>
          </cell>
          <cell r="O420">
            <v>-3124.5699999999997</v>
          </cell>
          <cell r="P420">
            <v>0</v>
          </cell>
          <cell r="Q420" t="e">
            <v>#DIV/0!</v>
          </cell>
          <cell r="R420" t="e">
            <v>#DIV/0!</v>
          </cell>
        </row>
        <row r="421">
          <cell r="A421" t="str">
            <v>SINGGCP2NT</v>
          </cell>
          <cell r="B421" t="str">
            <v>ROA</v>
          </cell>
          <cell r="C421" t="str">
            <v>SING</v>
          </cell>
          <cell r="D421" t="str">
            <v>2MA</v>
          </cell>
          <cell r="E421" t="str">
            <v>GCP</v>
          </cell>
          <cell r="F421" t="str">
            <v>2NT</v>
          </cell>
          <cell r="G421">
            <v>0</v>
          </cell>
          <cell r="H421">
            <v>0</v>
          </cell>
          <cell r="I421">
            <v>0</v>
          </cell>
          <cell r="J421">
            <v>265301.53000000003</v>
          </cell>
          <cell r="K421">
            <v>3559.83</v>
          </cell>
          <cell r="L421">
            <v>268861.36</v>
          </cell>
          <cell r="M421">
            <v>200667.12</v>
          </cell>
          <cell r="N421" t="str">
            <v>I</v>
          </cell>
          <cell r="O421">
            <v>64634.410000000033</v>
          </cell>
          <cell r="P421">
            <v>0</v>
          </cell>
          <cell r="Q421" t="e">
            <v>#DIV/0!</v>
          </cell>
          <cell r="R421" t="e">
            <v>#DIV/0!</v>
          </cell>
        </row>
        <row r="422">
          <cell r="A422" t="str">
            <v>SINGGCP3WS</v>
          </cell>
          <cell r="B422" t="str">
            <v>ROA</v>
          </cell>
          <cell r="C422" t="str">
            <v>SING</v>
          </cell>
          <cell r="D422" t="str">
            <v>2MA</v>
          </cell>
          <cell r="E422" t="str">
            <v>GCP</v>
          </cell>
          <cell r="F422" t="str">
            <v>3WS</v>
          </cell>
          <cell r="G422">
            <v>28</v>
          </cell>
          <cell r="H422">
            <v>70989.69</v>
          </cell>
          <cell r="I422">
            <v>63726.12</v>
          </cell>
          <cell r="J422">
            <v>0</v>
          </cell>
          <cell r="K422">
            <v>526.12</v>
          </cell>
          <cell r="L422">
            <v>64252.24</v>
          </cell>
          <cell r="M422">
            <v>45300.13</v>
          </cell>
          <cell r="N422" t="str">
            <v>I</v>
          </cell>
          <cell r="O422">
            <v>18425.990000000005</v>
          </cell>
          <cell r="P422">
            <v>7263.57</v>
          </cell>
          <cell r="Q422">
            <v>0.28914344698845629</v>
          </cell>
          <cell r="R422">
            <v>0.10231866063931255</v>
          </cell>
        </row>
        <row r="423">
          <cell r="A423" t="str">
            <v>SINGGCP4DM</v>
          </cell>
          <cell r="B423" t="str">
            <v>ROA</v>
          </cell>
          <cell r="C423" t="str">
            <v>SING</v>
          </cell>
          <cell r="D423" t="str">
            <v>2MA</v>
          </cell>
          <cell r="E423" t="str">
            <v>GCP</v>
          </cell>
          <cell r="F423" t="str">
            <v>4DM</v>
          </cell>
          <cell r="G423">
            <v>14</v>
          </cell>
          <cell r="H423">
            <v>11769.27</v>
          </cell>
          <cell r="I423">
            <v>11752.02</v>
          </cell>
          <cell r="J423">
            <v>0</v>
          </cell>
          <cell r="K423">
            <v>547.71</v>
          </cell>
          <cell r="L423">
            <v>12299.73</v>
          </cell>
          <cell r="M423">
            <v>11488.01</v>
          </cell>
          <cell r="N423" t="str">
            <v>I</v>
          </cell>
          <cell r="O423">
            <v>264.01000000000022</v>
          </cell>
          <cell r="P423">
            <v>17.25</v>
          </cell>
          <cell r="Q423">
            <v>2.2465074089390608E-2</v>
          </cell>
          <cell r="R423">
            <v>1.4656813889051743E-3</v>
          </cell>
        </row>
        <row r="424">
          <cell r="A424" t="str">
            <v>SINGGCP4ES</v>
          </cell>
          <cell r="B424" t="str">
            <v>ROA</v>
          </cell>
          <cell r="C424" t="str">
            <v>SING</v>
          </cell>
          <cell r="D424" t="str">
            <v>2MA</v>
          </cell>
          <cell r="E424" t="str">
            <v>GCP</v>
          </cell>
          <cell r="F424" t="str">
            <v>4ES</v>
          </cell>
          <cell r="G424">
            <v>5</v>
          </cell>
          <cell r="H424">
            <v>13987.72</v>
          </cell>
          <cell r="I424">
            <v>12350.98</v>
          </cell>
          <cell r="J424">
            <v>0</v>
          </cell>
          <cell r="K424">
            <v>177.46</v>
          </cell>
          <cell r="L424">
            <v>12528.44</v>
          </cell>
          <cell r="M424">
            <v>9608.23</v>
          </cell>
          <cell r="N424" t="str">
            <v>I</v>
          </cell>
          <cell r="O424">
            <v>2742.75</v>
          </cell>
          <cell r="P424">
            <v>1636.7399999999998</v>
          </cell>
          <cell r="Q424">
            <v>0.22206739870034606</v>
          </cell>
          <cell r="R424">
            <v>0.1170126367985633</v>
          </cell>
        </row>
        <row r="425">
          <cell r="A425" t="str">
            <v>SINGGCP4IN</v>
          </cell>
          <cell r="B425" t="str">
            <v>ROA</v>
          </cell>
          <cell r="C425" t="str">
            <v>SING</v>
          </cell>
          <cell r="D425" t="str">
            <v>2MA</v>
          </cell>
          <cell r="E425" t="str">
            <v>GCP</v>
          </cell>
          <cell r="F425" t="str">
            <v>4IN</v>
          </cell>
          <cell r="G425">
            <v>4</v>
          </cell>
          <cell r="H425">
            <v>5656.64</v>
          </cell>
          <cell r="I425">
            <v>5670.73</v>
          </cell>
          <cell r="J425">
            <v>0</v>
          </cell>
          <cell r="K425">
            <v>254.94</v>
          </cell>
          <cell r="L425">
            <v>5925.67</v>
          </cell>
          <cell r="M425">
            <v>5383.23</v>
          </cell>
          <cell r="N425" t="str">
            <v>I</v>
          </cell>
          <cell r="O425">
            <v>287.5</v>
          </cell>
          <cell r="P425">
            <v>-14.089999999999236</v>
          </cell>
          <cell r="Q425">
            <v>5.0698939995379791E-2</v>
          </cell>
          <cell r="R425">
            <v>-2.4908779770321668E-3</v>
          </cell>
        </row>
        <row r="426">
          <cell r="A426" t="str">
            <v>SINGGCP4LT</v>
          </cell>
          <cell r="B426" t="str">
            <v>ROA</v>
          </cell>
          <cell r="C426" t="str">
            <v>SING</v>
          </cell>
          <cell r="D426" t="str">
            <v>2MA</v>
          </cell>
          <cell r="E426" t="str">
            <v>GCP</v>
          </cell>
          <cell r="F426" t="str">
            <v>4LT</v>
          </cell>
          <cell r="G426">
            <v>-4</v>
          </cell>
          <cell r="H426">
            <v>-8131.39</v>
          </cell>
          <cell r="I426">
            <v>-8131.39</v>
          </cell>
          <cell r="J426">
            <v>0</v>
          </cell>
          <cell r="K426">
            <v>-73.400000000000006</v>
          </cell>
          <cell r="L426">
            <v>-8204.7900000000009</v>
          </cell>
          <cell r="M426">
            <v>-6582.01</v>
          </cell>
          <cell r="N426" t="str">
            <v>C</v>
          </cell>
          <cell r="O426">
            <v>-1549.38</v>
          </cell>
          <cell r="P426">
            <v>0</v>
          </cell>
          <cell r="Q426">
            <v>0.19054306828229861</v>
          </cell>
          <cell r="R426">
            <v>0</v>
          </cell>
        </row>
        <row r="427">
          <cell r="A427" t="str">
            <v>SINGGCP4LT</v>
          </cell>
          <cell r="B427" t="str">
            <v>ROA</v>
          </cell>
          <cell r="C427" t="str">
            <v>SING</v>
          </cell>
          <cell r="D427" t="str">
            <v>2MA</v>
          </cell>
          <cell r="E427" t="str">
            <v>GCP</v>
          </cell>
          <cell r="F427" t="str">
            <v>4LT</v>
          </cell>
          <cell r="G427">
            <v>471</v>
          </cell>
          <cell r="H427">
            <v>1247434.71</v>
          </cell>
          <cell r="I427">
            <v>936641.68</v>
          </cell>
          <cell r="J427">
            <v>0</v>
          </cell>
          <cell r="K427">
            <v>8822.76</v>
          </cell>
          <cell r="L427">
            <v>945464.44</v>
          </cell>
          <cell r="M427">
            <v>746310.79</v>
          </cell>
          <cell r="N427" t="str">
            <v>I</v>
          </cell>
          <cell r="O427">
            <v>190330.89</v>
          </cell>
          <cell r="P427">
            <v>310793.02999999991</v>
          </cell>
          <cell r="Q427">
            <v>0.20320565918014669</v>
          </cell>
          <cell r="R427">
            <v>0.24914572883738334</v>
          </cell>
        </row>
        <row r="428">
          <cell r="A428" t="str">
            <v>SINGGCP4PD</v>
          </cell>
          <cell r="B428" t="str">
            <v>ROA</v>
          </cell>
          <cell r="C428" t="str">
            <v>SING</v>
          </cell>
          <cell r="D428" t="str">
            <v>2MA</v>
          </cell>
          <cell r="E428" t="str">
            <v>GCP</v>
          </cell>
          <cell r="F428" t="str">
            <v>4PD</v>
          </cell>
          <cell r="G428">
            <v>-9</v>
          </cell>
          <cell r="H428">
            <v>-9531.86</v>
          </cell>
          <cell r="I428">
            <v>-9531.86</v>
          </cell>
          <cell r="J428">
            <v>0</v>
          </cell>
          <cell r="K428">
            <v>-238.05</v>
          </cell>
          <cell r="L428">
            <v>-9769.91</v>
          </cell>
          <cell r="M428">
            <v>-7383.14</v>
          </cell>
          <cell r="N428" t="str">
            <v>C</v>
          </cell>
          <cell r="O428">
            <v>-2148.7200000000003</v>
          </cell>
          <cell r="P428">
            <v>0</v>
          </cell>
          <cell r="Q428">
            <v>0.22542504820675086</v>
          </cell>
          <cell r="R428">
            <v>0</v>
          </cell>
        </row>
        <row r="429">
          <cell r="A429" t="str">
            <v>SINGGCP4PD</v>
          </cell>
          <cell r="B429" t="str">
            <v>ROA</v>
          </cell>
          <cell r="C429" t="str">
            <v>SING</v>
          </cell>
          <cell r="D429" t="str">
            <v>2MA</v>
          </cell>
          <cell r="E429" t="str">
            <v>GCP</v>
          </cell>
          <cell r="F429" t="str">
            <v>4PD</v>
          </cell>
          <cell r="G429">
            <v>1114</v>
          </cell>
          <cell r="H429">
            <v>1325353.56</v>
          </cell>
          <cell r="I429">
            <v>1164029.23</v>
          </cell>
          <cell r="J429">
            <v>0</v>
          </cell>
          <cell r="K429">
            <v>27226.27</v>
          </cell>
          <cell r="L429">
            <v>1191255.5</v>
          </cell>
          <cell r="M429">
            <v>910579.85</v>
          </cell>
          <cell r="N429" t="str">
            <v>I</v>
          </cell>
          <cell r="O429">
            <v>253449.38</v>
          </cell>
          <cell r="P429">
            <v>161324.33000000007</v>
          </cell>
          <cell r="Q429">
            <v>0.21773454950096055</v>
          </cell>
          <cell r="R429">
            <v>0.12172173136955249</v>
          </cell>
        </row>
        <row r="430">
          <cell r="A430" t="str">
            <v>SINGGCP4ST</v>
          </cell>
          <cell r="B430" t="str">
            <v>ROA</v>
          </cell>
          <cell r="C430" t="str">
            <v>SING</v>
          </cell>
          <cell r="D430" t="str">
            <v>2MA</v>
          </cell>
          <cell r="E430" t="str">
            <v>GCP</v>
          </cell>
          <cell r="F430" t="str">
            <v>4ST</v>
          </cell>
          <cell r="G430">
            <v>2</v>
          </cell>
          <cell r="H430">
            <v>20869.23</v>
          </cell>
          <cell r="I430">
            <v>16049.39</v>
          </cell>
          <cell r="J430">
            <v>0</v>
          </cell>
          <cell r="K430">
            <v>245.82</v>
          </cell>
          <cell r="L430">
            <v>16295.21</v>
          </cell>
          <cell r="M430">
            <v>12973.66</v>
          </cell>
          <cell r="N430" t="str">
            <v>I</v>
          </cell>
          <cell r="O430">
            <v>3075.7299999999996</v>
          </cell>
          <cell r="P430">
            <v>4819.84</v>
          </cell>
          <cell r="Q430">
            <v>0.19164155148575737</v>
          </cell>
          <cell r="R430">
            <v>0.23095437637133714</v>
          </cell>
        </row>
        <row r="431">
          <cell r="A431" t="str">
            <v>SINGGCP4SV</v>
          </cell>
          <cell r="B431" t="str">
            <v>ROA</v>
          </cell>
          <cell r="C431" t="str">
            <v>SING</v>
          </cell>
          <cell r="D431" t="str">
            <v>2MA</v>
          </cell>
          <cell r="E431" t="str">
            <v>GCP</v>
          </cell>
          <cell r="F431" t="str">
            <v>4SV</v>
          </cell>
          <cell r="G431">
            <v>38</v>
          </cell>
          <cell r="H431">
            <v>262099.27</v>
          </cell>
          <cell r="I431">
            <v>188491.53</v>
          </cell>
          <cell r="J431">
            <v>0</v>
          </cell>
          <cell r="K431">
            <v>865.63</v>
          </cell>
          <cell r="L431">
            <v>189357.16</v>
          </cell>
          <cell r="M431">
            <v>164100.29999999999</v>
          </cell>
          <cell r="N431" t="str">
            <v>I</v>
          </cell>
          <cell r="O431">
            <v>24391.23000000001</v>
          </cell>
          <cell r="P431">
            <v>73607.739999999991</v>
          </cell>
          <cell r="Q431">
            <v>0.12940226014399697</v>
          </cell>
          <cell r="R431">
            <v>0.28083916448908841</v>
          </cell>
        </row>
        <row r="432">
          <cell r="A432" t="str">
            <v>SKORE4LC2NT</v>
          </cell>
          <cell r="B432" t="str">
            <v>ROA</v>
          </cell>
          <cell r="C432" t="str">
            <v>SKORE</v>
          </cell>
          <cell r="D432" t="str">
            <v>2MA</v>
          </cell>
          <cell r="E432" t="str">
            <v>4LC</v>
          </cell>
          <cell r="F432" t="str">
            <v>2NT</v>
          </cell>
          <cell r="G432">
            <v>0</v>
          </cell>
          <cell r="H432">
            <v>0</v>
          </cell>
          <cell r="I432">
            <v>0</v>
          </cell>
          <cell r="J432">
            <v>-963198.02</v>
          </cell>
          <cell r="K432">
            <v>-100.96</v>
          </cell>
          <cell r="L432">
            <v>-963298.98</v>
          </cell>
          <cell r="M432">
            <v>-1009734.65</v>
          </cell>
          <cell r="N432" t="str">
            <v>C</v>
          </cell>
          <cell r="O432">
            <v>46536.630000000005</v>
          </cell>
          <cell r="P432">
            <v>0</v>
          </cell>
          <cell r="Q432" t="e">
            <v>#DIV/0!</v>
          </cell>
          <cell r="R432" t="e">
            <v>#DIV/0!</v>
          </cell>
        </row>
        <row r="433">
          <cell r="A433" t="str">
            <v>SKORE4LC2NT</v>
          </cell>
          <cell r="B433" t="str">
            <v>ROA</v>
          </cell>
          <cell r="C433" t="str">
            <v>SKORE</v>
          </cell>
          <cell r="D433" t="str">
            <v>2MA</v>
          </cell>
          <cell r="E433" t="str">
            <v>4LC</v>
          </cell>
          <cell r="F433" t="str">
            <v>2NT</v>
          </cell>
          <cell r="G433">
            <v>0</v>
          </cell>
          <cell r="H433">
            <v>0</v>
          </cell>
          <cell r="I433">
            <v>0</v>
          </cell>
          <cell r="J433">
            <v>1054428.51</v>
          </cell>
          <cell r="K433">
            <v>2643.52</v>
          </cell>
          <cell r="L433">
            <v>1057072.03</v>
          </cell>
          <cell r="M433">
            <v>1071041.55</v>
          </cell>
          <cell r="N433" t="str">
            <v>I</v>
          </cell>
          <cell r="O433">
            <v>-16613.040000000037</v>
          </cell>
          <cell r="P433">
            <v>0</v>
          </cell>
          <cell r="Q433" t="e">
            <v>#DIV/0!</v>
          </cell>
          <cell r="R433" t="e">
            <v>#DIV/0!</v>
          </cell>
        </row>
        <row r="434">
          <cell r="A434" t="str">
            <v>SKORE4LC3WS</v>
          </cell>
          <cell r="B434" t="str">
            <v>ROA</v>
          </cell>
          <cell r="C434" t="str">
            <v>SKORE</v>
          </cell>
          <cell r="D434" t="str">
            <v>2MA</v>
          </cell>
          <cell r="E434" t="str">
            <v>4LC</v>
          </cell>
          <cell r="F434" t="str">
            <v>3WS</v>
          </cell>
          <cell r="G434">
            <v>42</v>
          </cell>
          <cell r="H434">
            <v>230352.91</v>
          </cell>
          <cell r="I434">
            <v>158269.28</v>
          </cell>
          <cell r="J434">
            <v>0</v>
          </cell>
          <cell r="K434">
            <v>3333.01</v>
          </cell>
          <cell r="L434">
            <v>161602.29</v>
          </cell>
          <cell r="M434">
            <v>123695.34</v>
          </cell>
          <cell r="N434" t="str">
            <v>I</v>
          </cell>
          <cell r="O434">
            <v>34573.94</v>
          </cell>
          <cell r="P434">
            <v>72083.63</v>
          </cell>
          <cell r="Q434">
            <v>0.21845009972876608</v>
          </cell>
          <cell r="R434">
            <v>0.31292693458919185</v>
          </cell>
        </row>
        <row r="435">
          <cell r="A435" t="str">
            <v>SKORE4LC4ES</v>
          </cell>
          <cell r="B435" t="str">
            <v>ROA</v>
          </cell>
          <cell r="C435" t="str">
            <v>SKORE</v>
          </cell>
          <cell r="D435" t="str">
            <v>2MA</v>
          </cell>
          <cell r="E435" t="str">
            <v>4LC</v>
          </cell>
          <cell r="F435" t="str">
            <v>4ES</v>
          </cell>
          <cell r="G435">
            <v>5</v>
          </cell>
          <cell r="H435">
            <v>28487.91</v>
          </cell>
          <cell r="I435">
            <v>21957.99</v>
          </cell>
          <cell r="J435">
            <v>0</v>
          </cell>
          <cell r="K435">
            <v>380.22</v>
          </cell>
          <cell r="L435">
            <v>22338.21</v>
          </cell>
          <cell r="M435">
            <v>15295.93</v>
          </cell>
          <cell r="N435" t="str">
            <v>I</v>
          </cell>
          <cell r="O435">
            <v>6662.0600000000013</v>
          </cell>
          <cell r="P435">
            <v>6529.9199999999983</v>
          </cell>
          <cell r="Q435">
            <v>0.30340026568916373</v>
          </cell>
          <cell r="R435">
            <v>0.22921723636447877</v>
          </cell>
        </row>
        <row r="436">
          <cell r="A436" t="str">
            <v>SKORE4LC4LT</v>
          </cell>
          <cell r="B436" t="str">
            <v>ROA</v>
          </cell>
          <cell r="C436" t="str">
            <v>SKORE</v>
          </cell>
          <cell r="D436" t="str">
            <v>2MA</v>
          </cell>
          <cell r="E436" t="str">
            <v>4LC</v>
          </cell>
          <cell r="F436" t="str">
            <v>4LT</v>
          </cell>
          <cell r="G436">
            <v>-3</v>
          </cell>
          <cell r="H436">
            <v>-6864.29</v>
          </cell>
          <cell r="I436">
            <v>-6864.29</v>
          </cell>
          <cell r="J436">
            <v>0</v>
          </cell>
          <cell r="K436">
            <v>-121.32</v>
          </cell>
          <cell r="L436">
            <v>-6985.61</v>
          </cell>
          <cell r="M436">
            <v>-5657.77</v>
          </cell>
          <cell r="N436" t="str">
            <v>C</v>
          </cell>
          <cell r="O436">
            <v>-1206.5199999999995</v>
          </cell>
          <cell r="P436">
            <v>0</v>
          </cell>
          <cell r="Q436">
            <v>0.17576763219502667</v>
          </cell>
          <cell r="R436">
            <v>0</v>
          </cell>
        </row>
        <row r="437">
          <cell r="A437" t="str">
            <v>SKORE4LC4LT</v>
          </cell>
          <cell r="B437" t="str">
            <v>ROA</v>
          </cell>
          <cell r="C437" t="str">
            <v>SKORE</v>
          </cell>
          <cell r="D437" t="str">
            <v>2MA</v>
          </cell>
          <cell r="E437" t="str">
            <v>4LC</v>
          </cell>
          <cell r="F437" t="str">
            <v>4LT</v>
          </cell>
          <cell r="G437">
            <v>336</v>
          </cell>
          <cell r="H437">
            <v>937935.24</v>
          </cell>
          <cell r="I437">
            <v>659085.31000000006</v>
          </cell>
          <cell r="J437">
            <v>0</v>
          </cell>
          <cell r="K437">
            <v>9785.11</v>
          </cell>
          <cell r="L437">
            <v>668870.42000000004</v>
          </cell>
          <cell r="M437">
            <v>566720.84</v>
          </cell>
          <cell r="N437" t="str">
            <v>I</v>
          </cell>
          <cell r="O437">
            <v>92364.470000000088</v>
          </cell>
          <cell r="P437">
            <v>278849.92999999993</v>
          </cell>
          <cell r="Q437">
            <v>0.14014038637881351</v>
          </cell>
          <cell r="R437">
            <v>0.29730190114191674</v>
          </cell>
        </row>
        <row r="438">
          <cell r="A438" t="str">
            <v>SKORE4LC4PD</v>
          </cell>
          <cell r="B438" t="str">
            <v>ROA</v>
          </cell>
          <cell r="C438" t="str">
            <v>SKORE</v>
          </cell>
          <cell r="D438" t="str">
            <v>2MA</v>
          </cell>
          <cell r="E438" t="str">
            <v>4LC</v>
          </cell>
          <cell r="F438" t="str">
            <v>4PD</v>
          </cell>
          <cell r="G438">
            <v>207</v>
          </cell>
          <cell r="H438">
            <v>320522.43</v>
          </cell>
          <cell r="I438">
            <v>245206.29</v>
          </cell>
          <cell r="J438">
            <v>0</v>
          </cell>
          <cell r="K438">
            <v>13793.77</v>
          </cell>
          <cell r="L438">
            <v>259000.06</v>
          </cell>
          <cell r="M438">
            <v>191996.84</v>
          </cell>
          <cell r="N438" t="str">
            <v>I</v>
          </cell>
          <cell r="O438">
            <v>53209.450000000012</v>
          </cell>
          <cell r="P438">
            <v>75316.139999999985</v>
          </cell>
          <cell r="Q438">
            <v>0.21699871565284892</v>
          </cell>
          <cell r="R438">
            <v>0.23497931174426698</v>
          </cell>
        </row>
        <row r="439">
          <cell r="A439" t="str">
            <v>SKORE4LC4ST</v>
          </cell>
          <cell r="B439" t="str">
            <v>ROA</v>
          </cell>
          <cell r="C439" t="str">
            <v>SKORE</v>
          </cell>
          <cell r="D439" t="str">
            <v>2MA</v>
          </cell>
          <cell r="E439" t="str">
            <v>4LC</v>
          </cell>
          <cell r="F439" t="str">
            <v>4ST</v>
          </cell>
          <cell r="G439">
            <v>-1</v>
          </cell>
          <cell r="H439">
            <v>-8582.99</v>
          </cell>
          <cell r="I439">
            <v>-8582.99</v>
          </cell>
          <cell r="J439">
            <v>0</v>
          </cell>
          <cell r="K439">
            <v>-197.75</v>
          </cell>
          <cell r="L439">
            <v>-8780.74</v>
          </cell>
          <cell r="M439">
            <v>-6372.07</v>
          </cell>
          <cell r="N439" t="str">
            <v>C</v>
          </cell>
          <cell r="O439">
            <v>-2210.92</v>
          </cell>
          <cell r="P439">
            <v>0</v>
          </cell>
          <cell r="Q439">
            <v>0.25759321635001325</v>
          </cell>
          <cell r="R439">
            <v>0</v>
          </cell>
        </row>
        <row r="440">
          <cell r="A440" t="str">
            <v>SKORE4LC4ST</v>
          </cell>
          <cell r="B440" t="str">
            <v>ROA</v>
          </cell>
          <cell r="C440" t="str">
            <v>SKORE</v>
          </cell>
          <cell r="D440" t="str">
            <v>2MA</v>
          </cell>
          <cell r="E440" t="str">
            <v>4LC</v>
          </cell>
          <cell r="F440" t="str">
            <v>4ST</v>
          </cell>
          <cell r="G440">
            <v>20</v>
          </cell>
          <cell r="H440">
            <v>345202.35</v>
          </cell>
          <cell r="I440">
            <v>252831.53</v>
          </cell>
          <cell r="J440">
            <v>0</v>
          </cell>
          <cell r="K440">
            <v>1823.37</v>
          </cell>
          <cell r="L440">
            <v>254654.9</v>
          </cell>
          <cell r="M440">
            <v>214695.25</v>
          </cell>
          <cell r="N440" t="str">
            <v>I</v>
          </cell>
          <cell r="O440">
            <v>38136.28</v>
          </cell>
          <cell r="P440">
            <v>92370.819999999978</v>
          </cell>
          <cell r="Q440">
            <v>0.15083672515053798</v>
          </cell>
          <cell r="R440">
            <v>0.26758456308307282</v>
          </cell>
        </row>
        <row r="441">
          <cell r="A441" t="str">
            <v>SKORE4LC4SV</v>
          </cell>
          <cell r="B441" t="str">
            <v>ROA</v>
          </cell>
          <cell r="C441" t="str">
            <v>SKORE</v>
          </cell>
          <cell r="D441" t="str">
            <v>2MA</v>
          </cell>
          <cell r="E441" t="str">
            <v>4LC</v>
          </cell>
          <cell r="F441" t="str">
            <v>4SV</v>
          </cell>
          <cell r="G441">
            <v>-133</v>
          </cell>
          <cell r="H441">
            <v>-715133.47</v>
          </cell>
          <cell r="I441">
            <v>-715133.47</v>
          </cell>
          <cell r="J441">
            <v>0</v>
          </cell>
          <cell r="K441">
            <v>-8571.52</v>
          </cell>
          <cell r="L441">
            <v>-723704.99</v>
          </cell>
          <cell r="M441">
            <v>-466426.12</v>
          </cell>
          <cell r="N441" t="str">
            <v>C</v>
          </cell>
          <cell r="O441">
            <v>-248707.34999999998</v>
          </cell>
          <cell r="P441">
            <v>0</v>
          </cell>
          <cell r="Q441">
            <v>0.34777752745931467</v>
          </cell>
          <cell r="R441">
            <v>0</v>
          </cell>
        </row>
        <row r="442">
          <cell r="A442" t="str">
            <v>SKORE4LC4SV</v>
          </cell>
          <cell r="B442" t="str">
            <v>ROA</v>
          </cell>
          <cell r="C442" t="str">
            <v>SKORE</v>
          </cell>
          <cell r="D442" t="str">
            <v>2MA</v>
          </cell>
          <cell r="E442" t="str">
            <v>4LC</v>
          </cell>
          <cell r="F442" t="str">
            <v>4SV</v>
          </cell>
          <cell r="G442">
            <v>245</v>
          </cell>
          <cell r="H442">
            <v>1745778.45</v>
          </cell>
          <cell r="I442">
            <v>1207727</v>
          </cell>
          <cell r="J442">
            <v>0</v>
          </cell>
          <cell r="K442">
            <v>19532.919999999998</v>
          </cell>
          <cell r="L442">
            <v>1227259.92</v>
          </cell>
          <cell r="M442">
            <v>893324.92</v>
          </cell>
          <cell r="N442" t="str">
            <v>I</v>
          </cell>
          <cell r="O442">
            <v>314402.07999999996</v>
          </cell>
          <cell r="P442">
            <v>538051.44999999995</v>
          </cell>
          <cell r="Q442">
            <v>0.26032545434522864</v>
          </cell>
          <cell r="R442">
            <v>0.30820145018974199</v>
          </cell>
        </row>
        <row r="443">
          <cell r="A443" t="str">
            <v>SKOREGCP2NT</v>
          </cell>
          <cell r="B443" t="str">
            <v>ROA</v>
          </cell>
          <cell r="C443" t="str">
            <v>SKORE</v>
          </cell>
          <cell r="D443" t="str">
            <v>2MA</v>
          </cell>
          <cell r="E443" t="str">
            <v>GCP</v>
          </cell>
          <cell r="F443" t="str">
            <v>2NT</v>
          </cell>
          <cell r="G443">
            <v>0</v>
          </cell>
          <cell r="H443">
            <v>0</v>
          </cell>
          <cell r="I443">
            <v>0</v>
          </cell>
          <cell r="J443">
            <v>80860.91</v>
          </cell>
          <cell r="K443">
            <v>1081.71</v>
          </cell>
          <cell r="L443">
            <v>81942.62</v>
          </cell>
          <cell r="M443">
            <v>55885.39</v>
          </cell>
          <cell r="N443" t="str">
            <v>I</v>
          </cell>
          <cell r="O443">
            <v>24975.520000000004</v>
          </cell>
          <cell r="P443">
            <v>0</v>
          </cell>
          <cell r="Q443" t="e">
            <v>#DIV/0!</v>
          </cell>
          <cell r="R443" t="e">
            <v>#DIV/0!</v>
          </cell>
        </row>
        <row r="444">
          <cell r="A444" t="str">
            <v>SKOREGCP3WS</v>
          </cell>
          <cell r="B444" t="str">
            <v>ROA</v>
          </cell>
          <cell r="C444" t="str">
            <v>SKORE</v>
          </cell>
          <cell r="D444" t="str">
            <v>2MA</v>
          </cell>
          <cell r="E444" t="str">
            <v>GCP</v>
          </cell>
          <cell r="F444" t="str">
            <v>3WS</v>
          </cell>
          <cell r="G444">
            <v>35</v>
          </cell>
          <cell r="H444">
            <v>126357.35</v>
          </cell>
          <cell r="I444">
            <v>80711.490000000005</v>
          </cell>
          <cell r="J444">
            <v>0</v>
          </cell>
          <cell r="K444">
            <v>2347.8000000000002</v>
          </cell>
          <cell r="L444">
            <v>83059.289999999994</v>
          </cell>
          <cell r="M444">
            <v>61570.52</v>
          </cell>
          <cell r="N444" t="str">
            <v>I</v>
          </cell>
          <cell r="O444">
            <v>19140.970000000008</v>
          </cell>
          <cell r="P444">
            <v>45645.86</v>
          </cell>
          <cell r="Q444">
            <v>0.23715297536943014</v>
          </cell>
          <cell r="R444">
            <v>0.36124420146513042</v>
          </cell>
        </row>
        <row r="445">
          <cell r="A445" t="str">
            <v>SKOREGCP4ES</v>
          </cell>
          <cell r="B445" t="str">
            <v>ROA</v>
          </cell>
          <cell r="C445" t="str">
            <v>SKORE</v>
          </cell>
          <cell r="D445" t="str">
            <v>2MA</v>
          </cell>
          <cell r="E445" t="str">
            <v>GCP</v>
          </cell>
          <cell r="F445" t="str">
            <v>4ES</v>
          </cell>
          <cell r="G445">
            <v>4</v>
          </cell>
          <cell r="H445">
            <v>13990.26</v>
          </cell>
          <cell r="I445">
            <v>11875.27</v>
          </cell>
          <cell r="J445">
            <v>0</v>
          </cell>
          <cell r="K445">
            <v>297.14999999999998</v>
          </cell>
          <cell r="L445">
            <v>12172.42</v>
          </cell>
          <cell r="M445">
            <v>8453.9</v>
          </cell>
          <cell r="N445" t="str">
            <v>I</v>
          </cell>
          <cell r="O445">
            <v>3421.3700000000008</v>
          </cell>
          <cell r="P445">
            <v>2114.9899999999998</v>
          </cell>
          <cell r="Q445">
            <v>0.28810881773635466</v>
          </cell>
          <cell r="R445">
            <v>0.15117588951170313</v>
          </cell>
        </row>
        <row r="446">
          <cell r="A446" t="str">
            <v>SKOREGCP4LT</v>
          </cell>
          <cell r="B446" t="str">
            <v>ROA</v>
          </cell>
          <cell r="C446" t="str">
            <v>SKORE</v>
          </cell>
          <cell r="D446" t="str">
            <v>2MA</v>
          </cell>
          <cell r="E446" t="str">
            <v>GCP</v>
          </cell>
          <cell r="F446" t="str">
            <v>4LT</v>
          </cell>
          <cell r="G446">
            <v>69</v>
          </cell>
          <cell r="H446">
            <v>176689.82</v>
          </cell>
          <cell r="I446">
            <v>138718.76</v>
          </cell>
          <cell r="J446">
            <v>0</v>
          </cell>
          <cell r="K446">
            <v>2296.34</v>
          </cell>
          <cell r="L446">
            <v>141015.1</v>
          </cell>
          <cell r="M446">
            <v>110468.06</v>
          </cell>
          <cell r="N446" t="str">
            <v>I</v>
          </cell>
          <cell r="O446">
            <v>28250.700000000012</v>
          </cell>
          <cell r="P446">
            <v>37971.06</v>
          </cell>
          <cell r="Q446">
            <v>0.2036545021019508</v>
          </cell>
          <cell r="R446">
            <v>0.21490236392792747</v>
          </cell>
        </row>
        <row r="447">
          <cell r="A447" t="str">
            <v>SKOREGCP4PD</v>
          </cell>
          <cell r="B447" t="str">
            <v>ROA</v>
          </cell>
          <cell r="C447" t="str">
            <v>SKORE</v>
          </cell>
          <cell r="D447" t="str">
            <v>2MA</v>
          </cell>
          <cell r="E447" t="str">
            <v>GCP</v>
          </cell>
          <cell r="F447" t="str">
            <v>4PD</v>
          </cell>
          <cell r="G447">
            <v>151</v>
          </cell>
          <cell r="H447">
            <v>202606.78</v>
          </cell>
          <cell r="I447">
            <v>162622</v>
          </cell>
          <cell r="J447">
            <v>0</v>
          </cell>
          <cell r="K447">
            <v>9275.59</v>
          </cell>
          <cell r="L447">
            <v>171897.59</v>
          </cell>
          <cell r="M447">
            <v>122644.65</v>
          </cell>
          <cell r="N447" t="str">
            <v>I</v>
          </cell>
          <cell r="O447">
            <v>39977.350000000006</v>
          </cell>
          <cell r="P447">
            <v>39984.78</v>
          </cell>
          <cell r="Q447">
            <v>0.24582990001352834</v>
          </cell>
          <cell r="R447">
            <v>0.19735163847922563</v>
          </cell>
        </row>
        <row r="448">
          <cell r="A448" t="str">
            <v>SKOREGCP4SV</v>
          </cell>
          <cell r="B448" t="str">
            <v>ROA</v>
          </cell>
          <cell r="C448" t="str">
            <v>SKORE</v>
          </cell>
          <cell r="D448" t="str">
            <v>2MA</v>
          </cell>
          <cell r="E448" t="str">
            <v>GCP</v>
          </cell>
          <cell r="F448" t="str">
            <v>4SV</v>
          </cell>
          <cell r="G448">
            <v>2</v>
          </cell>
          <cell r="H448">
            <v>20948.650000000001</v>
          </cell>
          <cell r="I448">
            <v>13043.27</v>
          </cell>
          <cell r="J448">
            <v>0</v>
          </cell>
          <cell r="K448">
            <v>252.57</v>
          </cell>
          <cell r="L448">
            <v>13295.84</v>
          </cell>
          <cell r="M448">
            <v>11242.02</v>
          </cell>
          <cell r="N448" t="str">
            <v>I</v>
          </cell>
          <cell r="O448">
            <v>1801.25</v>
          </cell>
          <cell r="P448">
            <v>7905.380000000001</v>
          </cell>
          <cell r="Q448">
            <v>0.13809803829867817</v>
          </cell>
          <cell r="R448">
            <v>0.37736942476006807</v>
          </cell>
        </row>
        <row r="449">
          <cell r="A449" t="str">
            <v>TAIWA4LC2NT</v>
          </cell>
          <cell r="B449" t="str">
            <v>ROA</v>
          </cell>
          <cell r="C449" t="str">
            <v>TAIWA</v>
          </cell>
          <cell r="D449" t="str">
            <v>2MA</v>
          </cell>
          <cell r="E449" t="str">
            <v>4LC</v>
          </cell>
          <cell r="F449" t="str">
            <v>2NT</v>
          </cell>
          <cell r="G449">
            <v>0</v>
          </cell>
          <cell r="H449">
            <v>0</v>
          </cell>
          <cell r="I449">
            <v>0</v>
          </cell>
          <cell r="J449">
            <v>-309854.48</v>
          </cell>
          <cell r="K449">
            <v>-357.4</v>
          </cell>
          <cell r="L449">
            <v>-310211.88</v>
          </cell>
          <cell r="M449">
            <v>-304026.95</v>
          </cell>
          <cell r="N449" t="str">
            <v>C</v>
          </cell>
          <cell r="O449">
            <v>-5827.5299999999697</v>
          </cell>
          <cell r="P449">
            <v>0</v>
          </cell>
          <cell r="Q449" t="e">
            <v>#DIV/0!</v>
          </cell>
          <cell r="R449" t="e">
            <v>#DIV/0!</v>
          </cell>
        </row>
        <row r="450">
          <cell r="A450" t="str">
            <v>TAIWA4LC2NT</v>
          </cell>
          <cell r="B450" t="str">
            <v>ROA</v>
          </cell>
          <cell r="C450" t="str">
            <v>TAIWA</v>
          </cell>
          <cell r="D450" t="str">
            <v>2MA</v>
          </cell>
          <cell r="E450" t="str">
            <v>4LC</v>
          </cell>
          <cell r="F450" t="str">
            <v>2NT</v>
          </cell>
          <cell r="G450">
            <v>0</v>
          </cell>
          <cell r="H450">
            <v>0</v>
          </cell>
          <cell r="I450">
            <v>0</v>
          </cell>
          <cell r="J450">
            <v>447544.62</v>
          </cell>
          <cell r="K450">
            <v>5171.38</v>
          </cell>
          <cell r="L450">
            <v>452716</v>
          </cell>
          <cell r="M450">
            <v>417280.94</v>
          </cell>
          <cell r="N450" t="str">
            <v>I</v>
          </cell>
          <cell r="O450">
            <v>30263.679999999993</v>
          </cell>
          <cell r="P450">
            <v>0</v>
          </cell>
          <cell r="Q450" t="e">
            <v>#DIV/0!</v>
          </cell>
          <cell r="R450" t="e">
            <v>#DIV/0!</v>
          </cell>
        </row>
        <row r="451">
          <cell r="A451" t="str">
            <v>TAIWA4LC3WS</v>
          </cell>
          <cell r="B451" t="str">
            <v>ROA</v>
          </cell>
          <cell r="C451" t="str">
            <v>TAIWA</v>
          </cell>
          <cell r="D451" t="str">
            <v>2MA</v>
          </cell>
          <cell r="E451" t="str">
            <v>4LC</v>
          </cell>
          <cell r="F451" t="str">
            <v>3WS</v>
          </cell>
          <cell r="G451">
            <v>31</v>
          </cell>
          <cell r="H451">
            <v>90734.57</v>
          </cell>
          <cell r="I451">
            <v>77172.070000000007</v>
          </cell>
          <cell r="J451">
            <v>0</v>
          </cell>
          <cell r="K451">
            <v>2736.59</v>
          </cell>
          <cell r="L451">
            <v>79908.66</v>
          </cell>
          <cell r="M451">
            <v>60449.05</v>
          </cell>
          <cell r="N451" t="str">
            <v>I</v>
          </cell>
          <cell r="O451">
            <v>16723.020000000004</v>
          </cell>
          <cell r="P451">
            <v>13562.5</v>
          </cell>
          <cell r="Q451">
            <v>0.21669782863152437</v>
          </cell>
          <cell r="R451">
            <v>0.14947445058702541</v>
          </cell>
        </row>
        <row r="452">
          <cell r="A452" t="str">
            <v>TAIWA4LC4ES</v>
          </cell>
          <cell r="B452" t="str">
            <v>ROA</v>
          </cell>
          <cell r="C452" t="str">
            <v>TAIWA</v>
          </cell>
          <cell r="D452" t="str">
            <v>2MA</v>
          </cell>
          <cell r="E452" t="str">
            <v>4LC</v>
          </cell>
          <cell r="F452" t="str">
            <v>4ES</v>
          </cell>
          <cell r="G452">
            <v>-2</v>
          </cell>
          <cell r="H452">
            <v>-2094.1</v>
          </cell>
          <cell r="I452">
            <v>-2094.1</v>
          </cell>
          <cell r="J452">
            <v>0</v>
          </cell>
          <cell r="K452">
            <v>-158.97999999999999</v>
          </cell>
          <cell r="L452">
            <v>-2253.08</v>
          </cell>
          <cell r="M452">
            <v>-2080.92</v>
          </cell>
          <cell r="N452" t="str">
            <v>C</v>
          </cell>
          <cell r="O452">
            <v>-13.179999999999836</v>
          </cell>
          <cell r="P452">
            <v>0</v>
          </cell>
          <cell r="Q452">
            <v>6.2938732629768575E-3</v>
          </cell>
          <cell r="R452">
            <v>0</v>
          </cell>
        </row>
        <row r="453">
          <cell r="A453" t="str">
            <v>TAIWA4LC4ES</v>
          </cell>
          <cell r="B453" t="str">
            <v>ROA</v>
          </cell>
          <cell r="C453" t="str">
            <v>TAIWA</v>
          </cell>
          <cell r="D453" t="str">
            <v>2MA</v>
          </cell>
          <cell r="E453" t="str">
            <v>4LC</v>
          </cell>
          <cell r="F453" t="str">
            <v>4ES</v>
          </cell>
          <cell r="G453">
            <v>41</v>
          </cell>
          <cell r="H453">
            <v>93618.87</v>
          </cell>
          <cell r="I453">
            <v>80384.91</v>
          </cell>
          <cell r="J453">
            <v>0</v>
          </cell>
          <cell r="K453">
            <v>2760.05</v>
          </cell>
          <cell r="L453">
            <v>83144.960000000006</v>
          </cell>
          <cell r="M453">
            <v>70765.69</v>
          </cell>
          <cell r="N453" t="str">
            <v>I</v>
          </cell>
          <cell r="O453">
            <v>9619.2200000000012</v>
          </cell>
          <cell r="P453">
            <v>13233.959999999992</v>
          </cell>
          <cell r="Q453">
            <v>0.11966449922006507</v>
          </cell>
          <cell r="R453">
            <v>0.14135996300745771</v>
          </cell>
        </row>
        <row r="454">
          <cell r="A454" t="str">
            <v>TAIWA4LC4LT</v>
          </cell>
          <cell r="B454" t="str">
            <v>ROA</v>
          </cell>
          <cell r="C454" t="str">
            <v>TAIWA</v>
          </cell>
          <cell r="D454" t="str">
            <v>2MA</v>
          </cell>
          <cell r="E454" t="str">
            <v>4LC</v>
          </cell>
          <cell r="F454" t="str">
            <v>4LT</v>
          </cell>
          <cell r="G454">
            <v>-4</v>
          </cell>
          <cell r="H454">
            <v>-5295.64</v>
          </cell>
          <cell r="I454">
            <v>-5295.64</v>
          </cell>
          <cell r="J454">
            <v>0</v>
          </cell>
          <cell r="K454">
            <v>-99.51</v>
          </cell>
          <cell r="L454">
            <v>-5395.15</v>
          </cell>
          <cell r="M454">
            <v>-4871.78</v>
          </cell>
          <cell r="N454" t="str">
            <v>C</v>
          </cell>
          <cell r="O454">
            <v>-423.86000000000058</v>
          </cell>
          <cell r="P454">
            <v>0</v>
          </cell>
          <cell r="Q454">
            <v>8.0039428662069284E-2</v>
          </cell>
          <cell r="R454">
            <v>0</v>
          </cell>
        </row>
        <row r="455">
          <cell r="A455" t="str">
            <v>TAIWA4LC4LT</v>
          </cell>
          <cell r="B455" t="str">
            <v>ROA</v>
          </cell>
          <cell r="C455" t="str">
            <v>TAIWA</v>
          </cell>
          <cell r="D455" t="str">
            <v>2MA</v>
          </cell>
          <cell r="E455" t="str">
            <v>4LC</v>
          </cell>
          <cell r="F455" t="str">
            <v>4LT</v>
          </cell>
          <cell r="G455">
            <v>74</v>
          </cell>
          <cell r="H455">
            <v>185056.2</v>
          </cell>
          <cell r="I455">
            <v>151617.99</v>
          </cell>
          <cell r="J455">
            <v>0</v>
          </cell>
          <cell r="K455">
            <v>1567.95</v>
          </cell>
          <cell r="L455">
            <v>153185.94</v>
          </cell>
          <cell r="M455">
            <v>120018.84</v>
          </cell>
          <cell r="N455" t="str">
            <v>I</v>
          </cell>
          <cell r="O455">
            <v>31599.149999999994</v>
          </cell>
          <cell r="P455">
            <v>33438.210000000021</v>
          </cell>
          <cell r="Q455">
            <v>0.20841293305629494</v>
          </cell>
          <cell r="R455">
            <v>0.18069218972398665</v>
          </cell>
        </row>
        <row r="456">
          <cell r="A456" t="str">
            <v>TAIWA4LC4PD</v>
          </cell>
          <cell r="B456" t="str">
            <v>ROA</v>
          </cell>
          <cell r="C456" t="str">
            <v>TAIWA</v>
          </cell>
          <cell r="D456" t="str">
            <v>2MA</v>
          </cell>
          <cell r="E456" t="str">
            <v>4LC</v>
          </cell>
          <cell r="F456" t="str">
            <v>4PD</v>
          </cell>
          <cell r="G456">
            <v>-2</v>
          </cell>
          <cell r="H456">
            <v>-2123.66</v>
          </cell>
          <cell r="I456">
            <v>-2123.66</v>
          </cell>
          <cell r="J456">
            <v>0</v>
          </cell>
          <cell r="K456">
            <v>-87.09</v>
          </cell>
          <cell r="L456">
            <v>-2210.75</v>
          </cell>
          <cell r="M456">
            <v>-1745.55</v>
          </cell>
          <cell r="N456" t="str">
            <v>C</v>
          </cell>
          <cell r="O456">
            <v>-378.1099999999999</v>
          </cell>
          <cell r="P456">
            <v>0</v>
          </cell>
          <cell r="Q456">
            <v>0.17804639160694269</v>
          </cell>
          <cell r="R456">
            <v>0</v>
          </cell>
        </row>
        <row r="457">
          <cell r="A457" t="str">
            <v>TAIWA4LC4PD</v>
          </cell>
          <cell r="B457" t="str">
            <v>ROA</v>
          </cell>
          <cell r="C457" t="str">
            <v>TAIWA</v>
          </cell>
          <cell r="D457" t="str">
            <v>2MA</v>
          </cell>
          <cell r="E457" t="str">
            <v>4LC</v>
          </cell>
          <cell r="F457" t="str">
            <v>4PD</v>
          </cell>
          <cell r="G457">
            <v>596</v>
          </cell>
          <cell r="H457">
            <v>620989.43999999994</v>
          </cell>
          <cell r="I457">
            <v>448105.47</v>
          </cell>
          <cell r="J457">
            <v>0</v>
          </cell>
          <cell r="K457">
            <v>25110.639999999999</v>
          </cell>
          <cell r="L457">
            <v>473216.11</v>
          </cell>
          <cell r="M457">
            <v>399163.65</v>
          </cell>
          <cell r="N457" t="str">
            <v>I</v>
          </cell>
          <cell r="O457">
            <v>48941.819999999949</v>
          </cell>
          <cell r="P457">
            <v>172883.96999999997</v>
          </cell>
          <cell r="Q457">
            <v>0.1092194210438894</v>
          </cell>
          <cell r="R457">
            <v>0.2784008211154122</v>
          </cell>
        </row>
        <row r="458">
          <cell r="A458" t="str">
            <v>TAIWA4LC4ST</v>
          </cell>
          <cell r="B458" t="str">
            <v>ROA</v>
          </cell>
          <cell r="C458" t="str">
            <v>TAIWA</v>
          </cell>
          <cell r="D458" t="str">
            <v>2MA</v>
          </cell>
          <cell r="E458" t="str">
            <v>4LC</v>
          </cell>
          <cell r="F458" t="str">
            <v>4ST</v>
          </cell>
          <cell r="G458">
            <v>-9</v>
          </cell>
          <cell r="H458">
            <v>-107122.72</v>
          </cell>
          <cell r="I458">
            <v>-107122.72</v>
          </cell>
          <cell r="J458">
            <v>0</v>
          </cell>
          <cell r="K458">
            <v>-345.73</v>
          </cell>
          <cell r="L458">
            <v>-107468.45</v>
          </cell>
          <cell r="M458">
            <v>-92389.92</v>
          </cell>
          <cell r="N458" t="str">
            <v>C</v>
          </cell>
          <cell r="O458">
            <v>-14732.800000000003</v>
          </cell>
          <cell r="P458">
            <v>0</v>
          </cell>
          <cell r="Q458">
            <v>0.13753198201091238</v>
          </cell>
          <cell r="R458">
            <v>0</v>
          </cell>
        </row>
        <row r="459">
          <cell r="A459" t="str">
            <v>TAIWA4LC4ST</v>
          </cell>
          <cell r="B459" t="str">
            <v>ROA</v>
          </cell>
          <cell r="C459" t="str">
            <v>TAIWA</v>
          </cell>
          <cell r="D459" t="str">
            <v>2MA</v>
          </cell>
          <cell r="E459" t="str">
            <v>4LC</v>
          </cell>
          <cell r="F459" t="str">
            <v>4ST</v>
          </cell>
          <cell r="G459">
            <v>11</v>
          </cell>
          <cell r="H459">
            <v>140270.35999999999</v>
          </cell>
          <cell r="I459">
            <v>120614.43</v>
          </cell>
          <cell r="J459">
            <v>0</v>
          </cell>
          <cell r="K459">
            <v>550.67999999999995</v>
          </cell>
          <cell r="L459">
            <v>121165.11</v>
          </cell>
          <cell r="M459">
            <v>98793.03</v>
          </cell>
          <cell r="N459" t="str">
            <v>I</v>
          </cell>
          <cell r="O459">
            <v>21821.399999999994</v>
          </cell>
          <cell r="P459">
            <v>19655.929999999993</v>
          </cell>
          <cell r="Q459">
            <v>0.18091865127580503</v>
          </cell>
          <cell r="R459">
            <v>0.14012889109288659</v>
          </cell>
        </row>
        <row r="460">
          <cell r="A460" t="str">
            <v>TAIWA4LC4SV</v>
          </cell>
          <cell r="B460" t="str">
            <v>ROA</v>
          </cell>
          <cell r="C460" t="str">
            <v>TAIWA</v>
          </cell>
          <cell r="D460" t="str">
            <v>2MA</v>
          </cell>
          <cell r="E460" t="str">
            <v>4LC</v>
          </cell>
          <cell r="F460" t="str">
            <v>4SV</v>
          </cell>
          <cell r="G460">
            <v>-7</v>
          </cell>
          <cell r="H460">
            <v>-117141.91</v>
          </cell>
          <cell r="I460">
            <v>-117141.91</v>
          </cell>
          <cell r="J460">
            <v>0</v>
          </cell>
          <cell r="K460">
            <v>-981.6</v>
          </cell>
          <cell r="L460">
            <v>-118123.51</v>
          </cell>
          <cell r="M460">
            <v>-87692.87</v>
          </cell>
          <cell r="N460" t="str">
            <v>C</v>
          </cell>
          <cell r="O460">
            <v>-29449.040000000008</v>
          </cell>
          <cell r="P460">
            <v>0</v>
          </cell>
          <cell r="Q460">
            <v>0.25139627653330909</v>
          </cell>
          <cell r="R460">
            <v>0</v>
          </cell>
        </row>
        <row r="461">
          <cell r="A461" t="str">
            <v>TAIWA4LC4SV</v>
          </cell>
          <cell r="B461" t="str">
            <v>ROA</v>
          </cell>
          <cell r="C461" t="str">
            <v>TAIWA</v>
          </cell>
          <cell r="D461" t="str">
            <v>2MA</v>
          </cell>
          <cell r="E461" t="str">
            <v>4LC</v>
          </cell>
          <cell r="F461" t="str">
            <v>4SV</v>
          </cell>
          <cell r="G461">
            <v>94</v>
          </cell>
          <cell r="H461">
            <v>707148.58</v>
          </cell>
          <cell r="I461">
            <v>540993.44999999995</v>
          </cell>
          <cell r="J461">
            <v>0</v>
          </cell>
          <cell r="K461">
            <v>7723.01</v>
          </cell>
          <cell r="L461">
            <v>548716.46</v>
          </cell>
          <cell r="M461">
            <v>418244.41</v>
          </cell>
          <cell r="N461" t="str">
            <v>I</v>
          </cell>
          <cell r="O461">
            <v>122749.03999999998</v>
          </cell>
          <cell r="P461">
            <v>166155.13</v>
          </cell>
          <cell r="Q461">
            <v>0.22689561213726339</v>
          </cell>
          <cell r="R461">
            <v>0.23496494895033235</v>
          </cell>
        </row>
        <row r="462">
          <cell r="A462" t="str">
            <v>TAIWAGCP2NT</v>
          </cell>
          <cell r="B462" t="str">
            <v>ROA</v>
          </cell>
          <cell r="C462" t="str">
            <v>TAIWA</v>
          </cell>
          <cell r="D462" t="str">
            <v>2MA</v>
          </cell>
          <cell r="E462" t="str">
            <v>GCP</v>
          </cell>
          <cell r="F462" t="str">
            <v>2NT</v>
          </cell>
          <cell r="G462">
            <v>0</v>
          </cell>
          <cell r="H462">
            <v>0</v>
          </cell>
          <cell r="I462">
            <v>0</v>
          </cell>
          <cell r="J462">
            <v>-34554.230000000003</v>
          </cell>
          <cell r="K462">
            <v>-19.84</v>
          </cell>
          <cell r="L462">
            <v>-34574.07</v>
          </cell>
          <cell r="M462">
            <v>-30589.14</v>
          </cell>
          <cell r="N462" t="str">
            <v>C</v>
          </cell>
          <cell r="O462">
            <v>-3965.0900000000038</v>
          </cell>
          <cell r="P462">
            <v>0</v>
          </cell>
          <cell r="Q462" t="e">
            <v>#DIV/0!</v>
          </cell>
          <cell r="R462" t="e">
            <v>#DIV/0!</v>
          </cell>
        </row>
        <row r="463">
          <cell r="A463" t="str">
            <v>TAIWAGCP2NT</v>
          </cell>
          <cell r="B463" t="str">
            <v>ROA</v>
          </cell>
          <cell r="C463" t="str">
            <v>TAIWA</v>
          </cell>
          <cell r="D463" t="str">
            <v>2MA</v>
          </cell>
          <cell r="E463" t="str">
            <v>GCP</v>
          </cell>
          <cell r="F463" t="str">
            <v>2NT</v>
          </cell>
          <cell r="G463">
            <v>0</v>
          </cell>
          <cell r="H463">
            <v>0</v>
          </cell>
          <cell r="I463">
            <v>0</v>
          </cell>
          <cell r="J463">
            <v>57025.01</v>
          </cell>
          <cell r="K463">
            <v>1451.03</v>
          </cell>
          <cell r="L463">
            <v>58476.04</v>
          </cell>
          <cell r="M463">
            <v>47215.99</v>
          </cell>
          <cell r="N463" t="str">
            <v>I</v>
          </cell>
          <cell r="O463">
            <v>9809.0200000000041</v>
          </cell>
          <cell r="P463">
            <v>0</v>
          </cell>
          <cell r="Q463" t="e">
            <v>#DIV/0!</v>
          </cell>
          <cell r="R463" t="e">
            <v>#DIV/0!</v>
          </cell>
        </row>
        <row r="464">
          <cell r="A464" t="str">
            <v>TAIWAGCP3WS</v>
          </cell>
          <cell r="B464" t="str">
            <v>ROA</v>
          </cell>
          <cell r="C464" t="str">
            <v>TAIWA</v>
          </cell>
          <cell r="D464" t="str">
            <v>2MA</v>
          </cell>
          <cell r="E464" t="str">
            <v>GCP</v>
          </cell>
          <cell r="F464" t="str">
            <v>3WS</v>
          </cell>
          <cell r="G464">
            <v>20</v>
          </cell>
          <cell r="H464">
            <v>58356.9</v>
          </cell>
          <cell r="I464">
            <v>54237.5</v>
          </cell>
          <cell r="J464">
            <v>0</v>
          </cell>
          <cell r="K464">
            <v>2542.1999999999998</v>
          </cell>
          <cell r="L464">
            <v>56779.7</v>
          </cell>
          <cell r="M464">
            <v>37165.800000000003</v>
          </cell>
          <cell r="N464" t="str">
            <v>I</v>
          </cell>
          <cell r="O464">
            <v>17071.699999999997</v>
          </cell>
          <cell r="P464">
            <v>4119.4000000000015</v>
          </cell>
          <cell r="Q464">
            <v>0.31475823922562796</v>
          </cell>
          <cell r="R464">
            <v>7.0589767448236654E-2</v>
          </cell>
        </row>
        <row r="465">
          <cell r="A465" t="str">
            <v>TAIWAGCP4ES</v>
          </cell>
          <cell r="B465" t="str">
            <v>ROA</v>
          </cell>
          <cell r="C465" t="str">
            <v>TAIWA</v>
          </cell>
          <cell r="D465" t="str">
            <v>2MA</v>
          </cell>
          <cell r="E465" t="str">
            <v>GCP</v>
          </cell>
          <cell r="F465" t="str">
            <v>4ES</v>
          </cell>
          <cell r="G465">
            <v>5</v>
          </cell>
          <cell r="H465">
            <v>15031.75</v>
          </cell>
          <cell r="I465">
            <v>12232.02</v>
          </cell>
          <cell r="J465">
            <v>0</v>
          </cell>
          <cell r="K465">
            <v>311.56</v>
          </cell>
          <cell r="L465">
            <v>12543.58</v>
          </cell>
          <cell r="M465">
            <v>10224.18</v>
          </cell>
          <cell r="N465" t="str">
            <v>I</v>
          </cell>
          <cell r="O465">
            <v>2007.8400000000001</v>
          </cell>
          <cell r="P465">
            <v>2799.7299999999996</v>
          </cell>
          <cell r="Q465">
            <v>0.16414623259281788</v>
          </cell>
          <cell r="R465">
            <v>0.18625442812713089</v>
          </cell>
        </row>
        <row r="466">
          <cell r="A466" t="str">
            <v>TAIWAGCP4LT</v>
          </cell>
          <cell r="B466" t="str">
            <v>ROA</v>
          </cell>
          <cell r="C466" t="str">
            <v>TAIWA</v>
          </cell>
          <cell r="D466" t="str">
            <v>2MA</v>
          </cell>
          <cell r="E466" t="str">
            <v>GCP</v>
          </cell>
          <cell r="F466" t="str">
            <v>4LT</v>
          </cell>
          <cell r="G466">
            <v>-1</v>
          </cell>
          <cell r="H466">
            <v>-1621.33</v>
          </cell>
          <cell r="I466">
            <v>-1621.33</v>
          </cell>
          <cell r="J466">
            <v>0</v>
          </cell>
          <cell r="K466">
            <v>-23.96</v>
          </cell>
          <cell r="L466">
            <v>-1645.29</v>
          </cell>
          <cell r="M466">
            <v>-1419.71</v>
          </cell>
          <cell r="N466" t="str">
            <v>C</v>
          </cell>
          <cell r="O466">
            <v>-201.61999999999989</v>
          </cell>
          <cell r="P466">
            <v>0</v>
          </cell>
          <cell r="Q466">
            <v>0.12435469645291206</v>
          </cell>
          <cell r="R466">
            <v>0</v>
          </cell>
        </row>
        <row r="467">
          <cell r="A467" t="str">
            <v>TAIWAGCP4LT</v>
          </cell>
          <cell r="B467" t="str">
            <v>ROA</v>
          </cell>
          <cell r="C467" t="str">
            <v>TAIWA</v>
          </cell>
          <cell r="D467" t="str">
            <v>2MA</v>
          </cell>
          <cell r="E467" t="str">
            <v>GCP</v>
          </cell>
          <cell r="F467" t="str">
            <v>4LT</v>
          </cell>
          <cell r="G467">
            <v>71</v>
          </cell>
          <cell r="H467">
            <v>188497.82</v>
          </cell>
          <cell r="I467">
            <v>142174</v>
          </cell>
          <cell r="J467">
            <v>0</v>
          </cell>
          <cell r="K467">
            <v>1366.89</v>
          </cell>
          <cell r="L467">
            <v>143540.89000000001</v>
          </cell>
          <cell r="M467">
            <v>117682.26</v>
          </cell>
          <cell r="N467" t="str">
            <v>I</v>
          </cell>
          <cell r="O467">
            <v>24491.740000000005</v>
          </cell>
          <cell r="P467">
            <v>46323.820000000007</v>
          </cell>
          <cell r="Q467">
            <v>0.17226595580063869</v>
          </cell>
          <cell r="R467">
            <v>0.24575255034779717</v>
          </cell>
        </row>
        <row r="468">
          <cell r="A468" t="str">
            <v>TAIWAGCP4PD</v>
          </cell>
          <cell r="B468" t="str">
            <v>ROA</v>
          </cell>
          <cell r="C468" t="str">
            <v>TAIWA</v>
          </cell>
          <cell r="D468" t="str">
            <v>2MA</v>
          </cell>
          <cell r="E468" t="str">
            <v>GCP</v>
          </cell>
          <cell r="F468" t="str">
            <v>4PD</v>
          </cell>
          <cell r="G468">
            <v>-2</v>
          </cell>
          <cell r="H468">
            <v>-1803.83</v>
          </cell>
          <cell r="I468">
            <v>-1803.83</v>
          </cell>
          <cell r="J468">
            <v>0</v>
          </cell>
          <cell r="K468">
            <v>-81.150000000000006</v>
          </cell>
          <cell r="L468">
            <v>-1884.98</v>
          </cell>
          <cell r="M468">
            <v>-1350.9</v>
          </cell>
          <cell r="N468" t="str">
            <v>C</v>
          </cell>
          <cell r="O468">
            <v>-452.92999999999984</v>
          </cell>
          <cell r="P468">
            <v>0</v>
          </cell>
          <cell r="Q468">
            <v>0.25109350659430202</v>
          </cell>
          <cell r="R468">
            <v>0</v>
          </cell>
        </row>
        <row r="469">
          <cell r="A469" t="str">
            <v>TAIWAGCP4PD</v>
          </cell>
          <cell r="B469" t="str">
            <v>ROA</v>
          </cell>
          <cell r="C469" t="str">
            <v>TAIWA</v>
          </cell>
          <cell r="D469" t="str">
            <v>2MA</v>
          </cell>
          <cell r="E469" t="str">
            <v>GCP</v>
          </cell>
          <cell r="F469" t="str">
            <v>4PD</v>
          </cell>
          <cell r="G469">
            <v>105</v>
          </cell>
          <cell r="H469">
            <v>140660.66</v>
          </cell>
          <cell r="I469">
            <v>117488.62</v>
          </cell>
          <cell r="J469">
            <v>0</v>
          </cell>
          <cell r="K469">
            <v>6057.05</v>
          </cell>
          <cell r="L469">
            <v>123545.67</v>
          </cell>
          <cell r="M469">
            <v>93789.96</v>
          </cell>
          <cell r="N469" t="str">
            <v>I</v>
          </cell>
          <cell r="O469">
            <v>23698.659999999989</v>
          </cell>
          <cell r="P469">
            <v>23172.040000000008</v>
          </cell>
          <cell r="Q469">
            <v>0.2017102592574497</v>
          </cell>
          <cell r="R469">
            <v>0.16473717669176305</v>
          </cell>
        </row>
        <row r="470">
          <cell r="A470" t="str">
            <v>TAIWAGCP4SV</v>
          </cell>
          <cell r="B470" t="str">
            <v>ROA</v>
          </cell>
          <cell r="C470" t="str">
            <v>TAIWA</v>
          </cell>
          <cell r="D470" t="str">
            <v>2MA</v>
          </cell>
          <cell r="E470" t="str">
            <v>GCP</v>
          </cell>
          <cell r="F470" t="str">
            <v>4SV</v>
          </cell>
          <cell r="G470">
            <v>-2</v>
          </cell>
          <cell r="H470">
            <v>-11494.81</v>
          </cell>
          <cell r="I470">
            <v>-11494.81</v>
          </cell>
          <cell r="J470">
            <v>0</v>
          </cell>
          <cell r="K470">
            <v>-144.44</v>
          </cell>
          <cell r="L470">
            <v>-11639.25</v>
          </cell>
          <cell r="M470">
            <v>-7318.77</v>
          </cell>
          <cell r="N470" t="str">
            <v>C</v>
          </cell>
          <cell r="O470">
            <v>-4176.0399999999991</v>
          </cell>
          <cell r="P470">
            <v>0</v>
          </cell>
          <cell r="Q470">
            <v>0.3632978709521949</v>
          </cell>
          <cell r="R470">
            <v>0</v>
          </cell>
        </row>
        <row r="471">
          <cell r="A471" t="str">
            <v>TAIWAGCP4SV</v>
          </cell>
          <cell r="B471" t="str">
            <v>ROA</v>
          </cell>
          <cell r="C471" t="str">
            <v>TAIWA</v>
          </cell>
          <cell r="D471" t="str">
            <v>2MA</v>
          </cell>
          <cell r="E471" t="str">
            <v>GCP</v>
          </cell>
          <cell r="F471" t="str">
            <v>4SV</v>
          </cell>
          <cell r="G471">
            <v>13</v>
          </cell>
          <cell r="H471">
            <v>119857.32</v>
          </cell>
          <cell r="I471">
            <v>104139.52</v>
          </cell>
          <cell r="J471">
            <v>0</v>
          </cell>
          <cell r="K471">
            <v>1440.44</v>
          </cell>
          <cell r="L471">
            <v>105579.96</v>
          </cell>
          <cell r="M471">
            <v>75430.929999999993</v>
          </cell>
          <cell r="N471" t="str">
            <v>I</v>
          </cell>
          <cell r="O471">
            <v>28708.590000000011</v>
          </cell>
          <cell r="P471">
            <v>15717.800000000003</v>
          </cell>
          <cell r="Q471">
            <v>0.27567430692978045</v>
          </cell>
          <cell r="R471">
            <v>0.13113758926029717</v>
          </cell>
        </row>
        <row r="472">
          <cell r="A472" t="str">
            <v>THAIL4LC2NT</v>
          </cell>
          <cell r="B472" t="str">
            <v>ROA</v>
          </cell>
          <cell r="C472" t="str">
            <v>THAIL</v>
          </cell>
          <cell r="D472" t="str">
            <v>2MA</v>
          </cell>
          <cell r="E472" t="str">
            <v>4LC</v>
          </cell>
          <cell r="F472" t="str">
            <v>2NT</v>
          </cell>
          <cell r="G472">
            <v>0</v>
          </cell>
          <cell r="H472">
            <v>0</v>
          </cell>
          <cell r="I472">
            <v>0</v>
          </cell>
          <cell r="J472">
            <v>-4777.1400000000003</v>
          </cell>
          <cell r="K472">
            <v>0</v>
          </cell>
          <cell r="L472">
            <v>-4777.1400000000003</v>
          </cell>
          <cell r="M472">
            <v>-4474.07</v>
          </cell>
          <cell r="N472" t="str">
            <v>C</v>
          </cell>
          <cell r="O472">
            <v>-303.07000000000062</v>
          </cell>
          <cell r="P472">
            <v>0</v>
          </cell>
          <cell r="Q472" t="e">
            <v>#DIV/0!</v>
          </cell>
          <cell r="R472" t="e">
            <v>#DIV/0!</v>
          </cell>
        </row>
        <row r="473">
          <cell r="A473" t="str">
            <v>THAIL4LC2NT</v>
          </cell>
          <cell r="B473" t="str">
            <v>ROA</v>
          </cell>
          <cell r="C473" t="str">
            <v>THAIL</v>
          </cell>
          <cell r="D473" t="str">
            <v>2MA</v>
          </cell>
          <cell r="E473" t="str">
            <v>4LC</v>
          </cell>
          <cell r="F473" t="str">
            <v>2NT</v>
          </cell>
          <cell r="G473">
            <v>0</v>
          </cell>
          <cell r="H473">
            <v>0</v>
          </cell>
          <cell r="I473">
            <v>0</v>
          </cell>
          <cell r="J473">
            <v>106471.53</v>
          </cell>
          <cell r="K473">
            <v>1809.39</v>
          </cell>
          <cell r="L473">
            <v>108280.92</v>
          </cell>
          <cell r="M473">
            <v>74797.55</v>
          </cell>
          <cell r="N473" t="str">
            <v>I</v>
          </cell>
          <cell r="O473">
            <v>31673.979999999996</v>
          </cell>
          <cell r="P473">
            <v>0</v>
          </cell>
          <cell r="Q473" t="e">
            <v>#DIV/0!</v>
          </cell>
          <cell r="R473" t="e">
            <v>#DIV/0!</v>
          </cell>
        </row>
        <row r="474">
          <cell r="A474" t="str">
            <v>THAIL4LC3WS</v>
          </cell>
          <cell r="B474" t="str">
            <v>ROA</v>
          </cell>
          <cell r="C474" t="str">
            <v>THAIL</v>
          </cell>
          <cell r="D474" t="str">
            <v>2MA</v>
          </cell>
          <cell r="E474" t="str">
            <v>4LC</v>
          </cell>
          <cell r="F474" t="str">
            <v>3WS</v>
          </cell>
          <cell r="G474">
            <v>46</v>
          </cell>
          <cell r="H474">
            <v>108286.14</v>
          </cell>
          <cell r="I474">
            <v>96290.62</v>
          </cell>
          <cell r="J474">
            <v>0</v>
          </cell>
          <cell r="K474">
            <v>2211.06</v>
          </cell>
          <cell r="L474">
            <v>98501.68</v>
          </cell>
          <cell r="M474">
            <v>78042.16</v>
          </cell>
          <cell r="N474" t="str">
            <v>I</v>
          </cell>
          <cell r="O474">
            <v>18248.459999999992</v>
          </cell>
          <cell r="P474">
            <v>11995.520000000004</v>
          </cell>
          <cell r="Q474">
            <v>0.18951440960708316</v>
          </cell>
          <cell r="R474">
            <v>0.1107761344157249</v>
          </cell>
        </row>
        <row r="475">
          <cell r="A475" t="str">
            <v>THAIL4LC4ES</v>
          </cell>
          <cell r="B475" t="str">
            <v>ROA</v>
          </cell>
          <cell r="C475" t="str">
            <v>THAIL</v>
          </cell>
          <cell r="D475" t="str">
            <v>2MA</v>
          </cell>
          <cell r="E475" t="str">
            <v>4LC</v>
          </cell>
          <cell r="F475" t="str">
            <v>4ES</v>
          </cell>
          <cell r="G475">
            <v>27</v>
          </cell>
          <cell r="H475">
            <v>113033.55</v>
          </cell>
          <cell r="I475">
            <v>96973.57</v>
          </cell>
          <cell r="J475">
            <v>0</v>
          </cell>
          <cell r="K475">
            <v>838.69</v>
          </cell>
          <cell r="L475">
            <v>97812.26</v>
          </cell>
          <cell r="M475">
            <v>74938.3</v>
          </cell>
          <cell r="N475" t="str">
            <v>I</v>
          </cell>
          <cell r="O475">
            <v>22035.270000000004</v>
          </cell>
          <cell r="P475">
            <v>16059.979999999996</v>
          </cell>
          <cell r="Q475">
            <v>0.22722964618091304</v>
          </cell>
          <cell r="R475">
            <v>0.14208153242997318</v>
          </cell>
        </row>
        <row r="476">
          <cell r="A476" t="str">
            <v>THAIL4LC4LT</v>
          </cell>
          <cell r="B476" t="str">
            <v>ROA</v>
          </cell>
          <cell r="C476" t="str">
            <v>THAIL</v>
          </cell>
          <cell r="D476" t="str">
            <v>2MA</v>
          </cell>
          <cell r="E476" t="str">
            <v>4LC</v>
          </cell>
          <cell r="F476" t="str">
            <v>4LT</v>
          </cell>
          <cell r="G476">
            <v>-2</v>
          </cell>
          <cell r="H476">
            <v>-4697.49</v>
          </cell>
          <cell r="I476">
            <v>-4697.49</v>
          </cell>
          <cell r="J476">
            <v>0</v>
          </cell>
          <cell r="K476">
            <v>-52.62</v>
          </cell>
          <cell r="L476">
            <v>-4750.1099999999997</v>
          </cell>
          <cell r="M476">
            <v>-3022.35</v>
          </cell>
          <cell r="N476" t="str">
            <v>C</v>
          </cell>
          <cell r="O476">
            <v>-1675.1399999999999</v>
          </cell>
          <cell r="P476">
            <v>0</v>
          </cell>
          <cell r="Q476">
            <v>0.35660320724472006</v>
          </cell>
          <cell r="R476">
            <v>0</v>
          </cell>
        </row>
        <row r="477">
          <cell r="A477" t="str">
            <v>THAIL4LC4LT</v>
          </cell>
          <cell r="B477" t="str">
            <v>ROA</v>
          </cell>
          <cell r="C477" t="str">
            <v>THAIL</v>
          </cell>
          <cell r="D477" t="str">
            <v>2MA</v>
          </cell>
          <cell r="E477" t="str">
            <v>4LC</v>
          </cell>
          <cell r="F477" t="str">
            <v>4LT</v>
          </cell>
          <cell r="G477">
            <v>173</v>
          </cell>
          <cell r="H477">
            <v>456046.3</v>
          </cell>
          <cell r="I477">
            <v>352944.15</v>
          </cell>
          <cell r="J477">
            <v>0</v>
          </cell>
          <cell r="K477">
            <v>4583.1099999999997</v>
          </cell>
          <cell r="L477">
            <v>357527.26</v>
          </cell>
          <cell r="M477">
            <v>278142.57</v>
          </cell>
          <cell r="N477" t="str">
            <v>I</v>
          </cell>
          <cell r="O477">
            <v>74801.580000000016</v>
          </cell>
          <cell r="P477">
            <v>103102.14999999997</v>
          </cell>
          <cell r="Q477">
            <v>0.21193602443899415</v>
          </cell>
          <cell r="R477">
            <v>0.22607825126527717</v>
          </cell>
        </row>
        <row r="478">
          <cell r="A478" t="str">
            <v>THAIL4LC4PD</v>
          </cell>
          <cell r="B478" t="str">
            <v>ROA</v>
          </cell>
          <cell r="C478" t="str">
            <v>THAIL</v>
          </cell>
          <cell r="D478" t="str">
            <v>2MA</v>
          </cell>
          <cell r="E478" t="str">
            <v>4LC</v>
          </cell>
          <cell r="F478" t="str">
            <v>4PD</v>
          </cell>
          <cell r="G478">
            <v>-3</v>
          </cell>
          <cell r="H478">
            <v>-2701.41</v>
          </cell>
          <cell r="I478">
            <v>-2701.41</v>
          </cell>
          <cell r="J478">
            <v>0</v>
          </cell>
          <cell r="K478">
            <v>-94.77</v>
          </cell>
          <cell r="L478">
            <v>-2796.18</v>
          </cell>
          <cell r="M478">
            <v>-2212.44</v>
          </cell>
          <cell r="N478" t="str">
            <v>C</v>
          </cell>
          <cell r="O478">
            <v>-488.9699999999998</v>
          </cell>
          <cell r="P478">
            <v>0</v>
          </cell>
          <cell r="Q478">
            <v>0.18100547491865351</v>
          </cell>
          <cell r="R478">
            <v>0</v>
          </cell>
        </row>
        <row r="479">
          <cell r="A479" t="str">
            <v>THAIL4LC4PD</v>
          </cell>
          <cell r="B479" t="str">
            <v>ROA</v>
          </cell>
          <cell r="C479" t="str">
            <v>THAIL</v>
          </cell>
          <cell r="D479" t="str">
            <v>2MA</v>
          </cell>
          <cell r="E479" t="str">
            <v>4LC</v>
          </cell>
          <cell r="F479" t="str">
            <v>4PD</v>
          </cell>
          <cell r="G479">
            <v>1711</v>
          </cell>
          <cell r="H479">
            <v>1777155.17</v>
          </cell>
          <cell r="I479">
            <v>1379300.57</v>
          </cell>
          <cell r="J479">
            <v>0</v>
          </cell>
          <cell r="K479">
            <v>44963.41</v>
          </cell>
          <cell r="L479">
            <v>1424263.98</v>
          </cell>
          <cell r="M479">
            <v>1249478.56</v>
          </cell>
          <cell r="N479" t="str">
            <v>I</v>
          </cell>
          <cell r="O479">
            <v>129822.01000000001</v>
          </cell>
          <cell r="P479">
            <v>397854.59999999986</v>
          </cell>
          <cell r="Q479">
            <v>9.4121624266420775E-2</v>
          </cell>
          <cell r="R479">
            <v>0.22387161611779791</v>
          </cell>
        </row>
        <row r="480">
          <cell r="A480" t="str">
            <v>THAIL4LC4ST</v>
          </cell>
          <cell r="B480" t="str">
            <v>ROA</v>
          </cell>
          <cell r="C480" t="str">
            <v>THAIL</v>
          </cell>
          <cell r="D480" t="str">
            <v>2MA</v>
          </cell>
          <cell r="E480" t="str">
            <v>4LC</v>
          </cell>
          <cell r="F480" t="str">
            <v>4ST</v>
          </cell>
          <cell r="G480">
            <v>-2</v>
          </cell>
          <cell r="H480">
            <v>-17028.099999999999</v>
          </cell>
          <cell r="I480">
            <v>-17028.099999999999</v>
          </cell>
          <cell r="J480">
            <v>0</v>
          </cell>
          <cell r="K480">
            <v>-381.31</v>
          </cell>
          <cell r="L480">
            <v>-17409.41</v>
          </cell>
          <cell r="M480">
            <v>-13888.1</v>
          </cell>
          <cell r="N480" t="str">
            <v>C</v>
          </cell>
          <cell r="O480">
            <v>-3139.9999999999982</v>
          </cell>
          <cell r="P480">
            <v>0</v>
          </cell>
          <cell r="Q480">
            <v>0.18440107821776935</v>
          </cell>
          <cell r="R480">
            <v>0</v>
          </cell>
        </row>
        <row r="481">
          <cell r="A481" t="str">
            <v>THAIL4LC4ST</v>
          </cell>
          <cell r="B481" t="str">
            <v>ROA</v>
          </cell>
          <cell r="C481" t="str">
            <v>THAIL</v>
          </cell>
          <cell r="D481" t="str">
            <v>2MA</v>
          </cell>
          <cell r="E481" t="str">
            <v>4LC</v>
          </cell>
          <cell r="F481" t="str">
            <v>4ST</v>
          </cell>
          <cell r="G481">
            <v>4</v>
          </cell>
          <cell r="H481">
            <v>46579.81</v>
          </cell>
          <cell r="I481">
            <v>35092</v>
          </cell>
          <cell r="J481">
            <v>0</v>
          </cell>
          <cell r="K481">
            <v>600.16999999999996</v>
          </cell>
          <cell r="L481">
            <v>35692.17</v>
          </cell>
          <cell r="M481">
            <v>28504.21</v>
          </cell>
          <cell r="N481" t="str">
            <v>I</v>
          </cell>
          <cell r="O481">
            <v>6587.7900000000009</v>
          </cell>
          <cell r="P481">
            <v>11487.809999999998</v>
          </cell>
          <cell r="Q481">
            <v>0.18772911204833012</v>
          </cell>
          <cell r="R481">
            <v>0.24662638168768825</v>
          </cell>
        </row>
        <row r="482">
          <cell r="A482" t="str">
            <v>THAIL4LC4SV</v>
          </cell>
          <cell r="B482" t="str">
            <v>ROA</v>
          </cell>
          <cell r="C482" t="str">
            <v>THAIL</v>
          </cell>
          <cell r="D482" t="str">
            <v>2MA</v>
          </cell>
          <cell r="E482" t="str">
            <v>4LC</v>
          </cell>
          <cell r="F482" t="str">
            <v>4SV</v>
          </cell>
          <cell r="G482">
            <v>-10</v>
          </cell>
          <cell r="H482">
            <v>-128419.78</v>
          </cell>
          <cell r="I482">
            <v>-128419.78</v>
          </cell>
          <cell r="J482">
            <v>0</v>
          </cell>
          <cell r="K482">
            <v>-192.49</v>
          </cell>
          <cell r="L482">
            <v>-128612.27</v>
          </cell>
          <cell r="M482">
            <v>-99946.86</v>
          </cell>
          <cell r="N482" t="str">
            <v>C</v>
          </cell>
          <cell r="O482">
            <v>-28472.92</v>
          </cell>
          <cell r="P482">
            <v>0</v>
          </cell>
          <cell r="Q482">
            <v>0.22171755784038874</v>
          </cell>
          <cell r="R482">
            <v>0</v>
          </cell>
        </row>
        <row r="483">
          <cell r="A483" t="str">
            <v>THAIL4LC4SV</v>
          </cell>
          <cell r="B483" t="str">
            <v>ROA</v>
          </cell>
          <cell r="C483" t="str">
            <v>THAIL</v>
          </cell>
          <cell r="D483" t="str">
            <v>2MA</v>
          </cell>
          <cell r="E483" t="str">
            <v>4LC</v>
          </cell>
          <cell r="F483" t="str">
            <v>4SV</v>
          </cell>
          <cell r="G483">
            <v>103</v>
          </cell>
          <cell r="H483">
            <v>923318.01</v>
          </cell>
          <cell r="I483">
            <v>680365.23</v>
          </cell>
          <cell r="J483">
            <v>0</v>
          </cell>
          <cell r="K483">
            <v>2743.72</v>
          </cell>
          <cell r="L483">
            <v>683108.95</v>
          </cell>
          <cell r="M483">
            <v>550359.66</v>
          </cell>
          <cell r="N483" t="str">
            <v>I</v>
          </cell>
          <cell r="O483">
            <v>130005.56999999995</v>
          </cell>
          <cell r="P483">
            <v>242952.78000000003</v>
          </cell>
          <cell r="Q483">
            <v>0.19108203104382621</v>
          </cell>
          <cell r="R483">
            <v>0.26313012133273567</v>
          </cell>
        </row>
        <row r="484">
          <cell r="A484" t="str">
            <v>THAILGCP2NT</v>
          </cell>
          <cell r="B484" t="str">
            <v>ROA</v>
          </cell>
          <cell r="C484" t="str">
            <v>THAIL</v>
          </cell>
          <cell r="D484" t="str">
            <v>2MA</v>
          </cell>
          <cell r="E484" t="str">
            <v>GCP</v>
          </cell>
          <cell r="F484" t="str">
            <v>2NT</v>
          </cell>
          <cell r="G484">
            <v>0</v>
          </cell>
          <cell r="H484">
            <v>0</v>
          </cell>
          <cell r="I484">
            <v>0</v>
          </cell>
          <cell r="J484">
            <v>-281.44</v>
          </cell>
          <cell r="K484">
            <v>0</v>
          </cell>
          <cell r="L484">
            <v>-281.44</v>
          </cell>
          <cell r="M484">
            <v>-59.98</v>
          </cell>
          <cell r="N484" t="str">
            <v>C</v>
          </cell>
          <cell r="O484">
            <v>-221.46</v>
          </cell>
          <cell r="P484">
            <v>0</v>
          </cell>
          <cell r="Q484" t="e">
            <v>#DIV/0!</v>
          </cell>
          <cell r="R484" t="e">
            <v>#DIV/0!</v>
          </cell>
        </row>
        <row r="485">
          <cell r="A485" t="str">
            <v>THAILGCP2NT</v>
          </cell>
          <cell r="B485" t="str">
            <v>ROA</v>
          </cell>
          <cell r="C485" t="str">
            <v>THAIL</v>
          </cell>
          <cell r="D485" t="str">
            <v>2MA</v>
          </cell>
          <cell r="E485" t="str">
            <v>GCP</v>
          </cell>
          <cell r="F485" t="str">
            <v>2NT</v>
          </cell>
          <cell r="G485">
            <v>0</v>
          </cell>
          <cell r="H485">
            <v>0</v>
          </cell>
          <cell r="I485">
            <v>0</v>
          </cell>
          <cell r="J485">
            <v>55748.83</v>
          </cell>
          <cell r="K485">
            <v>1481.77</v>
          </cell>
          <cell r="L485">
            <v>57230.6</v>
          </cell>
          <cell r="M485">
            <v>30629.89</v>
          </cell>
          <cell r="N485" t="str">
            <v>I</v>
          </cell>
          <cell r="O485">
            <v>25118.940000000002</v>
          </cell>
          <cell r="P485">
            <v>0</v>
          </cell>
          <cell r="Q485" t="e">
            <v>#DIV/0!</v>
          </cell>
          <cell r="R485" t="e">
            <v>#DIV/0!</v>
          </cell>
        </row>
        <row r="486">
          <cell r="A486" t="str">
            <v>THAILGCP3WS</v>
          </cell>
          <cell r="B486" t="str">
            <v>ROA</v>
          </cell>
          <cell r="C486" t="str">
            <v>THAIL</v>
          </cell>
          <cell r="D486" t="str">
            <v>2MA</v>
          </cell>
          <cell r="E486" t="str">
            <v>GCP</v>
          </cell>
          <cell r="F486" t="str">
            <v>3WS</v>
          </cell>
          <cell r="G486">
            <v>5</v>
          </cell>
          <cell r="H486">
            <v>15598.01</v>
          </cell>
          <cell r="I486">
            <v>14972.37</v>
          </cell>
          <cell r="J486">
            <v>0</v>
          </cell>
          <cell r="K486">
            <v>289.08999999999997</v>
          </cell>
          <cell r="L486">
            <v>15261.46</v>
          </cell>
          <cell r="M486">
            <v>10731.77</v>
          </cell>
          <cell r="N486" t="str">
            <v>I</v>
          </cell>
          <cell r="O486">
            <v>4240.6000000000004</v>
          </cell>
          <cell r="P486">
            <v>625.63999999999942</v>
          </cell>
          <cell r="Q486">
            <v>0.28322837333034118</v>
          </cell>
          <cell r="R486">
            <v>4.0110244832513853E-2</v>
          </cell>
        </row>
        <row r="487">
          <cell r="A487" t="str">
            <v>THAILGCP4LT</v>
          </cell>
          <cell r="B487" t="str">
            <v>ROA</v>
          </cell>
          <cell r="C487" t="str">
            <v>THAIL</v>
          </cell>
          <cell r="D487" t="str">
            <v>2MA</v>
          </cell>
          <cell r="E487" t="str">
            <v>GCP</v>
          </cell>
          <cell r="F487" t="str">
            <v>4LT</v>
          </cell>
          <cell r="G487">
            <v>115</v>
          </cell>
          <cell r="H487">
            <v>302284.40999999997</v>
          </cell>
          <cell r="I487">
            <v>222740.29</v>
          </cell>
          <cell r="J487">
            <v>0</v>
          </cell>
          <cell r="K487">
            <v>3046.73</v>
          </cell>
          <cell r="L487">
            <v>225787.02</v>
          </cell>
          <cell r="M487">
            <v>177470.72</v>
          </cell>
          <cell r="N487" t="str">
            <v>I</v>
          </cell>
          <cell r="O487">
            <v>45269.570000000007</v>
          </cell>
          <cell r="P487">
            <v>79544.119999999966</v>
          </cell>
          <cell r="Q487">
            <v>0.20323925231488207</v>
          </cell>
          <cell r="R487">
            <v>0.26314330930926927</v>
          </cell>
        </row>
        <row r="488">
          <cell r="A488" t="str">
            <v>THAILGCP4PD</v>
          </cell>
          <cell r="B488" t="str">
            <v>ROA</v>
          </cell>
          <cell r="C488" t="str">
            <v>THAIL</v>
          </cell>
          <cell r="D488" t="str">
            <v>2MA</v>
          </cell>
          <cell r="E488" t="str">
            <v>GCP</v>
          </cell>
          <cell r="F488" t="str">
            <v>4PD</v>
          </cell>
          <cell r="G488">
            <v>-2</v>
          </cell>
          <cell r="H488">
            <v>-1586.84</v>
          </cell>
          <cell r="I488">
            <v>-1586.84</v>
          </cell>
          <cell r="J488">
            <v>0</v>
          </cell>
          <cell r="K488">
            <v>-51.52</v>
          </cell>
          <cell r="L488">
            <v>-1638.36</v>
          </cell>
          <cell r="M488">
            <v>-1369.02</v>
          </cell>
          <cell r="N488" t="str">
            <v>C</v>
          </cell>
          <cell r="O488">
            <v>-217.81999999999994</v>
          </cell>
          <cell r="P488">
            <v>0</v>
          </cell>
          <cell r="Q488">
            <v>0.13726651710317356</v>
          </cell>
          <cell r="R488">
            <v>0</v>
          </cell>
        </row>
        <row r="489">
          <cell r="A489" t="str">
            <v>THAILGCP4PD</v>
          </cell>
          <cell r="B489" t="str">
            <v>ROA</v>
          </cell>
          <cell r="C489" t="str">
            <v>THAIL</v>
          </cell>
          <cell r="D489" t="str">
            <v>2MA</v>
          </cell>
          <cell r="E489" t="str">
            <v>GCP</v>
          </cell>
          <cell r="F489" t="str">
            <v>4PD</v>
          </cell>
          <cell r="G489">
            <v>431</v>
          </cell>
          <cell r="H489">
            <v>455835.15</v>
          </cell>
          <cell r="I489">
            <v>377349.56</v>
          </cell>
          <cell r="J489">
            <v>0</v>
          </cell>
          <cell r="K489">
            <v>11017.6</v>
          </cell>
          <cell r="L489">
            <v>388367.16</v>
          </cell>
          <cell r="M489">
            <v>325223.89</v>
          </cell>
          <cell r="N489" t="str">
            <v>I</v>
          </cell>
          <cell r="O489">
            <v>52125.669999999984</v>
          </cell>
          <cell r="P489">
            <v>78485.590000000026</v>
          </cell>
          <cell r="Q489">
            <v>0.13813629463354876</v>
          </cell>
          <cell r="R489">
            <v>0.17217976718118386</v>
          </cell>
        </row>
        <row r="490">
          <cell r="A490" t="str">
            <v>THAILGCP4SV</v>
          </cell>
          <cell r="B490" t="str">
            <v>ROA</v>
          </cell>
          <cell r="C490" t="str">
            <v>THAIL</v>
          </cell>
          <cell r="D490" t="str">
            <v>2MA</v>
          </cell>
          <cell r="E490" t="str">
            <v>GCP</v>
          </cell>
          <cell r="F490" t="str">
            <v>4SV</v>
          </cell>
          <cell r="G490">
            <v>10</v>
          </cell>
          <cell r="H490">
            <v>65669.09</v>
          </cell>
          <cell r="I490">
            <v>51734.3</v>
          </cell>
          <cell r="J490">
            <v>0</v>
          </cell>
          <cell r="K490">
            <v>331.93</v>
          </cell>
          <cell r="L490">
            <v>52066.23</v>
          </cell>
          <cell r="M490">
            <v>38026.51</v>
          </cell>
          <cell r="N490" t="str">
            <v>I</v>
          </cell>
          <cell r="O490">
            <v>13707.79</v>
          </cell>
          <cell r="P490">
            <v>13934.789999999994</v>
          </cell>
          <cell r="Q490">
            <v>0.2649652165004649</v>
          </cell>
          <cell r="R490">
            <v>0.21219709303113526</v>
          </cell>
        </row>
        <row r="491">
          <cell r="A491" t="str">
            <v/>
          </cell>
        </row>
        <row r="492">
          <cell r="A492" t="str">
            <v/>
          </cell>
        </row>
        <row r="493">
          <cell r="A493" t="str">
            <v/>
          </cell>
        </row>
        <row r="494">
          <cell r="A494" t="str">
            <v/>
          </cell>
        </row>
        <row r="495">
          <cell r="A495" t="str">
            <v/>
          </cell>
        </row>
        <row r="496">
          <cell r="A496" t="str">
            <v/>
          </cell>
        </row>
        <row r="497">
          <cell r="A497" t="str">
            <v/>
          </cell>
        </row>
        <row r="498">
          <cell r="A498" t="str">
            <v/>
          </cell>
        </row>
        <row r="499">
          <cell r="A499" t="str">
            <v/>
          </cell>
        </row>
        <row r="500">
          <cell r="A500" t="str">
            <v/>
          </cell>
        </row>
        <row r="501">
          <cell r="A501" t="str">
            <v/>
          </cell>
        </row>
        <row r="502">
          <cell r="A502" t="str">
            <v/>
          </cell>
        </row>
        <row r="503">
          <cell r="A503" t="str">
            <v/>
          </cell>
        </row>
        <row r="504">
          <cell r="A504" t="str">
            <v/>
          </cell>
        </row>
        <row r="505">
          <cell r="A505" t="str">
            <v/>
          </cell>
        </row>
        <row r="506">
          <cell r="A506" t="str">
            <v/>
          </cell>
        </row>
        <row r="507">
          <cell r="A507" t="str">
            <v/>
          </cell>
        </row>
        <row r="508">
          <cell r="A508" t="str">
            <v/>
          </cell>
        </row>
        <row r="509">
          <cell r="A509" t="str">
            <v/>
          </cell>
        </row>
        <row r="510">
          <cell r="A510" t="str">
            <v/>
          </cell>
        </row>
        <row r="511">
          <cell r="A511" t="str">
            <v/>
          </cell>
        </row>
        <row r="512">
          <cell r="A512" t="str">
            <v/>
          </cell>
        </row>
        <row r="513">
          <cell r="A513" t="str">
            <v/>
          </cell>
        </row>
        <row r="514">
          <cell r="A514" t="str">
            <v/>
          </cell>
        </row>
        <row r="515">
          <cell r="A515" t="str">
            <v/>
          </cell>
        </row>
        <row r="516">
          <cell r="A516" t="str">
            <v/>
          </cell>
        </row>
        <row r="517">
          <cell r="A517" t="str">
            <v/>
          </cell>
        </row>
        <row r="518">
          <cell r="A518" t="str">
            <v/>
          </cell>
        </row>
        <row r="519">
          <cell r="A519" t="str">
            <v/>
          </cell>
        </row>
        <row r="520">
          <cell r="A520" t="str">
            <v/>
          </cell>
        </row>
        <row r="521">
          <cell r="A521" t="str">
            <v/>
          </cell>
        </row>
        <row r="522">
          <cell r="A522" t="str">
            <v/>
          </cell>
        </row>
        <row r="523">
          <cell r="A523" t="str">
            <v/>
          </cell>
        </row>
        <row r="524">
          <cell r="A524" t="str">
            <v/>
          </cell>
        </row>
        <row r="525">
          <cell r="A525" t="str">
            <v/>
          </cell>
        </row>
        <row r="526">
          <cell r="A526" t="str">
            <v/>
          </cell>
        </row>
        <row r="527">
          <cell r="A527" t="str">
            <v/>
          </cell>
        </row>
        <row r="528">
          <cell r="A528" t="str">
            <v/>
          </cell>
        </row>
        <row r="529">
          <cell r="A529" t="str">
            <v/>
          </cell>
        </row>
        <row r="530">
          <cell r="A530" t="str">
            <v/>
          </cell>
        </row>
        <row r="531">
          <cell r="A531" t="str">
            <v/>
          </cell>
        </row>
        <row r="532">
          <cell r="A532" t="str">
            <v/>
          </cell>
        </row>
        <row r="533">
          <cell r="A533" t="str">
            <v/>
          </cell>
        </row>
        <row r="534">
          <cell r="A534" t="str">
            <v/>
          </cell>
        </row>
        <row r="535">
          <cell r="A535" t="str">
            <v/>
          </cell>
        </row>
        <row r="536">
          <cell r="A536" t="str">
            <v/>
          </cell>
        </row>
        <row r="537">
          <cell r="A537" t="str">
            <v/>
          </cell>
        </row>
        <row r="538">
          <cell r="A538" t="str">
            <v/>
          </cell>
        </row>
        <row r="539">
          <cell r="A539" t="str">
            <v/>
          </cell>
        </row>
        <row r="540">
          <cell r="A540" t="str">
            <v/>
          </cell>
        </row>
        <row r="541">
          <cell r="A541" t="str">
            <v/>
          </cell>
        </row>
        <row r="542">
          <cell r="A542" t="str">
            <v/>
          </cell>
        </row>
        <row r="543">
          <cell r="A543" t="str">
            <v/>
          </cell>
        </row>
        <row r="544">
          <cell r="A544" t="str">
            <v/>
          </cell>
        </row>
        <row r="545">
          <cell r="A545" t="str">
            <v/>
          </cell>
        </row>
        <row r="546">
          <cell r="A546" t="str">
            <v/>
          </cell>
        </row>
        <row r="547">
          <cell r="A547" t="str">
            <v/>
          </cell>
        </row>
        <row r="548">
          <cell r="A548" t="str">
            <v/>
          </cell>
        </row>
        <row r="549">
          <cell r="A549" t="str">
            <v/>
          </cell>
        </row>
        <row r="550">
          <cell r="A550" t="str">
            <v/>
          </cell>
        </row>
        <row r="551">
          <cell r="A551" t="str">
            <v/>
          </cell>
        </row>
        <row r="552">
          <cell r="A552" t="str">
            <v/>
          </cell>
        </row>
        <row r="555">
          <cell r="A555" t="str">
            <v>AUSTR2DD4ST</v>
          </cell>
          <cell r="B555" t="str">
            <v>ANZ</v>
          </cell>
          <cell r="C555" t="str">
            <v>AUSTR</v>
          </cell>
          <cell r="D555" t="str">
            <v>2DD</v>
          </cell>
          <cell r="E555" t="str">
            <v>2DD</v>
          </cell>
          <cell r="F555" t="str">
            <v>4ST</v>
          </cell>
          <cell r="G555">
            <v>-1</v>
          </cell>
        </row>
        <row r="556">
          <cell r="A556" t="str">
            <v>AUSTR2DD4SV</v>
          </cell>
          <cell r="B556" t="str">
            <v>ANZ</v>
          </cell>
          <cell r="C556" t="str">
            <v>AUSTR</v>
          </cell>
          <cell r="D556" t="str">
            <v>2DD</v>
          </cell>
          <cell r="E556" t="str">
            <v>2DD</v>
          </cell>
          <cell r="F556" t="str">
            <v>4SV</v>
          </cell>
          <cell r="G556">
            <v>-5</v>
          </cell>
        </row>
        <row r="557">
          <cell r="A557" t="str">
            <v>AUSTR4LC4SV</v>
          </cell>
          <cell r="B557" t="str">
            <v>ANZ</v>
          </cell>
          <cell r="C557" t="str">
            <v>AUSTR</v>
          </cell>
          <cell r="D557" t="str">
            <v>2MA</v>
          </cell>
          <cell r="E557" t="str">
            <v>4LC</v>
          </cell>
          <cell r="F557" t="str">
            <v>4SV</v>
          </cell>
          <cell r="G557">
            <v>-16</v>
          </cell>
        </row>
        <row r="558">
          <cell r="A558" t="str">
            <v>AUSTR4PAD4ST</v>
          </cell>
          <cell r="B558" t="str">
            <v>ANZ</v>
          </cell>
          <cell r="C558" t="str">
            <v>AUSTR</v>
          </cell>
          <cell r="D558" t="str">
            <v>2MA</v>
          </cell>
          <cell r="E558" t="str">
            <v>4PAD</v>
          </cell>
          <cell r="F558" t="str">
            <v>4ST</v>
          </cell>
          <cell r="G558">
            <v>5</v>
          </cell>
        </row>
        <row r="559">
          <cell r="A559" t="str">
            <v>AUSTR4PAD4ST</v>
          </cell>
          <cell r="B559" t="str">
            <v>ANZ</v>
          </cell>
          <cell r="C559" t="str">
            <v>AUSTR</v>
          </cell>
          <cell r="D559" t="str">
            <v>2MA</v>
          </cell>
          <cell r="E559" t="str">
            <v>4PAD</v>
          </cell>
          <cell r="F559" t="str">
            <v>4ST</v>
          </cell>
          <cell r="G559">
            <v>-15</v>
          </cell>
        </row>
        <row r="560">
          <cell r="A560" t="str">
            <v>AUSTR4PAD4SV</v>
          </cell>
          <cell r="B560" t="str">
            <v>ANZ</v>
          </cell>
          <cell r="C560" t="str">
            <v>AUSTR</v>
          </cell>
          <cell r="D560" t="str">
            <v>2MA</v>
          </cell>
          <cell r="E560" t="str">
            <v>4PAD</v>
          </cell>
          <cell r="F560" t="str">
            <v>4SV</v>
          </cell>
          <cell r="G560">
            <v>2</v>
          </cell>
        </row>
        <row r="561">
          <cell r="A561" t="str">
            <v>AUSTR4PAD4SV</v>
          </cell>
          <cell r="B561" t="str">
            <v>ANZ</v>
          </cell>
          <cell r="C561" t="str">
            <v>AUSTR</v>
          </cell>
          <cell r="D561" t="str">
            <v>2MA</v>
          </cell>
          <cell r="E561" t="str">
            <v>4PAD</v>
          </cell>
          <cell r="F561" t="str">
            <v>4SV</v>
          </cell>
          <cell r="G561">
            <v>-21</v>
          </cell>
        </row>
        <row r="562">
          <cell r="A562" t="str">
            <v>AUSTRGCP4ST</v>
          </cell>
          <cell r="B562" t="str">
            <v>ANZ</v>
          </cell>
          <cell r="C562" t="str">
            <v>AUSTR</v>
          </cell>
          <cell r="D562" t="str">
            <v>2MA</v>
          </cell>
          <cell r="E562" t="str">
            <v>GCP</v>
          </cell>
          <cell r="F562" t="str">
            <v>4ST</v>
          </cell>
          <cell r="G562">
            <v>-13</v>
          </cell>
        </row>
        <row r="563">
          <cell r="A563" t="str">
            <v>AUSTRGCP4SV</v>
          </cell>
          <cell r="B563" t="str">
            <v>ANZ</v>
          </cell>
          <cell r="C563" t="str">
            <v>AUSTR</v>
          </cell>
          <cell r="D563" t="str">
            <v>2MA</v>
          </cell>
          <cell r="E563" t="str">
            <v>GCP</v>
          </cell>
          <cell r="F563" t="str">
            <v>4SV</v>
          </cell>
          <cell r="G563">
            <v>-31</v>
          </cell>
          <cell r="N563" t="str">
            <v>I</v>
          </cell>
        </row>
        <row r="564">
          <cell r="A564" t="str">
            <v>NEWZE2DD4SV</v>
          </cell>
          <cell r="B564" t="str">
            <v>ANZ</v>
          </cell>
          <cell r="C564" t="str">
            <v>NEWZE</v>
          </cell>
          <cell r="D564" t="str">
            <v>2DD</v>
          </cell>
          <cell r="E564" t="str">
            <v>2DD</v>
          </cell>
          <cell r="F564" t="str">
            <v>4SV</v>
          </cell>
          <cell r="G564">
            <v>-3</v>
          </cell>
          <cell r="N564" t="str">
            <v>I</v>
          </cell>
        </row>
        <row r="565">
          <cell r="A565" t="str">
            <v>NEWZE4LC4ST</v>
          </cell>
          <cell r="B565" t="str">
            <v>ANZ</v>
          </cell>
          <cell r="C565" t="str">
            <v>NEWZE</v>
          </cell>
          <cell r="D565" t="str">
            <v>2MA</v>
          </cell>
          <cell r="E565" t="str">
            <v>4LC</v>
          </cell>
          <cell r="F565" t="str">
            <v>4ST</v>
          </cell>
          <cell r="G565">
            <v>-1</v>
          </cell>
          <cell r="N565" t="str">
            <v>I</v>
          </cell>
        </row>
        <row r="566">
          <cell r="A566" t="str">
            <v>NEWZE4LC4SV</v>
          </cell>
          <cell r="B566" t="str">
            <v>ANZ</v>
          </cell>
          <cell r="C566" t="str">
            <v>NEWZE</v>
          </cell>
          <cell r="D566" t="str">
            <v>2MA</v>
          </cell>
          <cell r="E566" t="str">
            <v>4LC</v>
          </cell>
          <cell r="F566" t="str">
            <v>4SV</v>
          </cell>
          <cell r="G566">
            <v>-2</v>
          </cell>
          <cell r="N566" t="str">
            <v>I</v>
          </cell>
        </row>
        <row r="567">
          <cell r="A567" t="str">
            <v>NEWZE4PAD4ST</v>
          </cell>
          <cell r="B567" t="str">
            <v>ANZ</v>
          </cell>
          <cell r="C567" t="str">
            <v>NEWZE</v>
          </cell>
          <cell r="D567" t="str">
            <v>2MA</v>
          </cell>
          <cell r="E567" t="str">
            <v>4PAD</v>
          </cell>
          <cell r="F567" t="str">
            <v>4ST</v>
          </cell>
          <cell r="G567">
            <v>-3</v>
          </cell>
          <cell r="N567" t="str">
            <v>I</v>
          </cell>
        </row>
        <row r="568">
          <cell r="A568" t="str">
            <v>NEWZE4PAD4SV</v>
          </cell>
          <cell r="B568" t="str">
            <v>ANZ</v>
          </cell>
          <cell r="C568" t="str">
            <v>NEWZE</v>
          </cell>
          <cell r="D568" t="str">
            <v>2MA</v>
          </cell>
          <cell r="E568" t="str">
            <v>4PAD</v>
          </cell>
          <cell r="F568" t="str">
            <v>4SV</v>
          </cell>
          <cell r="G568">
            <v>-1</v>
          </cell>
          <cell r="N568" t="str">
            <v>I</v>
          </cell>
        </row>
        <row r="569">
          <cell r="A569" t="str">
            <v>NEWZEGCP4ST</v>
          </cell>
          <cell r="B569" t="str">
            <v>ANZ</v>
          </cell>
          <cell r="C569" t="str">
            <v>NEWZE</v>
          </cell>
          <cell r="D569" t="str">
            <v>2MA</v>
          </cell>
          <cell r="E569" t="str">
            <v>GCP</v>
          </cell>
          <cell r="F569" t="str">
            <v>4ST</v>
          </cell>
          <cell r="G569">
            <v>2</v>
          </cell>
          <cell r="N569" t="str">
            <v>C</v>
          </cell>
        </row>
        <row r="570">
          <cell r="A570" t="str">
            <v>NEWZEGCP4SV</v>
          </cell>
          <cell r="B570" t="str">
            <v>ANZ</v>
          </cell>
          <cell r="C570" t="str">
            <v>NEWZE</v>
          </cell>
          <cell r="D570" t="str">
            <v>2MA</v>
          </cell>
          <cell r="E570" t="str">
            <v>GCP</v>
          </cell>
          <cell r="F570" t="str">
            <v>4SV</v>
          </cell>
          <cell r="G570">
            <v>-1</v>
          </cell>
          <cell r="N570" t="str">
            <v>I</v>
          </cell>
        </row>
        <row r="571">
          <cell r="A571" t="str">
            <v>CCC2DD4SV</v>
          </cell>
          <cell r="B571" t="str">
            <v>CHINA</v>
          </cell>
          <cell r="C571" t="str">
            <v>CCC</v>
          </cell>
          <cell r="D571" t="str">
            <v>2DD</v>
          </cell>
          <cell r="E571" t="str">
            <v>2DD</v>
          </cell>
          <cell r="F571" t="str">
            <v>4SV</v>
          </cell>
          <cell r="G571">
            <v>-2</v>
          </cell>
          <cell r="N571" t="str">
            <v>I</v>
          </cell>
        </row>
        <row r="572">
          <cell r="A572" t="str">
            <v>CCC4LC4ST</v>
          </cell>
          <cell r="B572" t="str">
            <v>CHINA</v>
          </cell>
          <cell r="C572" t="str">
            <v>CCC</v>
          </cell>
          <cell r="D572" t="str">
            <v>2MA</v>
          </cell>
          <cell r="E572" t="str">
            <v>4LC</v>
          </cell>
          <cell r="F572" t="str">
            <v>4ST</v>
          </cell>
          <cell r="G572">
            <v>-3</v>
          </cell>
          <cell r="N572" t="str">
            <v>I</v>
          </cell>
        </row>
        <row r="573">
          <cell r="A573" t="str">
            <v>CCC4LC4SV</v>
          </cell>
          <cell r="B573" t="str">
            <v>CHINA</v>
          </cell>
          <cell r="C573" t="str">
            <v>CCC</v>
          </cell>
          <cell r="D573" t="str">
            <v>2MA</v>
          </cell>
          <cell r="E573" t="str">
            <v>4LC</v>
          </cell>
          <cell r="F573" t="str">
            <v>4SV</v>
          </cell>
          <cell r="G573">
            <v>-23</v>
          </cell>
          <cell r="N573" t="str">
            <v>I</v>
          </cell>
        </row>
        <row r="574">
          <cell r="A574" t="str">
            <v>CCC4PAD4SV</v>
          </cell>
          <cell r="B574" t="str">
            <v>CHINA</v>
          </cell>
          <cell r="C574" t="str">
            <v>CCC</v>
          </cell>
          <cell r="D574" t="str">
            <v>2MA</v>
          </cell>
          <cell r="E574" t="str">
            <v>4PAD</v>
          </cell>
          <cell r="F574" t="str">
            <v>4SV</v>
          </cell>
          <cell r="G574">
            <v>-8</v>
          </cell>
          <cell r="N574" t="str">
            <v>I</v>
          </cell>
        </row>
        <row r="575">
          <cell r="A575" t="str">
            <v>CCCGCP4SV</v>
          </cell>
          <cell r="B575" t="str">
            <v>CHINA</v>
          </cell>
          <cell r="C575" t="str">
            <v>CCC</v>
          </cell>
          <cell r="D575" t="str">
            <v>2MA</v>
          </cell>
          <cell r="E575" t="str">
            <v>GCP</v>
          </cell>
          <cell r="F575" t="str">
            <v>4SV</v>
          </cell>
          <cell r="G575">
            <v>-9</v>
          </cell>
          <cell r="N575" t="str">
            <v>I</v>
          </cell>
        </row>
        <row r="576">
          <cell r="A576" t="str">
            <v>HKCCC2DD4SV</v>
          </cell>
          <cell r="B576" t="str">
            <v>CHINA</v>
          </cell>
          <cell r="C576" t="str">
            <v>HKCCC</v>
          </cell>
          <cell r="D576" t="str">
            <v>2DD</v>
          </cell>
          <cell r="E576" t="str">
            <v>2DD</v>
          </cell>
          <cell r="F576" t="str">
            <v>4SV</v>
          </cell>
          <cell r="G576">
            <v>-1</v>
          </cell>
          <cell r="N576" t="str">
            <v>I</v>
          </cell>
        </row>
        <row r="577">
          <cell r="A577" t="str">
            <v>HKCCC4LC4ST</v>
          </cell>
          <cell r="B577" t="str">
            <v>CHINA</v>
          </cell>
          <cell r="C577" t="str">
            <v>HKCCC</v>
          </cell>
          <cell r="D577" t="str">
            <v>2MA</v>
          </cell>
          <cell r="E577" t="str">
            <v>4LC</v>
          </cell>
          <cell r="F577" t="str">
            <v>4ST</v>
          </cell>
          <cell r="G577">
            <v>-1</v>
          </cell>
          <cell r="N577" t="str">
            <v>I</v>
          </cell>
        </row>
        <row r="578">
          <cell r="A578" t="str">
            <v>HKCCC4LC4SV</v>
          </cell>
          <cell r="B578" t="str">
            <v>CHINA</v>
          </cell>
          <cell r="C578" t="str">
            <v>HKCCC</v>
          </cell>
          <cell r="D578" t="str">
            <v>2MA</v>
          </cell>
          <cell r="E578" t="str">
            <v>4LC</v>
          </cell>
          <cell r="F578" t="str">
            <v>4SV</v>
          </cell>
          <cell r="G578">
            <v>-4</v>
          </cell>
          <cell r="N578" t="str">
            <v>I</v>
          </cell>
        </row>
        <row r="579">
          <cell r="A579" t="str">
            <v>HKCCC4PAD4ST</v>
          </cell>
          <cell r="B579" t="str">
            <v>CHINA</v>
          </cell>
          <cell r="C579" t="str">
            <v>HKCCC</v>
          </cell>
          <cell r="D579" t="str">
            <v>2MA</v>
          </cell>
          <cell r="E579" t="str">
            <v>4PAD</v>
          </cell>
          <cell r="F579" t="str">
            <v>4ST</v>
          </cell>
          <cell r="G579">
            <v>-1</v>
          </cell>
          <cell r="N579" t="str">
            <v>I</v>
          </cell>
        </row>
        <row r="580">
          <cell r="A580" t="str">
            <v>HKCCC4PAD4SV</v>
          </cell>
          <cell r="B580" t="str">
            <v>CHINA</v>
          </cell>
          <cell r="C580" t="str">
            <v>HKCCC</v>
          </cell>
          <cell r="D580" t="str">
            <v>2MA</v>
          </cell>
          <cell r="E580" t="str">
            <v>4PAD</v>
          </cell>
          <cell r="F580" t="str">
            <v>4SV</v>
          </cell>
          <cell r="G580">
            <v>-1</v>
          </cell>
          <cell r="N580" t="str">
            <v>I</v>
          </cell>
        </row>
        <row r="581">
          <cell r="A581" t="str">
            <v>HKCCCGCP4SV</v>
          </cell>
          <cell r="B581" t="str">
            <v>CHINA</v>
          </cell>
          <cell r="C581" t="str">
            <v>HKCCC</v>
          </cell>
          <cell r="D581" t="str">
            <v>2MA</v>
          </cell>
          <cell r="E581" t="str">
            <v>GCP</v>
          </cell>
          <cell r="F581" t="str">
            <v>4SV</v>
          </cell>
          <cell r="G581">
            <v>-1</v>
          </cell>
          <cell r="N581" t="str">
            <v>I</v>
          </cell>
        </row>
        <row r="582">
          <cell r="A582" t="str">
            <v>INDIA4LC4ST</v>
          </cell>
          <cell r="B582" t="str">
            <v>ROA</v>
          </cell>
          <cell r="C582" t="str">
            <v>INDIA</v>
          </cell>
          <cell r="D582" t="str">
            <v>2MA</v>
          </cell>
          <cell r="E582" t="str">
            <v>4LC</v>
          </cell>
          <cell r="F582" t="str">
            <v>4ST</v>
          </cell>
          <cell r="G582">
            <v>-2</v>
          </cell>
          <cell r="N582" t="str">
            <v>I</v>
          </cell>
        </row>
        <row r="583">
          <cell r="A583" t="str">
            <v>INDIA4LC4SV</v>
          </cell>
          <cell r="B583" t="str">
            <v>ROA</v>
          </cell>
          <cell r="C583" t="str">
            <v>INDIA</v>
          </cell>
          <cell r="D583" t="str">
            <v>2MA</v>
          </cell>
          <cell r="E583" t="str">
            <v>4LC</v>
          </cell>
          <cell r="F583" t="str">
            <v>4SV</v>
          </cell>
          <cell r="G583">
            <v>-2</v>
          </cell>
          <cell r="N583" t="str">
            <v>I</v>
          </cell>
        </row>
        <row r="584">
          <cell r="A584" t="str">
            <v>INDIAGCP4SV</v>
          </cell>
          <cell r="B584" t="str">
            <v>ROA</v>
          </cell>
          <cell r="C584" t="str">
            <v>INDIA</v>
          </cell>
          <cell r="D584" t="str">
            <v>2MA</v>
          </cell>
          <cell r="E584" t="str">
            <v>GCP</v>
          </cell>
          <cell r="F584" t="str">
            <v>4SV</v>
          </cell>
          <cell r="G584">
            <v>-6</v>
          </cell>
          <cell r="N584" t="str">
            <v>I</v>
          </cell>
        </row>
        <row r="585">
          <cell r="A585" t="str">
            <v>INDO4LC4SV</v>
          </cell>
          <cell r="B585" t="str">
            <v>ROA</v>
          </cell>
          <cell r="C585" t="str">
            <v>INDO</v>
          </cell>
          <cell r="D585" t="str">
            <v>2MA</v>
          </cell>
          <cell r="E585" t="str">
            <v>4LC</v>
          </cell>
          <cell r="F585" t="str">
            <v>4SV</v>
          </cell>
          <cell r="G585">
            <v>2</v>
          </cell>
          <cell r="N585" t="str">
            <v>C</v>
          </cell>
        </row>
        <row r="586">
          <cell r="A586" t="str">
            <v>INDO4LC4SV</v>
          </cell>
          <cell r="B586" t="str">
            <v>ROA</v>
          </cell>
          <cell r="C586" t="str">
            <v>INDO</v>
          </cell>
          <cell r="D586" t="str">
            <v>2MA</v>
          </cell>
          <cell r="E586" t="str">
            <v>4LC</v>
          </cell>
          <cell r="F586" t="str">
            <v>4SV</v>
          </cell>
          <cell r="G586">
            <v>-4</v>
          </cell>
          <cell r="N586" t="str">
            <v>I</v>
          </cell>
        </row>
        <row r="587">
          <cell r="A587" t="str">
            <v>MALA4LC4ST</v>
          </cell>
          <cell r="B587" t="str">
            <v>ROA</v>
          </cell>
          <cell r="C587" t="str">
            <v>MALA</v>
          </cell>
          <cell r="D587" t="str">
            <v>2MA</v>
          </cell>
          <cell r="E587" t="str">
            <v>4LC</v>
          </cell>
          <cell r="F587" t="str">
            <v>4ST</v>
          </cell>
          <cell r="G587">
            <v>-1</v>
          </cell>
          <cell r="N587" t="str">
            <v>I</v>
          </cell>
        </row>
        <row r="588">
          <cell r="A588" t="str">
            <v>MALA4LC4SV</v>
          </cell>
          <cell r="B588" t="str">
            <v>ROA</v>
          </cell>
          <cell r="C588" t="str">
            <v>MALA</v>
          </cell>
          <cell r="D588" t="str">
            <v>2MA</v>
          </cell>
          <cell r="E588" t="str">
            <v>4LC</v>
          </cell>
          <cell r="F588" t="str">
            <v>4SV</v>
          </cell>
          <cell r="G588">
            <v>1</v>
          </cell>
          <cell r="N588" t="str">
            <v>C</v>
          </cell>
        </row>
        <row r="589">
          <cell r="A589" t="str">
            <v>MALA4LC4SV</v>
          </cell>
          <cell r="B589" t="str">
            <v>ROA</v>
          </cell>
          <cell r="C589" t="str">
            <v>MALA</v>
          </cell>
          <cell r="D589" t="str">
            <v>2MA</v>
          </cell>
          <cell r="E589" t="str">
            <v>4LC</v>
          </cell>
          <cell r="F589" t="str">
            <v>4SV</v>
          </cell>
          <cell r="G589">
            <v>-6</v>
          </cell>
          <cell r="N589" t="str">
            <v>I</v>
          </cell>
        </row>
        <row r="590">
          <cell r="A590" t="str">
            <v>MALAGCP4SV</v>
          </cell>
          <cell r="B590" t="str">
            <v>ROA</v>
          </cell>
          <cell r="C590" t="str">
            <v>MALA</v>
          </cell>
          <cell r="D590" t="str">
            <v>2MA</v>
          </cell>
          <cell r="E590" t="str">
            <v>GCP</v>
          </cell>
          <cell r="F590" t="str">
            <v>4SV</v>
          </cell>
          <cell r="G590">
            <v>-6</v>
          </cell>
        </row>
        <row r="591">
          <cell r="A591" t="str">
            <v>ROAP4LC4SV</v>
          </cell>
          <cell r="B591" t="str">
            <v>ROA</v>
          </cell>
          <cell r="C591" t="str">
            <v>ROAP</v>
          </cell>
          <cell r="D591" t="str">
            <v>2MA</v>
          </cell>
          <cell r="E591" t="str">
            <v>4LC</v>
          </cell>
          <cell r="F591" t="str">
            <v>4SV</v>
          </cell>
          <cell r="G591">
            <v>-1</v>
          </cell>
        </row>
        <row r="592">
          <cell r="A592" t="str">
            <v>SING2DD4SV</v>
          </cell>
          <cell r="B592" t="str">
            <v>ROA</v>
          </cell>
          <cell r="C592" t="str">
            <v>SING</v>
          </cell>
          <cell r="D592" t="str">
            <v>2DD</v>
          </cell>
          <cell r="E592" t="str">
            <v>2DD</v>
          </cell>
          <cell r="F592" t="str">
            <v>4SV</v>
          </cell>
          <cell r="G592">
            <v>-3</v>
          </cell>
        </row>
        <row r="593">
          <cell r="A593" t="str">
            <v>SING4LC4ST</v>
          </cell>
          <cell r="B593" t="str">
            <v>ROA</v>
          </cell>
          <cell r="C593" t="str">
            <v>SING</v>
          </cell>
          <cell r="D593" t="str">
            <v>2MA</v>
          </cell>
          <cell r="E593" t="str">
            <v>4LC</v>
          </cell>
          <cell r="F593" t="str">
            <v>4ST</v>
          </cell>
          <cell r="G593">
            <v>-6</v>
          </cell>
        </row>
        <row r="594">
          <cell r="A594" t="str">
            <v>SING4LC4SV</v>
          </cell>
          <cell r="B594" t="str">
            <v>ROA</v>
          </cell>
          <cell r="C594" t="str">
            <v>SING</v>
          </cell>
          <cell r="D594" t="str">
            <v>2MA</v>
          </cell>
          <cell r="E594" t="str">
            <v>4LC</v>
          </cell>
          <cell r="F594" t="str">
            <v>4SV</v>
          </cell>
          <cell r="G594">
            <v>-11</v>
          </cell>
        </row>
        <row r="595">
          <cell r="A595" t="str">
            <v>SING4PAD4ST</v>
          </cell>
          <cell r="B595" t="str">
            <v>ROA</v>
          </cell>
          <cell r="C595" t="str">
            <v>SING</v>
          </cell>
          <cell r="D595" t="str">
            <v>2MA</v>
          </cell>
          <cell r="E595" t="str">
            <v>4PAD</v>
          </cell>
          <cell r="F595" t="str">
            <v>4ST</v>
          </cell>
          <cell r="G595">
            <v>-1</v>
          </cell>
        </row>
        <row r="596">
          <cell r="A596" t="str">
            <v>SING4PAD4SV</v>
          </cell>
          <cell r="B596" t="str">
            <v>ROA</v>
          </cell>
          <cell r="C596" t="str">
            <v>SING</v>
          </cell>
          <cell r="D596" t="str">
            <v>2MA</v>
          </cell>
          <cell r="E596" t="str">
            <v>4PAD</v>
          </cell>
          <cell r="F596" t="str">
            <v>4SV</v>
          </cell>
          <cell r="G596">
            <v>-1</v>
          </cell>
        </row>
        <row r="597">
          <cell r="A597" t="str">
            <v>SINGGCP4SV</v>
          </cell>
          <cell r="B597" t="str">
            <v>ROA</v>
          </cell>
          <cell r="C597" t="str">
            <v>SING</v>
          </cell>
          <cell r="D597" t="str">
            <v>2MA</v>
          </cell>
          <cell r="E597" t="str">
            <v>GCP</v>
          </cell>
          <cell r="F597" t="str">
            <v>4SV</v>
          </cell>
          <cell r="G597">
            <v>-4</v>
          </cell>
        </row>
        <row r="598">
          <cell r="A598" t="str">
            <v>SKORE4LC4ST</v>
          </cell>
          <cell r="B598" t="str">
            <v>ROA</v>
          </cell>
          <cell r="C598" t="str">
            <v>SKORE</v>
          </cell>
          <cell r="D598" t="str">
            <v>2MA</v>
          </cell>
          <cell r="E598" t="str">
            <v>4LC</v>
          </cell>
          <cell r="F598" t="str">
            <v>4ST</v>
          </cell>
          <cell r="G598">
            <v>-4</v>
          </cell>
        </row>
        <row r="599">
          <cell r="A599" t="str">
            <v>SKORE4LC4SV</v>
          </cell>
          <cell r="B599" t="str">
            <v>ROA</v>
          </cell>
          <cell r="C599" t="str">
            <v>SKORE</v>
          </cell>
          <cell r="D599" t="str">
            <v>2MA</v>
          </cell>
          <cell r="E599" t="str">
            <v>4LC</v>
          </cell>
          <cell r="F599" t="str">
            <v>4SV</v>
          </cell>
          <cell r="G599">
            <v>-4</v>
          </cell>
        </row>
        <row r="600">
          <cell r="A600" t="str">
            <v>TAIWA4LC4ST</v>
          </cell>
          <cell r="B600" t="str">
            <v>ROA</v>
          </cell>
          <cell r="C600" t="str">
            <v>TAIWA</v>
          </cell>
          <cell r="D600" t="str">
            <v>2MA</v>
          </cell>
          <cell r="E600" t="str">
            <v>4LC</v>
          </cell>
          <cell r="F600" t="str">
            <v>4ST</v>
          </cell>
          <cell r="G600">
            <v>7</v>
          </cell>
        </row>
        <row r="601">
          <cell r="A601" t="str">
            <v>TAIWA4LC4ST</v>
          </cell>
          <cell r="B601" t="str">
            <v>ROA</v>
          </cell>
          <cell r="C601" t="str">
            <v>TAIWA</v>
          </cell>
          <cell r="D601" t="str">
            <v>2MA</v>
          </cell>
          <cell r="E601" t="str">
            <v>4LC</v>
          </cell>
          <cell r="F601" t="str">
            <v>4ST</v>
          </cell>
          <cell r="G601">
            <v>-7</v>
          </cell>
        </row>
        <row r="602">
          <cell r="A602" t="str">
            <v>TAIWA4LC4SV</v>
          </cell>
          <cell r="B602" t="str">
            <v>ROA</v>
          </cell>
          <cell r="C602" t="str">
            <v>TAIWA</v>
          </cell>
          <cell r="D602" t="str">
            <v>2MA</v>
          </cell>
          <cell r="E602" t="str">
            <v>4LC</v>
          </cell>
          <cell r="F602" t="str">
            <v>4SV</v>
          </cell>
          <cell r="G602">
            <v>3</v>
          </cell>
        </row>
        <row r="603">
          <cell r="A603" t="str">
            <v>TAIWA4LC4SV</v>
          </cell>
          <cell r="B603" t="str">
            <v>ROA</v>
          </cell>
          <cell r="C603" t="str">
            <v>TAIWA</v>
          </cell>
          <cell r="D603" t="str">
            <v>2MA</v>
          </cell>
          <cell r="E603" t="str">
            <v>4LC</v>
          </cell>
          <cell r="F603" t="str">
            <v>4SV</v>
          </cell>
          <cell r="G603">
            <v>-7</v>
          </cell>
        </row>
        <row r="604">
          <cell r="A604" t="str">
            <v>TAIWAGCP4SV</v>
          </cell>
          <cell r="B604" t="str">
            <v>ROA</v>
          </cell>
          <cell r="C604" t="str">
            <v>TAIWA</v>
          </cell>
          <cell r="D604" t="str">
            <v>2MA</v>
          </cell>
          <cell r="E604" t="str">
            <v>GCP</v>
          </cell>
          <cell r="F604" t="str">
            <v>4SV</v>
          </cell>
          <cell r="G604">
            <v>-2</v>
          </cell>
        </row>
        <row r="605">
          <cell r="A605" t="str">
            <v>THAIL4LC4SV</v>
          </cell>
          <cell r="B605" t="str">
            <v>ROA</v>
          </cell>
          <cell r="C605" t="str">
            <v>THAIL</v>
          </cell>
          <cell r="D605" t="str">
            <v>2MA</v>
          </cell>
          <cell r="E605" t="str">
            <v>4LC</v>
          </cell>
          <cell r="F605" t="str">
            <v>4SV</v>
          </cell>
          <cell r="G605">
            <v>-3</v>
          </cell>
        </row>
        <row r="606">
          <cell r="A606" t="str">
            <v>000</v>
          </cell>
          <cell r="B606">
            <v>0</v>
          </cell>
          <cell r="C606">
            <v>0</v>
          </cell>
          <cell r="D606">
            <v>0</v>
          </cell>
          <cell r="E606">
            <v>0</v>
          </cell>
          <cell r="F606">
            <v>0</v>
          </cell>
          <cell r="G606">
            <v>0</v>
          </cell>
        </row>
        <row r="607">
          <cell r="A607" t="str">
            <v>000</v>
          </cell>
          <cell r="B607">
            <v>0</v>
          </cell>
          <cell r="C607">
            <v>0</v>
          </cell>
          <cell r="D607">
            <v>0</v>
          </cell>
          <cell r="E607">
            <v>0</v>
          </cell>
          <cell r="F607">
            <v>0</v>
          </cell>
          <cell r="G607">
            <v>0</v>
          </cell>
        </row>
        <row r="608">
          <cell r="A608" t="str">
            <v>000</v>
          </cell>
          <cell r="B608">
            <v>0</v>
          </cell>
          <cell r="C608">
            <v>0</v>
          </cell>
          <cell r="D608">
            <v>0</v>
          </cell>
          <cell r="E608">
            <v>0</v>
          </cell>
          <cell r="F608">
            <v>0</v>
          </cell>
          <cell r="G608">
            <v>0</v>
          </cell>
        </row>
        <row r="609">
          <cell r="A609" t="str">
            <v>000</v>
          </cell>
          <cell r="B609">
            <v>0</v>
          </cell>
          <cell r="C609">
            <v>0</v>
          </cell>
          <cell r="D609">
            <v>0</v>
          </cell>
          <cell r="E609">
            <v>0</v>
          </cell>
          <cell r="F609">
            <v>0</v>
          </cell>
          <cell r="G609">
            <v>0</v>
          </cell>
        </row>
        <row r="610">
          <cell r="A610" t="str">
            <v>000</v>
          </cell>
          <cell r="B610">
            <v>0</v>
          </cell>
          <cell r="C610">
            <v>0</v>
          </cell>
          <cell r="D610">
            <v>0</v>
          </cell>
          <cell r="E610">
            <v>0</v>
          </cell>
          <cell r="F610">
            <v>0</v>
          </cell>
          <cell r="G610">
            <v>0</v>
          </cell>
        </row>
        <row r="611">
          <cell r="A611" t="str">
            <v>000</v>
          </cell>
          <cell r="B611">
            <v>0</v>
          </cell>
          <cell r="C611">
            <v>0</v>
          </cell>
          <cell r="D611">
            <v>0</v>
          </cell>
          <cell r="E611">
            <v>0</v>
          </cell>
          <cell r="F611">
            <v>0</v>
          </cell>
          <cell r="G611">
            <v>0</v>
          </cell>
        </row>
        <row r="612">
          <cell r="A612" t="str">
            <v>000</v>
          </cell>
          <cell r="B612">
            <v>0</v>
          </cell>
          <cell r="C612">
            <v>0</v>
          </cell>
          <cell r="D612">
            <v>0</v>
          </cell>
          <cell r="E612">
            <v>0</v>
          </cell>
          <cell r="F612">
            <v>0</v>
          </cell>
          <cell r="G612">
            <v>0</v>
          </cell>
        </row>
        <row r="613">
          <cell r="A613" t="str">
            <v>000</v>
          </cell>
          <cell r="B613">
            <v>0</v>
          </cell>
          <cell r="C613">
            <v>0</v>
          </cell>
          <cell r="D613">
            <v>0</v>
          </cell>
          <cell r="E613">
            <v>0</v>
          </cell>
          <cell r="F613">
            <v>0</v>
          </cell>
          <cell r="G613">
            <v>0</v>
          </cell>
        </row>
        <row r="614">
          <cell r="A614" t="str">
            <v>000</v>
          </cell>
          <cell r="B614">
            <v>0</v>
          </cell>
          <cell r="C614">
            <v>0</v>
          </cell>
          <cell r="D614">
            <v>0</v>
          </cell>
          <cell r="E614">
            <v>0</v>
          </cell>
          <cell r="F614">
            <v>0</v>
          </cell>
          <cell r="G614">
            <v>0</v>
          </cell>
        </row>
        <row r="615">
          <cell r="A615" t="str">
            <v>000</v>
          </cell>
          <cell r="B615">
            <v>0</v>
          </cell>
          <cell r="C615">
            <v>0</v>
          </cell>
          <cell r="D615">
            <v>0</v>
          </cell>
          <cell r="E615">
            <v>0</v>
          </cell>
          <cell r="F615">
            <v>0</v>
          </cell>
          <cell r="G615">
            <v>0</v>
          </cell>
        </row>
        <row r="616">
          <cell r="A616" t="str">
            <v/>
          </cell>
          <cell r="B616" t="str">
            <v>Invoiced Elimination</v>
          </cell>
        </row>
        <row r="617">
          <cell r="A617" t="str">
            <v>KEY</v>
          </cell>
          <cell r="B617" t="str">
            <v>REGION</v>
          </cell>
          <cell r="C617" t="str">
            <v>COUNTRY</v>
          </cell>
          <cell r="D617" t="str">
            <v>PARENT_CHANNEL_ID</v>
          </cell>
          <cell r="E617" t="str">
            <v>SUB_BUSINESS_GROUP_ID</v>
          </cell>
          <cell r="F617" t="str">
            <v>PRODUCT_LINE</v>
          </cell>
          <cell r="G617" t="str">
            <v>PRODUCT_LINE_PARENT</v>
          </cell>
          <cell r="H617" t="str">
            <v>SumOfSYSTEM_QTY</v>
          </cell>
          <cell r="I617" t="str">
            <v>ORDER_TYPE</v>
          </cell>
        </row>
        <row r="618">
          <cell r="A618" t="str">
            <v>AUSTR2DD4ST</v>
          </cell>
          <cell r="B618" t="str">
            <v>ANZ</v>
          </cell>
          <cell r="C618" t="str">
            <v>AUSTR</v>
          </cell>
          <cell r="D618" t="str">
            <v>2DD</v>
          </cell>
          <cell r="E618" t="str">
            <v>2DD</v>
          </cell>
          <cell r="F618" t="str">
            <v>5OT</v>
          </cell>
          <cell r="G618" t="str">
            <v>4ST</v>
          </cell>
          <cell r="H618">
            <v>1</v>
          </cell>
          <cell r="I618" t="str">
            <v>I</v>
          </cell>
        </row>
        <row r="619">
          <cell r="A619" t="str">
            <v>AUSTR2DD4SV</v>
          </cell>
          <cell r="B619" t="str">
            <v>ANZ</v>
          </cell>
          <cell r="C619" t="str">
            <v>AUSTR</v>
          </cell>
          <cell r="D619" t="str">
            <v>2DD</v>
          </cell>
          <cell r="E619" t="str">
            <v>2DD</v>
          </cell>
          <cell r="F619" t="str">
            <v>5RP</v>
          </cell>
          <cell r="G619" t="str">
            <v>4SV</v>
          </cell>
          <cell r="H619">
            <v>5</v>
          </cell>
          <cell r="I619" t="str">
            <v>I</v>
          </cell>
        </row>
        <row r="620">
          <cell r="A620" t="str">
            <v>AUSTR4LC4SV</v>
          </cell>
          <cell r="B620" t="str">
            <v>ANZ</v>
          </cell>
          <cell r="C620" t="str">
            <v>AUSTR</v>
          </cell>
          <cell r="D620" t="str">
            <v>2MA</v>
          </cell>
          <cell r="E620" t="str">
            <v>4LC</v>
          </cell>
          <cell r="F620" t="str">
            <v>5RP</v>
          </cell>
          <cell r="G620" t="str">
            <v>4SV</v>
          </cell>
          <cell r="H620">
            <v>16</v>
          </cell>
          <cell r="I620" t="str">
            <v>I</v>
          </cell>
        </row>
        <row r="621">
          <cell r="A621" t="str">
            <v>AUSTR4PAD4ST</v>
          </cell>
          <cell r="B621" t="str">
            <v>ANZ</v>
          </cell>
          <cell r="C621" t="str">
            <v>AUSTR</v>
          </cell>
          <cell r="D621" t="str">
            <v>2MA</v>
          </cell>
          <cell r="E621" t="str">
            <v>4PAD</v>
          </cell>
          <cell r="F621" t="str">
            <v>5OT</v>
          </cell>
          <cell r="G621" t="str">
            <v>4ST</v>
          </cell>
          <cell r="H621">
            <v>-5</v>
          </cell>
          <cell r="I621" t="str">
            <v>C</v>
          </cell>
        </row>
        <row r="622">
          <cell r="A622" t="str">
            <v>AUSTR4PAD4ST</v>
          </cell>
          <cell r="B622" t="str">
            <v>ANZ</v>
          </cell>
          <cell r="C622" t="str">
            <v>AUSTR</v>
          </cell>
          <cell r="D622" t="str">
            <v>2MA</v>
          </cell>
          <cell r="E622" t="str">
            <v>4PAD</v>
          </cell>
          <cell r="F622" t="str">
            <v>5OT</v>
          </cell>
          <cell r="G622" t="str">
            <v>4ST</v>
          </cell>
          <cell r="H622">
            <v>15</v>
          </cell>
          <cell r="I622" t="str">
            <v>I</v>
          </cell>
        </row>
        <row r="623">
          <cell r="A623" t="str">
            <v>AUSTR4PAD4SV</v>
          </cell>
          <cell r="B623" t="str">
            <v>ANZ</v>
          </cell>
          <cell r="C623" t="str">
            <v>AUSTR</v>
          </cell>
          <cell r="D623" t="str">
            <v>2MA</v>
          </cell>
          <cell r="E623" t="str">
            <v>4PAD</v>
          </cell>
          <cell r="F623" t="str">
            <v>5RP</v>
          </cell>
          <cell r="G623" t="str">
            <v>4SV</v>
          </cell>
          <cell r="H623">
            <v>-2</v>
          </cell>
          <cell r="I623" t="str">
            <v>C</v>
          </cell>
        </row>
        <row r="624">
          <cell r="A624" t="str">
            <v>AUSTR4PAD4SV</v>
          </cell>
          <cell r="B624" t="str">
            <v>ANZ</v>
          </cell>
          <cell r="C624" t="str">
            <v>AUSTR</v>
          </cell>
          <cell r="D624" t="str">
            <v>2MA</v>
          </cell>
          <cell r="E624" t="str">
            <v>4PAD</v>
          </cell>
          <cell r="F624" t="str">
            <v>5RP</v>
          </cell>
          <cell r="G624" t="str">
            <v>4SV</v>
          </cell>
          <cell r="H624">
            <v>21</v>
          </cell>
          <cell r="I624" t="str">
            <v>I</v>
          </cell>
        </row>
        <row r="625">
          <cell r="A625" t="str">
            <v>AUSTRGCP4ST</v>
          </cell>
          <cell r="B625" t="str">
            <v>ANZ</v>
          </cell>
          <cell r="C625" t="str">
            <v>AUSTR</v>
          </cell>
          <cell r="D625" t="str">
            <v>2MA</v>
          </cell>
          <cell r="E625" t="str">
            <v>GCP</v>
          </cell>
          <cell r="F625" t="str">
            <v>5OT</v>
          </cell>
          <cell r="G625" t="str">
            <v>4ST</v>
          </cell>
          <cell r="H625">
            <v>13</v>
          </cell>
          <cell r="I625" t="str">
            <v>I</v>
          </cell>
        </row>
        <row r="626">
          <cell r="A626" t="str">
            <v>AUSTRGCP4SV</v>
          </cell>
          <cell r="B626" t="str">
            <v>ANZ</v>
          </cell>
          <cell r="C626" t="str">
            <v>AUSTR</v>
          </cell>
          <cell r="D626" t="str">
            <v>2MA</v>
          </cell>
          <cell r="E626" t="str">
            <v>GCP</v>
          </cell>
          <cell r="F626" t="str">
            <v>5RP</v>
          </cell>
          <cell r="G626" t="str">
            <v>4SV</v>
          </cell>
          <cell r="H626">
            <v>31</v>
          </cell>
          <cell r="I626" t="str">
            <v>I</v>
          </cell>
        </row>
        <row r="627">
          <cell r="A627" t="str">
            <v>NEWZE2DD4SV</v>
          </cell>
          <cell r="B627" t="str">
            <v>ANZ</v>
          </cell>
          <cell r="C627" t="str">
            <v>NEWZE</v>
          </cell>
          <cell r="D627" t="str">
            <v>2DD</v>
          </cell>
          <cell r="E627" t="str">
            <v>2DD</v>
          </cell>
          <cell r="F627" t="str">
            <v>5RP</v>
          </cell>
          <cell r="G627" t="str">
            <v>4SV</v>
          </cell>
          <cell r="H627">
            <v>3</v>
          </cell>
          <cell r="I627" t="str">
            <v>I</v>
          </cell>
        </row>
        <row r="628">
          <cell r="A628" t="str">
            <v>NEWZE4LC4ST</v>
          </cell>
          <cell r="B628" t="str">
            <v>ANZ</v>
          </cell>
          <cell r="C628" t="str">
            <v>NEWZE</v>
          </cell>
          <cell r="D628" t="str">
            <v>2MA</v>
          </cell>
          <cell r="E628" t="str">
            <v>4LC</v>
          </cell>
          <cell r="F628" t="str">
            <v>5OT</v>
          </cell>
          <cell r="G628" t="str">
            <v>4ST</v>
          </cell>
          <cell r="H628">
            <v>1</v>
          </cell>
          <cell r="I628" t="str">
            <v>I</v>
          </cell>
        </row>
        <row r="629">
          <cell r="A629" t="str">
            <v>NEWZE4LC4SV</v>
          </cell>
          <cell r="B629" t="str">
            <v>ANZ</v>
          </cell>
          <cell r="C629" t="str">
            <v>NEWZE</v>
          </cell>
          <cell r="D629" t="str">
            <v>2MA</v>
          </cell>
          <cell r="E629" t="str">
            <v>4LC</v>
          </cell>
          <cell r="F629" t="str">
            <v>5RP</v>
          </cell>
          <cell r="G629" t="str">
            <v>4SV</v>
          </cell>
          <cell r="H629">
            <v>2</v>
          </cell>
          <cell r="I629" t="str">
            <v>I</v>
          </cell>
        </row>
        <row r="630">
          <cell r="A630" t="str">
            <v>NEWZE4PAD4ST</v>
          </cell>
          <cell r="B630" t="str">
            <v>ANZ</v>
          </cell>
          <cell r="C630" t="str">
            <v>NEWZE</v>
          </cell>
          <cell r="D630" t="str">
            <v>2MA</v>
          </cell>
          <cell r="E630" t="str">
            <v>4PAD</v>
          </cell>
          <cell r="F630" t="str">
            <v>5OT</v>
          </cell>
          <cell r="G630" t="str">
            <v>4ST</v>
          </cell>
          <cell r="H630">
            <v>3</v>
          </cell>
          <cell r="I630" t="str">
            <v>I</v>
          </cell>
        </row>
        <row r="631">
          <cell r="A631" t="str">
            <v>NEWZE4PAD4SV</v>
          </cell>
          <cell r="B631" t="str">
            <v>ANZ</v>
          </cell>
          <cell r="C631" t="str">
            <v>NEWZE</v>
          </cell>
          <cell r="D631" t="str">
            <v>2MA</v>
          </cell>
          <cell r="E631" t="str">
            <v>4PAD</v>
          </cell>
          <cell r="F631" t="str">
            <v>5RP</v>
          </cell>
          <cell r="G631" t="str">
            <v>4SV</v>
          </cell>
          <cell r="H631">
            <v>1</v>
          </cell>
          <cell r="I631" t="str">
            <v>I</v>
          </cell>
        </row>
        <row r="632">
          <cell r="A632" t="str">
            <v>NEWZEGCP4ST</v>
          </cell>
          <cell r="B632" t="str">
            <v>ANZ</v>
          </cell>
          <cell r="C632" t="str">
            <v>NEWZE</v>
          </cell>
          <cell r="D632" t="str">
            <v>2MA</v>
          </cell>
          <cell r="E632" t="str">
            <v>GCP</v>
          </cell>
          <cell r="F632" t="str">
            <v>5OT</v>
          </cell>
          <cell r="G632" t="str">
            <v>4ST</v>
          </cell>
          <cell r="H632">
            <v>-2</v>
          </cell>
          <cell r="I632" t="str">
            <v>C</v>
          </cell>
        </row>
        <row r="633">
          <cell r="A633" t="str">
            <v>NEWZEGCP4SV</v>
          </cell>
          <cell r="B633" t="str">
            <v>ANZ</v>
          </cell>
          <cell r="C633" t="str">
            <v>NEWZE</v>
          </cell>
          <cell r="D633" t="str">
            <v>2MA</v>
          </cell>
          <cell r="E633" t="str">
            <v>GCP</v>
          </cell>
          <cell r="F633" t="str">
            <v>5RP</v>
          </cell>
          <cell r="G633" t="str">
            <v>4SV</v>
          </cell>
          <cell r="H633">
            <v>1</v>
          </cell>
          <cell r="I633" t="str">
            <v>I</v>
          </cell>
        </row>
        <row r="634">
          <cell r="A634" t="str">
            <v>CCC2DD4SV</v>
          </cell>
          <cell r="B634" t="str">
            <v>CHINA</v>
          </cell>
          <cell r="C634" t="str">
            <v>CCC</v>
          </cell>
          <cell r="D634" t="str">
            <v>2DD</v>
          </cell>
          <cell r="E634" t="str">
            <v>2DD</v>
          </cell>
          <cell r="F634" t="str">
            <v>5RP</v>
          </cell>
          <cell r="G634" t="str">
            <v>4SV</v>
          </cell>
          <cell r="H634">
            <v>2</v>
          </cell>
          <cell r="I634" t="str">
            <v>I</v>
          </cell>
        </row>
        <row r="635">
          <cell r="A635" t="str">
            <v>CCC4LC4ST</v>
          </cell>
          <cell r="B635" t="str">
            <v>CHINA</v>
          </cell>
          <cell r="C635" t="str">
            <v>CCC</v>
          </cell>
          <cell r="D635" t="str">
            <v>2MA</v>
          </cell>
          <cell r="E635" t="str">
            <v>4LC</v>
          </cell>
          <cell r="F635" t="str">
            <v>5OT</v>
          </cell>
          <cell r="G635" t="str">
            <v>4ST</v>
          </cell>
          <cell r="H635">
            <v>3</v>
          </cell>
          <cell r="I635" t="str">
            <v>I</v>
          </cell>
        </row>
        <row r="636">
          <cell r="A636" t="str">
            <v>CCC4LC4SV</v>
          </cell>
          <cell r="B636" t="str">
            <v>CHINA</v>
          </cell>
          <cell r="C636" t="str">
            <v>CCC</v>
          </cell>
          <cell r="D636" t="str">
            <v>2MA</v>
          </cell>
          <cell r="E636" t="str">
            <v>4LC</v>
          </cell>
          <cell r="F636" t="str">
            <v>5RP</v>
          </cell>
          <cell r="G636" t="str">
            <v>4SV</v>
          </cell>
          <cell r="H636">
            <v>23</v>
          </cell>
          <cell r="I636" t="str">
            <v>I</v>
          </cell>
        </row>
        <row r="637">
          <cell r="A637" t="str">
            <v>CCC4PAD4SV</v>
          </cell>
          <cell r="B637" t="str">
            <v>CHINA</v>
          </cell>
          <cell r="C637" t="str">
            <v>CCC</v>
          </cell>
          <cell r="D637" t="str">
            <v>2MA</v>
          </cell>
          <cell r="E637" t="str">
            <v>4PAD</v>
          </cell>
          <cell r="F637" t="str">
            <v>5RP</v>
          </cell>
          <cell r="G637" t="str">
            <v>4SV</v>
          </cell>
          <cell r="H637">
            <v>8</v>
          </cell>
          <cell r="I637" t="str">
            <v>I</v>
          </cell>
        </row>
        <row r="638">
          <cell r="A638" t="str">
            <v>CCCGCP4SV</v>
          </cell>
          <cell r="B638" t="str">
            <v>CHINA</v>
          </cell>
          <cell r="C638" t="str">
            <v>CCC</v>
          </cell>
          <cell r="D638" t="str">
            <v>2MA</v>
          </cell>
          <cell r="E638" t="str">
            <v>GCP</v>
          </cell>
          <cell r="F638" t="str">
            <v>5RP</v>
          </cell>
          <cell r="G638" t="str">
            <v>4SV</v>
          </cell>
          <cell r="H638">
            <v>9</v>
          </cell>
          <cell r="I638" t="str">
            <v>I</v>
          </cell>
        </row>
        <row r="639">
          <cell r="A639" t="str">
            <v>HKCCC2DD4SV</v>
          </cell>
          <cell r="B639" t="str">
            <v>CHINA</v>
          </cell>
          <cell r="C639" t="str">
            <v>HKCCC</v>
          </cell>
          <cell r="D639" t="str">
            <v>2DD</v>
          </cell>
          <cell r="E639" t="str">
            <v>2DD</v>
          </cell>
          <cell r="F639" t="str">
            <v>5RP</v>
          </cell>
          <cell r="G639" t="str">
            <v>4SV</v>
          </cell>
          <cell r="H639">
            <v>1</v>
          </cell>
          <cell r="I639" t="str">
            <v>I</v>
          </cell>
        </row>
        <row r="640">
          <cell r="A640" t="str">
            <v>HKCCC4LC4ST</v>
          </cell>
          <cell r="B640" t="str">
            <v>CHINA</v>
          </cell>
          <cell r="C640" t="str">
            <v>HKCCC</v>
          </cell>
          <cell r="D640" t="str">
            <v>2MA</v>
          </cell>
          <cell r="E640" t="str">
            <v>4LC</v>
          </cell>
          <cell r="F640" t="str">
            <v>5OT</v>
          </cell>
          <cell r="G640" t="str">
            <v>4ST</v>
          </cell>
          <cell r="H640">
            <v>1</v>
          </cell>
          <cell r="I640" t="str">
            <v>I</v>
          </cell>
        </row>
        <row r="641">
          <cell r="A641" t="str">
            <v>HKCCC4LC4SV</v>
          </cell>
          <cell r="B641" t="str">
            <v>CHINA</v>
          </cell>
          <cell r="C641" t="str">
            <v>HKCCC</v>
          </cell>
          <cell r="D641" t="str">
            <v>2MA</v>
          </cell>
          <cell r="E641" t="str">
            <v>4LC</v>
          </cell>
          <cell r="F641" t="str">
            <v>5RP</v>
          </cell>
          <cell r="G641" t="str">
            <v>4SV</v>
          </cell>
          <cell r="H641">
            <v>4</v>
          </cell>
          <cell r="I641" t="str">
            <v>I</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HC"/>
      <sheetName val="HC BRIDGE"/>
      <sheetName val="HCAccess"/>
      <sheetName val="HistoricalData"/>
    </sheetNames>
    <sheetDataSet>
      <sheetData sheetId="0" refreshError="1">
        <row r="76">
          <cell r="A76" t="str">
            <v>3 Month Lookup Table</v>
          </cell>
        </row>
        <row r="77">
          <cell r="D77" t="str">
            <v>Hyperion Category</v>
          </cell>
          <cell r="E77" t="str">
            <v>Hyperion Period</v>
          </cell>
          <cell r="F77" t="str">
            <v>Hyp Frequency</v>
          </cell>
        </row>
        <row r="78">
          <cell r="A78" t="str">
            <v>2000-04Q1</v>
          </cell>
          <cell r="B78" t="str">
            <v>Quarter</v>
          </cell>
          <cell r="C78" t="str">
            <v>Q1 FY00</v>
          </cell>
          <cell r="E78">
            <v>36280</v>
          </cell>
          <cell r="F78" t="str">
            <v>Q.QTD</v>
          </cell>
        </row>
        <row r="79">
          <cell r="A79" t="str">
            <v>2000-08Q2</v>
          </cell>
          <cell r="B79" t="str">
            <v>Quarter</v>
          </cell>
          <cell r="C79" t="str">
            <v>Q2 FY00</v>
          </cell>
          <cell r="E79">
            <v>36372</v>
          </cell>
          <cell r="F79" t="str">
            <v>Q.QTD</v>
          </cell>
        </row>
        <row r="80">
          <cell r="A80" t="str">
            <v>2000-12Q3</v>
          </cell>
          <cell r="B80" t="str">
            <v>Quarter</v>
          </cell>
          <cell r="C80" t="str">
            <v>Q3 FY00</v>
          </cell>
          <cell r="E80">
            <v>36464</v>
          </cell>
          <cell r="F80" t="str">
            <v>Q.QTD</v>
          </cell>
        </row>
        <row r="81">
          <cell r="A81" t="str">
            <v>2000-16Q4</v>
          </cell>
          <cell r="B81" t="str">
            <v>Quarter</v>
          </cell>
          <cell r="C81" t="str">
            <v>Q4 FY00</v>
          </cell>
          <cell r="E81">
            <v>36556</v>
          </cell>
          <cell r="F81" t="str">
            <v>Q.QTD</v>
          </cell>
        </row>
        <row r="82">
          <cell r="A82" t="str">
            <v>2000-17FY</v>
          </cell>
          <cell r="B82" t="str">
            <v>Quarter</v>
          </cell>
          <cell r="C82" t="str">
            <v>FY00</v>
          </cell>
          <cell r="E82">
            <v>36556</v>
          </cell>
          <cell r="F82" t="str">
            <v>Y.YTD</v>
          </cell>
        </row>
        <row r="83">
          <cell r="A83" t="str">
            <v>2001-01FEB</v>
          </cell>
          <cell r="B83" t="str">
            <v>month</v>
          </cell>
          <cell r="C83" t="str">
            <v>Feb FY01</v>
          </cell>
          <cell r="D83" t="str">
            <v>2Prior</v>
          </cell>
          <cell r="E83">
            <v>36585</v>
          </cell>
          <cell r="F83" t="str">
            <v>M.MTD</v>
          </cell>
        </row>
        <row r="84">
          <cell r="A84" t="str">
            <v>2001-02MAR</v>
          </cell>
          <cell r="B84" t="str">
            <v>month</v>
          </cell>
          <cell r="C84" t="str">
            <v>Mar FY01</v>
          </cell>
          <cell r="D84" t="str">
            <v>2Prior</v>
          </cell>
          <cell r="E84">
            <v>36616</v>
          </cell>
          <cell r="F84" t="str">
            <v>M.MTD</v>
          </cell>
        </row>
        <row r="85">
          <cell r="A85" t="str">
            <v>2001-03APR</v>
          </cell>
          <cell r="B85" t="str">
            <v>monthend</v>
          </cell>
          <cell r="C85" t="str">
            <v>Apr FY01</v>
          </cell>
          <cell r="D85" t="str">
            <v>2Prior</v>
          </cell>
          <cell r="E85">
            <v>36646</v>
          </cell>
          <cell r="F85" t="str">
            <v>M.MTD</v>
          </cell>
        </row>
        <row r="86">
          <cell r="A86" t="str">
            <v>2001-05MAY</v>
          </cell>
          <cell r="B86" t="str">
            <v>month</v>
          </cell>
          <cell r="C86" t="str">
            <v>May FY01</v>
          </cell>
          <cell r="D86" t="str">
            <v>2Prior</v>
          </cell>
          <cell r="E86">
            <v>36677</v>
          </cell>
          <cell r="F86" t="str">
            <v>M.MTD</v>
          </cell>
        </row>
        <row r="87">
          <cell r="A87" t="str">
            <v>2001-06JUN</v>
          </cell>
          <cell r="B87" t="str">
            <v>month</v>
          </cell>
          <cell r="C87" t="str">
            <v>Jun FY01</v>
          </cell>
          <cell r="D87" t="str">
            <v>2Prior</v>
          </cell>
          <cell r="E87">
            <v>36707</v>
          </cell>
          <cell r="F87" t="str">
            <v>M.MTD</v>
          </cell>
        </row>
        <row r="88">
          <cell r="A88" t="str">
            <v>2001-07JUL</v>
          </cell>
          <cell r="B88" t="str">
            <v>monthend</v>
          </cell>
          <cell r="C88" t="str">
            <v>Jul FY01</v>
          </cell>
          <cell r="D88" t="str">
            <v>2Prior</v>
          </cell>
          <cell r="E88">
            <v>36738</v>
          </cell>
          <cell r="F88" t="str">
            <v>M.MTD</v>
          </cell>
        </row>
        <row r="89">
          <cell r="A89" t="str">
            <v>2001-09AUG</v>
          </cell>
          <cell r="B89" t="str">
            <v>month</v>
          </cell>
          <cell r="C89" t="str">
            <v>Aug FY01</v>
          </cell>
          <cell r="D89" t="str">
            <v>2Prior</v>
          </cell>
          <cell r="E89">
            <v>36769</v>
          </cell>
          <cell r="F89" t="str">
            <v>M.MTD</v>
          </cell>
        </row>
        <row r="90">
          <cell r="A90" t="str">
            <v>2001-10SEP</v>
          </cell>
          <cell r="B90" t="str">
            <v>month</v>
          </cell>
          <cell r="C90" t="str">
            <v>Sep FY01</v>
          </cell>
          <cell r="D90" t="str">
            <v>2Prior</v>
          </cell>
          <cell r="E90">
            <v>36799</v>
          </cell>
          <cell r="F90" t="str">
            <v>M.MTD</v>
          </cell>
        </row>
        <row r="91">
          <cell r="A91" t="str">
            <v>2001-11OCT</v>
          </cell>
          <cell r="B91" t="str">
            <v>monthend</v>
          </cell>
          <cell r="C91" t="str">
            <v>Oct FY01</v>
          </cell>
          <cell r="D91" t="str">
            <v>2Prior</v>
          </cell>
          <cell r="E91">
            <v>36830</v>
          </cell>
          <cell r="F91" t="str">
            <v>M.MTD</v>
          </cell>
        </row>
        <row r="92">
          <cell r="A92" t="str">
            <v>2001-13NOV</v>
          </cell>
          <cell r="B92" t="str">
            <v>month</v>
          </cell>
          <cell r="C92" t="str">
            <v>Nov FY01</v>
          </cell>
          <cell r="D92" t="str">
            <v>2Prior</v>
          </cell>
          <cell r="E92">
            <v>36860</v>
          </cell>
          <cell r="F92" t="str">
            <v>M.MTD</v>
          </cell>
        </row>
        <row r="93">
          <cell r="A93" t="str">
            <v>2001-14DEC</v>
          </cell>
          <cell r="B93" t="str">
            <v>month</v>
          </cell>
          <cell r="C93" t="str">
            <v>Dec FY01</v>
          </cell>
          <cell r="D93" t="str">
            <v>2Prior</v>
          </cell>
          <cell r="E93">
            <v>36891</v>
          </cell>
          <cell r="F93" t="str">
            <v>M.MTD</v>
          </cell>
        </row>
        <row r="94">
          <cell r="A94" t="str">
            <v>2001-15JAN</v>
          </cell>
          <cell r="B94" t="str">
            <v>monthend</v>
          </cell>
          <cell r="C94" t="str">
            <v>Jan FY01</v>
          </cell>
          <cell r="D94" t="str">
            <v>2Prior</v>
          </cell>
          <cell r="E94">
            <v>36922</v>
          </cell>
          <cell r="F94" t="str">
            <v>M.MTD</v>
          </cell>
        </row>
        <row r="95">
          <cell r="A95" t="str">
            <v>2001-04Q1</v>
          </cell>
          <cell r="B95" t="str">
            <v>Quarter</v>
          </cell>
          <cell r="C95" t="str">
            <v>Q1 FY01</v>
          </cell>
          <cell r="D95" t="str">
            <v>2Prior</v>
          </cell>
          <cell r="E95">
            <v>36646</v>
          </cell>
          <cell r="F95" t="str">
            <v>Q.QTD</v>
          </cell>
        </row>
        <row r="96">
          <cell r="A96" t="str">
            <v>2001-08Q2</v>
          </cell>
          <cell r="B96" t="str">
            <v>Quarter</v>
          </cell>
          <cell r="C96" t="str">
            <v>Q2 FY01</v>
          </cell>
          <cell r="D96" t="str">
            <v>2Prior</v>
          </cell>
          <cell r="E96">
            <v>36738</v>
          </cell>
          <cell r="F96" t="str">
            <v>Q.QTD</v>
          </cell>
        </row>
        <row r="97">
          <cell r="A97" t="str">
            <v>2001-12Q3</v>
          </cell>
          <cell r="B97" t="str">
            <v>Quarter</v>
          </cell>
          <cell r="C97" t="str">
            <v>Q3 FY01</v>
          </cell>
          <cell r="D97" t="str">
            <v>2Prior</v>
          </cell>
          <cell r="E97">
            <v>36830</v>
          </cell>
          <cell r="F97" t="str">
            <v>Q.QTD</v>
          </cell>
        </row>
        <row r="98">
          <cell r="A98" t="str">
            <v>2001-16Q4</v>
          </cell>
          <cell r="B98" t="str">
            <v>Quarter</v>
          </cell>
          <cell r="C98" t="str">
            <v>Q4 FY01</v>
          </cell>
          <cell r="D98" t="str">
            <v>2Prior</v>
          </cell>
          <cell r="E98">
            <v>36922</v>
          </cell>
          <cell r="F98" t="str">
            <v>Q.QTD</v>
          </cell>
        </row>
        <row r="99">
          <cell r="A99" t="str">
            <v>2001-17FY</v>
          </cell>
          <cell r="B99" t="str">
            <v>Quarter</v>
          </cell>
          <cell r="C99" t="str">
            <v>FY01</v>
          </cell>
          <cell r="D99" t="str">
            <v>2Prior</v>
          </cell>
          <cell r="E99">
            <v>36922</v>
          </cell>
          <cell r="F99" t="str">
            <v>Y.YTD</v>
          </cell>
        </row>
        <row r="100">
          <cell r="A100" t="str">
            <v>2002-01FEB</v>
          </cell>
          <cell r="B100" t="str">
            <v>month</v>
          </cell>
          <cell r="C100" t="str">
            <v>Feb FY02</v>
          </cell>
          <cell r="D100" t="str">
            <v>Prior</v>
          </cell>
          <cell r="E100">
            <v>36950</v>
          </cell>
          <cell r="F100" t="str">
            <v>M.MTD</v>
          </cell>
        </row>
        <row r="101">
          <cell r="A101" t="str">
            <v>2002-02MAR</v>
          </cell>
          <cell r="B101" t="str">
            <v>month</v>
          </cell>
          <cell r="C101" t="str">
            <v>Mar FY02</v>
          </cell>
          <cell r="D101" t="str">
            <v>Prior</v>
          </cell>
          <cell r="E101">
            <v>36981</v>
          </cell>
          <cell r="F101" t="str">
            <v>M.MTD</v>
          </cell>
        </row>
        <row r="102">
          <cell r="A102" t="str">
            <v>2002-03APR</v>
          </cell>
          <cell r="B102" t="str">
            <v>monthend</v>
          </cell>
          <cell r="C102" t="str">
            <v>Apr FY02</v>
          </cell>
          <cell r="D102" t="str">
            <v>Prior</v>
          </cell>
          <cell r="E102">
            <v>37011</v>
          </cell>
          <cell r="F102" t="str">
            <v>M.MTD</v>
          </cell>
        </row>
        <row r="103">
          <cell r="A103" t="str">
            <v>2002-05MAY</v>
          </cell>
          <cell r="B103" t="str">
            <v>month</v>
          </cell>
          <cell r="C103" t="str">
            <v>May FY02</v>
          </cell>
          <cell r="D103" t="str">
            <v>Prior</v>
          </cell>
          <cell r="E103">
            <v>37042</v>
          </cell>
          <cell r="F103" t="str">
            <v>M.MTD</v>
          </cell>
        </row>
        <row r="104">
          <cell r="A104" t="str">
            <v>2002-06JUN</v>
          </cell>
          <cell r="B104" t="str">
            <v>month</v>
          </cell>
          <cell r="C104" t="str">
            <v>Jun FY02</v>
          </cell>
          <cell r="D104" t="str">
            <v>Prior</v>
          </cell>
          <cell r="E104">
            <v>37072</v>
          </cell>
          <cell r="F104" t="str">
            <v>M.MTD</v>
          </cell>
        </row>
        <row r="105">
          <cell r="A105" t="str">
            <v>2002-07JUL</v>
          </cell>
          <cell r="B105" t="str">
            <v>monthend</v>
          </cell>
          <cell r="C105" t="str">
            <v>Jul FY02</v>
          </cell>
          <cell r="D105" t="str">
            <v>Prior</v>
          </cell>
          <cell r="E105">
            <v>37103</v>
          </cell>
          <cell r="F105" t="str">
            <v>M.MTD</v>
          </cell>
        </row>
        <row r="106">
          <cell r="A106" t="str">
            <v>2002-09AUG</v>
          </cell>
          <cell r="B106" t="str">
            <v>month</v>
          </cell>
          <cell r="C106" t="str">
            <v>Aug FY02</v>
          </cell>
          <cell r="D106" t="str">
            <v>Prior</v>
          </cell>
          <cell r="E106">
            <v>37134</v>
          </cell>
          <cell r="F106" t="str">
            <v>M.MTD</v>
          </cell>
        </row>
        <row r="107">
          <cell r="A107" t="str">
            <v>2002-10SEP</v>
          </cell>
          <cell r="B107" t="str">
            <v>month</v>
          </cell>
          <cell r="C107" t="str">
            <v>Sep FY02</v>
          </cell>
          <cell r="D107" t="str">
            <v>Prior</v>
          </cell>
          <cell r="E107">
            <v>37164</v>
          </cell>
          <cell r="F107" t="str">
            <v>M.MTD</v>
          </cell>
        </row>
        <row r="108">
          <cell r="A108" t="str">
            <v>2002-11OCT</v>
          </cell>
          <cell r="B108" t="str">
            <v>monthend</v>
          </cell>
          <cell r="C108" t="str">
            <v>Oct FY02</v>
          </cell>
          <cell r="D108" t="str">
            <v>Prior</v>
          </cell>
          <cell r="E108">
            <v>37195</v>
          </cell>
          <cell r="F108" t="str">
            <v>M.MTD</v>
          </cell>
        </row>
        <row r="109">
          <cell r="A109" t="str">
            <v>2002-13NOV</v>
          </cell>
          <cell r="B109" t="str">
            <v>month</v>
          </cell>
          <cell r="C109" t="str">
            <v>Nov FY02</v>
          </cell>
          <cell r="D109" t="str">
            <v>Prior</v>
          </cell>
          <cell r="E109">
            <v>37225</v>
          </cell>
          <cell r="F109" t="str">
            <v>M.MTD</v>
          </cell>
        </row>
        <row r="110">
          <cell r="A110" t="str">
            <v>2002-14DEC</v>
          </cell>
          <cell r="B110" t="str">
            <v>month</v>
          </cell>
          <cell r="C110" t="str">
            <v>Dec FY02</v>
          </cell>
          <cell r="D110" t="str">
            <v>Prior</v>
          </cell>
          <cell r="E110">
            <v>37256</v>
          </cell>
          <cell r="F110" t="str">
            <v>M.MTD</v>
          </cell>
        </row>
        <row r="111">
          <cell r="A111" t="str">
            <v>2002-15JAN</v>
          </cell>
          <cell r="B111" t="str">
            <v>monthend</v>
          </cell>
          <cell r="C111" t="str">
            <v>Jan FY02</v>
          </cell>
          <cell r="D111" t="str">
            <v>Prior</v>
          </cell>
          <cell r="E111">
            <v>37287</v>
          </cell>
          <cell r="F111" t="str">
            <v>M.MTD</v>
          </cell>
        </row>
        <row r="112">
          <cell r="A112" t="str">
            <v>2002-04Q1</v>
          </cell>
          <cell r="B112" t="str">
            <v>Quarter</v>
          </cell>
          <cell r="C112" t="str">
            <v>Q1 FY02</v>
          </cell>
          <cell r="D112" t="str">
            <v>Prior</v>
          </cell>
          <cell r="E112">
            <v>37011</v>
          </cell>
          <cell r="F112" t="str">
            <v>Q.QTD</v>
          </cell>
        </row>
        <row r="113">
          <cell r="A113" t="str">
            <v>2002-08Q2</v>
          </cell>
          <cell r="B113" t="str">
            <v>Quarter</v>
          </cell>
          <cell r="C113" t="str">
            <v>Q2 FY02</v>
          </cell>
          <cell r="D113" t="str">
            <v>Prior</v>
          </cell>
          <cell r="E113">
            <v>37103</v>
          </cell>
          <cell r="F113" t="str">
            <v>Q.QTD</v>
          </cell>
        </row>
        <row r="114">
          <cell r="A114" t="str">
            <v>2002-12Q3</v>
          </cell>
          <cell r="B114" t="str">
            <v>Quarter</v>
          </cell>
          <cell r="C114" t="str">
            <v>Q3 FY02</v>
          </cell>
          <cell r="D114" t="str">
            <v>Prior</v>
          </cell>
          <cell r="E114">
            <v>37195</v>
          </cell>
          <cell r="F114" t="str">
            <v>Q.QTD</v>
          </cell>
        </row>
        <row r="115">
          <cell r="A115" t="str">
            <v>2002-16Q4</v>
          </cell>
          <cell r="B115" t="str">
            <v>Quarter</v>
          </cell>
          <cell r="C115" t="str">
            <v>Q4 FY02</v>
          </cell>
          <cell r="D115" t="str">
            <v>Prior</v>
          </cell>
          <cell r="E115">
            <v>37287</v>
          </cell>
          <cell r="F115" t="str">
            <v>Q.QTD</v>
          </cell>
        </row>
        <row r="116">
          <cell r="A116" t="str">
            <v>2002-17FY</v>
          </cell>
          <cell r="B116" t="str">
            <v>Quarter</v>
          </cell>
          <cell r="C116" t="str">
            <v>FY02</v>
          </cell>
          <cell r="D116" t="str">
            <v>Prior</v>
          </cell>
          <cell r="E116">
            <v>37287</v>
          </cell>
          <cell r="F116" t="str">
            <v>Y.YTD</v>
          </cell>
        </row>
        <row r="117">
          <cell r="A117" t="str">
            <v>2003-01FEB</v>
          </cell>
          <cell r="B117" t="str">
            <v>month</v>
          </cell>
          <cell r="C117" t="str">
            <v>Feb FY03</v>
          </cell>
          <cell r="D117" t="str">
            <v>Actual</v>
          </cell>
          <cell r="E117">
            <v>37315</v>
          </cell>
          <cell r="F117" t="str">
            <v>M.MTD</v>
          </cell>
        </row>
        <row r="118">
          <cell r="A118" t="str">
            <v>2003-02MAR</v>
          </cell>
          <cell r="B118" t="str">
            <v>month</v>
          </cell>
          <cell r="C118" t="str">
            <v>Mar FY03</v>
          </cell>
          <cell r="D118" t="str">
            <v>Actual</v>
          </cell>
          <cell r="E118">
            <v>37346</v>
          </cell>
          <cell r="F118" t="str">
            <v>M.MTD</v>
          </cell>
        </row>
        <row r="119">
          <cell r="A119" t="str">
            <v>2003-03APR</v>
          </cell>
          <cell r="B119" t="str">
            <v>monthend</v>
          </cell>
          <cell r="C119" t="str">
            <v>Apr FY03</v>
          </cell>
          <cell r="D119" t="str">
            <v>Actual</v>
          </cell>
          <cell r="E119">
            <v>37376</v>
          </cell>
          <cell r="F119" t="str">
            <v>M.MTD</v>
          </cell>
        </row>
        <row r="120">
          <cell r="A120" t="str">
            <v>2003-05MAY</v>
          </cell>
          <cell r="B120" t="str">
            <v>month</v>
          </cell>
          <cell r="C120" t="str">
            <v>May FY03</v>
          </cell>
          <cell r="D120" t="str">
            <v>Actual</v>
          </cell>
          <cell r="E120">
            <v>37407</v>
          </cell>
          <cell r="F120" t="str">
            <v>M.MTD</v>
          </cell>
        </row>
        <row r="121">
          <cell r="A121" t="str">
            <v>2003-06JUN</v>
          </cell>
          <cell r="B121" t="str">
            <v>month</v>
          </cell>
          <cell r="C121" t="str">
            <v>Jun FY03</v>
          </cell>
          <cell r="D121" t="str">
            <v>Actual</v>
          </cell>
          <cell r="E121">
            <v>37437</v>
          </cell>
          <cell r="F121" t="str">
            <v>M.MTD</v>
          </cell>
        </row>
        <row r="122">
          <cell r="A122" t="str">
            <v>2003-07JUL</v>
          </cell>
          <cell r="B122" t="str">
            <v>monthend</v>
          </cell>
          <cell r="C122" t="str">
            <v>Jul FY03</v>
          </cell>
          <cell r="D122" t="str">
            <v>Actual</v>
          </cell>
          <cell r="E122">
            <v>37468</v>
          </cell>
          <cell r="F122" t="str">
            <v>M.MTD</v>
          </cell>
        </row>
        <row r="123">
          <cell r="A123" t="str">
            <v>2003-09AUG</v>
          </cell>
          <cell r="B123" t="str">
            <v>month</v>
          </cell>
          <cell r="C123" t="str">
            <v>Aug FY03</v>
          </cell>
          <cell r="D123" t="str">
            <v>Q3FCST03</v>
          </cell>
          <cell r="E123">
            <v>37499</v>
          </cell>
          <cell r="F123" t="str">
            <v>M.MTD</v>
          </cell>
        </row>
        <row r="124">
          <cell r="A124" t="str">
            <v>2003-10SEP</v>
          </cell>
          <cell r="B124" t="str">
            <v>month</v>
          </cell>
          <cell r="C124" t="str">
            <v>Sep FY03</v>
          </cell>
          <cell r="D124" t="str">
            <v>Q3FCST03</v>
          </cell>
          <cell r="E124">
            <v>37529</v>
          </cell>
          <cell r="F124" t="str">
            <v>M.MTD</v>
          </cell>
        </row>
        <row r="125">
          <cell r="A125" t="str">
            <v>2003-11OCT</v>
          </cell>
          <cell r="B125" t="str">
            <v>monthend</v>
          </cell>
          <cell r="C125" t="str">
            <v>Oct FY03</v>
          </cell>
          <cell r="D125" t="str">
            <v>Q3FCST03</v>
          </cell>
          <cell r="E125">
            <v>37560</v>
          </cell>
          <cell r="F125" t="str">
            <v>M.MTD</v>
          </cell>
        </row>
        <row r="126">
          <cell r="A126" t="str">
            <v>2003-13NOV</v>
          </cell>
          <cell r="B126" t="str">
            <v>month</v>
          </cell>
          <cell r="C126" t="str">
            <v>Nov FY03</v>
          </cell>
          <cell r="D126" t="str">
            <v>Q3FCST03</v>
          </cell>
          <cell r="E126">
            <v>37590</v>
          </cell>
          <cell r="F126" t="str">
            <v>M.MTD</v>
          </cell>
        </row>
        <row r="127">
          <cell r="A127" t="str">
            <v>2003-14DEC</v>
          </cell>
          <cell r="B127" t="str">
            <v>month</v>
          </cell>
          <cell r="C127" t="str">
            <v>Dec FY03</v>
          </cell>
          <cell r="D127" t="str">
            <v>Q3FCST03</v>
          </cell>
          <cell r="E127">
            <v>37621</v>
          </cell>
          <cell r="F127" t="str">
            <v>M.MTD</v>
          </cell>
        </row>
        <row r="128">
          <cell r="A128" t="str">
            <v>2003-15JAN</v>
          </cell>
          <cell r="B128" t="str">
            <v>monthend</v>
          </cell>
          <cell r="C128" t="str">
            <v>Jan FY03</v>
          </cell>
          <cell r="D128" t="str">
            <v>Q3FCST03</v>
          </cell>
          <cell r="E128">
            <v>37652</v>
          </cell>
          <cell r="F128" t="str">
            <v>M.MTD</v>
          </cell>
        </row>
        <row r="129">
          <cell r="A129" t="str">
            <v>2003-04Q1</v>
          </cell>
          <cell r="B129" t="str">
            <v>Quarter</v>
          </cell>
          <cell r="C129" t="str">
            <v>Q1 FY03</v>
          </cell>
          <cell r="D129" t="str">
            <v>Actual</v>
          </cell>
          <cell r="E129">
            <v>37376</v>
          </cell>
          <cell r="F129" t="str">
            <v>Q.QTD</v>
          </cell>
        </row>
        <row r="130">
          <cell r="A130" t="str">
            <v>2003-08Q2</v>
          </cell>
          <cell r="B130" t="str">
            <v>Quarter</v>
          </cell>
          <cell r="C130" t="str">
            <v>Q2 FY03</v>
          </cell>
          <cell r="D130" t="str">
            <v>Q3FCST03</v>
          </cell>
          <cell r="E130">
            <v>37468</v>
          </cell>
          <cell r="F130" t="str">
            <v>Q.QTD</v>
          </cell>
        </row>
        <row r="131">
          <cell r="A131" t="str">
            <v>2003-12Q3</v>
          </cell>
          <cell r="B131" t="str">
            <v>Quarter</v>
          </cell>
          <cell r="C131" t="str">
            <v>Q3 FY03</v>
          </cell>
          <cell r="D131" t="str">
            <v>Q3FCST03</v>
          </cell>
          <cell r="E131">
            <v>37560</v>
          </cell>
          <cell r="F131" t="str">
            <v>Q.QTD</v>
          </cell>
        </row>
        <row r="132">
          <cell r="A132" t="str">
            <v>2003-16Q4</v>
          </cell>
          <cell r="B132" t="str">
            <v>Quarter</v>
          </cell>
          <cell r="C132" t="str">
            <v>Q4 FY03</v>
          </cell>
          <cell r="D132" t="str">
            <v>Q3FCST03</v>
          </cell>
          <cell r="E132">
            <v>37652</v>
          </cell>
          <cell r="F132" t="str">
            <v>Q.QTD</v>
          </cell>
        </row>
        <row r="133">
          <cell r="A133" t="str">
            <v>2003-17FY</v>
          </cell>
          <cell r="B133" t="str">
            <v>Quarter</v>
          </cell>
          <cell r="C133" t="str">
            <v>FY03</v>
          </cell>
          <cell r="D133" t="str">
            <v>Q3FCST03</v>
          </cell>
          <cell r="E133">
            <v>37652</v>
          </cell>
          <cell r="F133" t="str">
            <v>Y.YTD</v>
          </cell>
        </row>
        <row r="134">
          <cell r="A134" t="str">
            <v>2004-17FY</v>
          </cell>
          <cell r="B134" t="str">
            <v>Quarter</v>
          </cell>
          <cell r="C134" t="str">
            <v>FY04</v>
          </cell>
          <cell r="D134" t="str">
            <v>3YRPLN05</v>
          </cell>
          <cell r="E134" t="str">
            <v>Needs Update</v>
          </cell>
          <cell r="F134" t="str">
            <v>Needs Update</v>
          </cell>
        </row>
        <row r="135">
          <cell r="A135" t="str">
            <v>2005-17FY</v>
          </cell>
          <cell r="B135" t="str">
            <v>Quarter</v>
          </cell>
          <cell r="C135" t="str">
            <v>FY05</v>
          </cell>
          <cell r="D135" t="str">
            <v>3YRPLN05</v>
          </cell>
          <cell r="E135" t="str">
            <v>Needs Update</v>
          </cell>
          <cell r="F135" t="str">
            <v>Needs Update</v>
          </cell>
        </row>
      </sheetData>
      <sheetData sheetId="1"/>
      <sheetData sheetId="2" refreshError="1"/>
      <sheetData sheetId="3" refreshError="1"/>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전체내역 (2)"/>
      <sheetName val="전체내역 _2_"/>
      <sheetName val="CONCRETE"/>
      <sheetName val="수리결과"/>
      <sheetName val="노임"/>
      <sheetName val="Total"/>
    </sheetNames>
    <sheetDataSet>
      <sheetData sheetId="0"/>
      <sheetData sheetId="1"/>
      <sheetData sheetId="2" refreshError="1"/>
      <sheetData sheetId="3" refreshError="1"/>
      <sheetData sheetId="4" refreshError="1"/>
      <sheetData sheetId="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S"/>
      <sheetName val="OPTION"/>
      <sheetName val="XW4100"/>
      <sheetName val="XW6000"/>
      <sheetName val="XW8000"/>
      <sheetName val="450GX ASPs"/>
      <sheetName val="예정(3)"/>
      <sheetName val="동원(3)"/>
      <sheetName val="견적폼-2004년 4월 가격 기준(작성용)"/>
      <sheetName val="2월가격"/>
      <sheetName val="원가보고"/>
      <sheetName val="Start"/>
      <sheetName val="OPT"/>
      <sheetName val="SV"/>
      <sheetName val="단락전류-A"/>
      <sheetName val=" Legato "/>
      <sheetName val="FACTOR"/>
      <sheetName val="EPro"/>
    </sheetNames>
    <sheetDataSet>
      <sheetData sheetId="0">
        <row r="1">
          <cell r="A1" t="str">
            <v xml:space="preserve">  Workstation </v>
          </cell>
        </row>
        <row r="2">
          <cell r="A2" t="str">
            <v>*모든 product bundle은 Windows XP Prof 와 3-button Mouse이 기본사양입니다. (단, xw4000는 scroll mouse 기본 장착)</v>
          </cell>
        </row>
        <row r="4">
          <cell r="A4" t="str">
            <v xml:space="preserve"> &gt;&gt; Workstation</v>
          </cell>
        </row>
        <row r="5">
          <cell r="A5" t="str">
            <v>Product Model</v>
          </cell>
          <cell r="B5" t="str">
            <v>Product NO</v>
          </cell>
          <cell r="C5" t="str">
            <v>CPU</v>
          </cell>
          <cell r="D5" t="str">
            <v>RAM</v>
          </cell>
          <cell r="E5" t="str">
            <v>HDD</v>
          </cell>
          <cell r="F5" t="str">
            <v>Grphic</v>
          </cell>
          <cell r="G5" t="str">
            <v>CD</v>
          </cell>
          <cell r="H5" t="str">
            <v>OS</v>
          </cell>
          <cell r="I5" t="str">
            <v>가격</v>
          </cell>
        </row>
        <row r="6">
          <cell r="A6" t="str">
            <v>xw8000</v>
          </cell>
          <cell r="I6" t="str">
            <v>(VAT별도)</v>
          </cell>
        </row>
        <row r="7">
          <cell r="A7" t="str">
            <v>XW8000,2.4GHz,512MB,36GB SCSI,WinXP,AP</v>
          </cell>
          <cell r="B7" t="str">
            <v>DS729AW</v>
          </cell>
          <cell r="C7" t="str">
            <v>2.4GHz</v>
          </cell>
          <cell r="D7" t="str">
            <v>512MB DDR 266 ECC(2x256MB)</v>
          </cell>
          <cell r="E7" t="str">
            <v>36GB 10k rpm Ultra320 SCSI HDD</v>
          </cell>
          <cell r="F7" t="str">
            <v>No</v>
          </cell>
          <cell r="G7" t="str">
            <v>48X CD-ROM Drive</v>
          </cell>
          <cell r="H7" t="str">
            <v>Win XP</v>
          </cell>
          <cell r="I7">
            <v>9692000</v>
          </cell>
        </row>
        <row r="8">
          <cell r="A8" t="str">
            <v>XW8000,2.8GHz,512MB,36GB SCSI,WinXP,AP</v>
          </cell>
          <cell r="B8" t="str">
            <v>DS731AW</v>
          </cell>
          <cell r="C8" t="str">
            <v>2.8GHz</v>
          </cell>
          <cell r="D8" t="str">
            <v>512MB DDR 266 ECC(2x256MB)</v>
          </cell>
          <cell r="E8" t="str">
            <v>36GB 10k rpm Ultra320 SCSI HDD</v>
          </cell>
          <cell r="F8" t="str">
            <v>No</v>
          </cell>
          <cell r="G8" t="str">
            <v>48X CD-ROM Drive</v>
          </cell>
          <cell r="H8" t="str">
            <v>Win XP</v>
          </cell>
          <cell r="I8">
            <v>10405000</v>
          </cell>
        </row>
        <row r="9">
          <cell r="A9" t="str">
            <v>XW8000,3.06GHz,512MB,36GB SCSI,WinXP,AP</v>
          </cell>
          <cell r="B9" t="str">
            <v>DS732AW</v>
          </cell>
          <cell r="C9" t="str">
            <v>3.06GHz</v>
          </cell>
          <cell r="D9" t="str">
            <v>512MB DDR 266 ECC(2x256MB)</v>
          </cell>
          <cell r="E9" t="str">
            <v>36GB 10k rpm Ultra320 SCSI HDD</v>
          </cell>
          <cell r="F9" t="str">
            <v>No</v>
          </cell>
          <cell r="G9" t="str">
            <v>48X CD-ROM Drive</v>
          </cell>
          <cell r="H9" t="str">
            <v>Win XP</v>
          </cell>
          <cell r="I9">
            <v>11371000</v>
          </cell>
        </row>
        <row r="10">
          <cell r="A10" t="str">
            <v>XW8000,2.4GHz,256MB,40GB IDE,WinXP,AP</v>
          </cell>
          <cell r="B10" t="str">
            <v>AA743A</v>
          </cell>
          <cell r="C10" t="str">
            <v>2.4GHz</v>
          </cell>
          <cell r="D10" t="str">
            <v>256MB DDR 266 ECC(2x128MB)</v>
          </cell>
          <cell r="E10" t="str">
            <v>40GB 7200rpm ATA HDD</v>
          </cell>
          <cell r="F10" t="str">
            <v>No</v>
          </cell>
          <cell r="G10" t="str">
            <v>48X CD-ROM Drive</v>
          </cell>
          <cell r="H10" t="str">
            <v>Win XP</v>
          </cell>
          <cell r="I10">
            <v>10947000</v>
          </cell>
        </row>
        <row r="11">
          <cell r="A11" t="str">
            <v xml:space="preserve">XW8000,2.4GHz,1GB,36GB SCSI,WinXP,AP </v>
          </cell>
          <cell r="B11" t="str">
            <v>AA742A</v>
          </cell>
          <cell r="C11" t="str">
            <v>2.4GHz</v>
          </cell>
          <cell r="D11" t="str">
            <v>1GB DDR 266 ECC(2x512MB)</v>
          </cell>
          <cell r="E11" t="str">
            <v>36GB 10k rpm Ultra320 SCSI HDD</v>
          </cell>
          <cell r="F11" t="str">
            <v>No</v>
          </cell>
          <cell r="G11" t="str">
            <v>48X CD-ROM Drive</v>
          </cell>
          <cell r="H11" t="str">
            <v>Win XP</v>
          </cell>
          <cell r="I11">
            <v>12090000</v>
          </cell>
        </row>
        <row r="12">
          <cell r="A12" t="str">
            <v xml:space="preserve">XW8000,2.66GHz,512MB,36GB,WinXP,EU &amp; AP </v>
          </cell>
          <cell r="B12" t="str">
            <v>AA673A</v>
          </cell>
          <cell r="C12" t="str">
            <v>2.66GHz</v>
          </cell>
          <cell r="D12" t="str">
            <v>512MB DDR 266 ECC(2x256MB)</v>
          </cell>
          <cell r="E12" t="str">
            <v>36GB 10k rpm Ultra320 SCSI HDD</v>
          </cell>
          <cell r="F12" t="str">
            <v>No</v>
          </cell>
          <cell r="G12" t="str">
            <v>48X CD-ROM Drive</v>
          </cell>
          <cell r="H12" t="str">
            <v>Win XP</v>
          </cell>
          <cell r="I12">
            <v>11942000</v>
          </cell>
        </row>
        <row r="13">
          <cell r="A13" t="str">
            <v xml:space="preserve">XW8000,2.66GHz,1GB,36GB SCSI,WinXP,AP </v>
          </cell>
          <cell r="B13" t="str">
            <v>AA752A</v>
          </cell>
          <cell r="C13" t="str">
            <v>2.66GHz</v>
          </cell>
          <cell r="D13" t="str">
            <v>1GB DDR 266 ECC(2x512MB)</v>
          </cell>
          <cell r="E13" t="str">
            <v>36GB 10k rpm Ultra320 SCSI HDD</v>
          </cell>
          <cell r="F13" t="str">
            <v>No</v>
          </cell>
          <cell r="G13" t="str">
            <v>48X CD-ROM Drive</v>
          </cell>
          <cell r="H13" t="str">
            <v>Win XP</v>
          </cell>
          <cell r="I13">
            <v>12390000</v>
          </cell>
        </row>
        <row r="14">
          <cell r="A14" t="str">
            <v>XW8000,2.66GHz,1GB,36GB 15K HDD,WinXP,AP</v>
          </cell>
          <cell r="B14" t="str">
            <v>AA757A</v>
          </cell>
          <cell r="C14" t="str">
            <v>2.66GHz</v>
          </cell>
          <cell r="D14" t="str">
            <v>1GB DDR 266 ECC(2x512MB)</v>
          </cell>
          <cell r="E14" t="str">
            <v>36GB 15k rpm Ultra320 SCSI HDD</v>
          </cell>
          <cell r="F14" t="str">
            <v>No</v>
          </cell>
          <cell r="G14" t="str">
            <v>48X CD-ROM Drive</v>
          </cell>
          <cell r="H14" t="str">
            <v>Win XP</v>
          </cell>
          <cell r="I14">
            <v>13006000</v>
          </cell>
        </row>
        <row r="15">
          <cell r="A15" t="str">
            <v>XW8000,2.8GHz,512MB,80GB IDE,WinXP,AP</v>
          </cell>
          <cell r="B15" t="str">
            <v>AA733A</v>
          </cell>
          <cell r="C15" t="str">
            <v>2.8GHz</v>
          </cell>
          <cell r="D15" t="str">
            <v>512MB DDR 266 ECC(2x256MB)</v>
          </cell>
          <cell r="E15" t="str">
            <v>80GB 7200rpm ATA HDD</v>
          </cell>
          <cell r="F15" t="str">
            <v>No</v>
          </cell>
          <cell r="G15" t="str">
            <v>48X CD-ROM Drive</v>
          </cell>
          <cell r="H15" t="str">
            <v>Win XP</v>
          </cell>
          <cell r="I15">
            <v>12480000</v>
          </cell>
        </row>
        <row r="16">
          <cell r="A16" t="str">
            <v xml:space="preserve">XW8000,2.8GHz,1GB,36GB SCSI ,WinXP,AP </v>
          </cell>
          <cell r="B16" t="str">
            <v>AA731A</v>
          </cell>
          <cell r="C16" t="str">
            <v>2.8GHz</v>
          </cell>
          <cell r="D16" t="str">
            <v>1GB DDR 266 ECC(2x512MB)</v>
          </cell>
          <cell r="E16" t="str">
            <v>36GB 10k rpm Ultra320 SCSI HDD</v>
          </cell>
          <cell r="F16" t="str">
            <v>No</v>
          </cell>
          <cell r="G16" t="str">
            <v>48X CD-ROM Drive</v>
          </cell>
          <cell r="H16" t="str">
            <v>Win XP</v>
          </cell>
          <cell r="I16">
            <v>13580000</v>
          </cell>
        </row>
        <row r="17">
          <cell r="A17" t="str">
            <v xml:space="preserve">XW8000,2.8GHz,1GB,36GB 15K ,WinXP,AP </v>
          </cell>
          <cell r="B17" t="str">
            <v>AA736A</v>
          </cell>
          <cell r="C17" t="str">
            <v>2.8GHz</v>
          </cell>
          <cell r="D17" t="str">
            <v>1GB DDR 266 ECC(2x512MB)</v>
          </cell>
          <cell r="E17" t="str">
            <v>36GB 15k rpm Ultra320 SCSI HDD</v>
          </cell>
          <cell r="F17" t="str">
            <v>No</v>
          </cell>
          <cell r="G17" t="str">
            <v>48X CD-ROM Drive</v>
          </cell>
          <cell r="H17" t="str">
            <v>Win XP</v>
          </cell>
          <cell r="I17">
            <v>14196000</v>
          </cell>
        </row>
        <row r="18">
          <cell r="A18" t="str">
            <v xml:space="preserve">XW8000,2.8GHz,512MB,36GB,WinXP,EU &amp; AP </v>
          </cell>
          <cell r="B18" t="str">
            <v>AA693A</v>
          </cell>
          <cell r="C18" t="str">
            <v>2.8GHz</v>
          </cell>
          <cell r="D18" t="str">
            <v>512MB DDR 266 ECC(2x256MB)</v>
          </cell>
          <cell r="E18" t="str">
            <v>36GB 10k rpm Ultra320 SCSI HDD</v>
          </cell>
          <cell r="F18" t="str">
            <v>No</v>
          </cell>
          <cell r="G18" t="str">
            <v>48X CD-ROM Drive</v>
          </cell>
          <cell r="H18" t="str">
            <v>Win XP</v>
          </cell>
          <cell r="I18">
            <v>13131000</v>
          </cell>
        </row>
        <row r="19">
          <cell r="A19" t="str">
            <v xml:space="preserve">XW8000,3.06GHz,512MB,36GB,WinXP,EU &amp; AP </v>
          </cell>
          <cell r="B19" t="str">
            <v>AA858A</v>
          </cell>
          <cell r="C19" t="str">
            <v>3.06GHz</v>
          </cell>
          <cell r="D19" t="str">
            <v>512MB DDR 266 ECC(2x256MB)</v>
          </cell>
          <cell r="E19" t="str">
            <v>36GB 10k rpm Ultra320 SCSI HDD</v>
          </cell>
          <cell r="F19" t="str">
            <v>No</v>
          </cell>
          <cell r="G19" t="str">
            <v>48X CD-ROM Drive</v>
          </cell>
          <cell r="H19" t="str">
            <v>Win XP</v>
          </cell>
          <cell r="I19">
            <v>14909000</v>
          </cell>
        </row>
        <row r="20">
          <cell r="A20" t="str">
            <v>xw6000</v>
          </cell>
        </row>
        <row r="21">
          <cell r="A21" t="str">
            <v xml:space="preserve">XW6000,2.4GHz,512MB,40GB IDE,WinXP,AP </v>
          </cell>
          <cell r="B21" t="str">
            <v>AA766A</v>
          </cell>
          <cell r="C21" t="str">
            <v>2.4GHz</v>
          </cell>
          <cell r="D21" t="str">
            <v>512MB DDR 266 ECC(2x256MB)</v>
          </cell>
          <cell r="E21" t="str">
            <v>40GB 7200rpm ATA HDD</v>
          </cell>
          <cell r="F21" t="str">
            <v>No</v>
          </cell>
          <cell r="G21" t="str">
            <v>48X CD-ROM Drive</v>
          </cell>
          <cell r="H21" t="str">
            <v>Win XP</v>
          </cell>
          <cell r="I21">
            <v>9107000</v>
          </cell>
        </row>
        <row r="22">
          <cell r="A22" t="str">
            <v xml:space="preserve">XW6000,2.4GHz,512MB,36GB SCSI,WinXP,EU &amp; AP </v>
          </cell>
          <cell r="B22" t="str">
            <v>AA772A</v>
          </cell>
          <cell r="C22" t="str">
            <v>2.4GHz</v>
          </cell>
          <cell r="D22" t="str">
            <v>512MB DDR 266 ECC(2x256MB)</v>
          </cell>
          <cell r="E22" t="str">
            <v>36GB 10k rpm Ultra320 SCSI HDD</v>
          </cell>
          <cell r="F22" t="str">
            <v>No</v>
          </cell>
          <cell r="G22" t="str">
            <v>48X CD-ROM Drive</v>
          </cell>
          <cell r="H22" t="str">
            <v>Win XP</v>
          </cell>
          <cell r="I22">
            <v>9835000</v>
          </cell>
        </row>
        <row r="23">
          <cell r="A23" t="str">
            <v xml:space="preserve">XW6000,2.4GHz,1GB,36GB SCSI,WinXP,EU,AP </v>
          </cell>
          <cell r="B23" t="str">
            <v>DS563AW</v>
          </cell>
          <cell r="C23" t="str">
            <v>2.4GHz</v>
          </cell>
          <cell r="D23" t="str">
            <v>1GB DDR 266 ECC(2x512MB)</v>
          </cell>
          <cell r="E23" t="str">
            <v>36GB 10k rpm Ultra320 SCSI HDD</v>
          </cell>
          <cell r="F23" t="str">
            <v>No</v>
          </cell>
          <cell r="G23" t="str">
            <v>16X DVD-ROM Drive</v>
          </cell>
          <cell r="H23" t="str">
            <v>Win XP</v>
          </cell>
          <cell r="I23">
            <v>8929000</v>
          </cell>
        </row>
        <row r="24">
          <cell r="A24" t="str">
            <v xml:space="preserve">XW6000,2.66GHz,512MB,80GB IDE,WinXP,AP </v>
          </cell>
          <cell r="B24" t="str">
            <v>AA761A</v>
          </cell>
          <cell r="C24" t="str">
            <v>2.66GHz</v>
          </cell>
          <cell r="D24" t="str">
            <v>512MB DDR 266 ECC(2x256MB)</v>
          </cell>
          <cell r="E24" t="str">
            <v>80GB 7200rpm ATA HDD</v>
          </cell>
          <cell r="F24" t="str">
            <v>No</v>
          </cell>
          <cell r="G24" t="str">
            <v>48X CD-ROM Drive</v>
          </cell>
          <cell r="H24" t="str">
            <v>Win XP</v>
          </cell>
          <cell r="I24">
            <v>10002000</v>
          </cell>
        </row>
        <row r="25">
          <cell r="A25" t="str">
            <v xml:space="preserve">XW6000,2.66GHz,512MB,36GB,WinXP,EU,AP </v>
          </cell>
          <cell r="B25" t="str">
            <v>AA764A</v>
          </cell>
          <cell r="C25" t="str">
            <v>2.66GHz</v>
          </cell>
          <cell r="D25" t="str">
            <v>512MB DDR 266 ECC(2x256MB)</v>
          </cell>
          <cell r="E25" t="str">
            <v>36GB 10k rpm Ultra320 SCSI HDD</v>
          </cell>
          <cell r="F25" t="str">
            <v>No</v>
          </cell>
          <cell r="G25" t="str">
            <v>48X CD-ROM Drive</v>
          </cell>
          <cell r="H25" t="str">
            <v>Win XP</v>
          </cell>
          <cell r="I25">
            <v>10566000</v>
          </cell>
        </row>
        <row r="26">
          <cell r="A26" t="str">
            <v>XW6000,2.66GHz,1GB,36GB SCSI,WinXP,EU,AP</v>
          </cell>
          <cell r="B26" t="str">
            <v>AA765A</v>
          </cell>
          <cell r="C26" t="str">
            <v>2.66GHz</v>
          </cell>
          <cell r="D26" t="str">
            <v>1GB DDR 266 ECC(2x512MB)</v>
          </cell>
          <cell r="E26" t="str">
            <v>36GB 10k rpm Ultra320 SCSI HDD</v>
          </cell>
          <cell r="F26" t="str">
            <v>No</v>
          </cell>
          <cell r="G26" t="str">
            <v>48X CD-ROM Drive</v>
          </cell>
          <cell r="H26" t="str">
            <v>Win XP</v>
          </cell>
          <cell r="I26">
            <v>11154000</v>
          </cell>
        </row>
        <row r="27">
          <cell r="A27" t="str">
            <v>XW6000,2.66GHz,1GB,36GB SCSI,WinXP,EU,AP</v>
          </cell>
          <cell r="B27" t="str">
            <v>DS730AW</v>
          </cell>
          <cell r="C27" t="str">
            <v>2.66GHz</v>
          </cell>
          <cell r="D27" t="str">
            <v>1GB DDR 266 ECC(2x512MB)</v>
          </cell>
          <cell r="E27" t="str">
            <v>36GB 10k rpm Ultra320 SCSI HDD</v>
          </cell>
          <cell r="F27" t="str">
            <v>No</v>
          </cell>
          <cell r="G27" t="str">
            <v>16X DVD-ROM Drive</v>
          </cell>
          <cell r="H27" t="str">
            <v>Win XP</v>
          </cell>
          <cell r="I27">
            <v>9223000</v>
          </cell>
        </row>
        <row r="28">
          <cell r="A28" t="str">
            <v xml:space="preserve">XW6000,2.8GHz,512MB,40GB IDE,WinXP,AP </v>
          </cell>
          <cell r="B28" t="str">
            <v>AA711A</v>
          </cell>
          <cell r="C28" t="str">
            <v>2.8GHz</v>
          </cell>
          <cell r="D28" t="str">
            <v>512MB DDR 266 ECC(2x256MB)</v>
          </cell>
          <cell r="E28" t="str">
            <v>40GB 7200rpm ATA HDD</v>
          </cell>
          <cell r="F28" t="str">
            <v>No</v>
          </cell>
          <cell r="G28" t="str">
            <v>48X CD-ROM Drive</v>
          </cell>
          <cell r="H28" t="str">
            <v>Win XP</v>
          </cell>
          <cell r="I28">
            <v>8498000</v>
          </cell>
        </row>
        <row r="29">
          <cell r="A29" t="str">
            <v xml:space="preserve">XW6000,2.8GHz,512MB,80GB IDE,WinXP,AP </v>
          </cell>
          <cell r="B29" t="str">
            <v>AA712A</v>
          </cell>
          <cell r="C29" t="str">
            <v>2.8GHz</v>
          </cell>
          <cell r="D29" t="str">
            <v>512MB DDR 266 ECC(2x256MB)</v>
          </cell>
          <cell r="E29" t="str">
            <v>80GB 7200rpm ATA HDD</v>
          </cell>
          <cell r="F29" t="str">
            <v>No</v>
          </cell>
          <cell r="G29" t="str">
            <v>48X CD-ROM Drive</v>
          </cell>
          <cell r="H29" t="str">
            <v>Win XP</v>
          </cell>
          <cell r="I29">
            <v>11192000</v>
          </cell>
        </row>
        <row r="30">
          <cell r="A30" t="str">
            <v xml:space="preserve">XW6000,2.8GHz,512MB,36GB ,WinXP,EU,AP </v>
          </cell>
          <cell r="B30" t="str">
            <v>AA715A</v>
          </cell>
          <cell r="C30" t="str">
            <v>2.8GHz</v>
          </cell>
          <cell r="D30" t="str">
            <v>512MB DDR 266 ECC(2x256MB)</v>
          </cell>
          <cell r="E30" t="str">
            <v>36GB 10k rpm Ultra320 SCSI HDD</v>
          </cell>
          <cell r="F30" t="str">
            <v>No</v>
          </cell>
          <cell r="G30" t="str">
            <v>16X DVD-ROM Drive</v>
          </cell>
          <cell r="H30" t="str">
            <v>Win XP</v>
          </cell>
          <cell r="I30">
            <v>9171000</v>
          </cell>
        </row>
        <row r="31">
          <cell r="A31" t="str">
            <v>XW6000,2.8GHz,1GB,36GB SCSI ,WinXP,EU,AP</v>
          </cell>
          <cell r="B31" t="str">
            <v>DS453AW</v>
          </cell>
          <cell r="C31" t="str">
            <v>2.8GHz</v>
          </cell>
          <cell r="D31" t="str">
            <v>1GB DDR 266 ECC(2x512MB)</v>
          </cell>
          <cell r="E31" t="str">
            <v>36GB 10k rpm Ultra320 SCSI HDD</v>
          </cell>
          <cell r="F31" t="str">
            <v>No</v>
          </cell>
          <cell r="G31" t="str">
            <v>16X DVD-ROM Drive</v>
          </cell>
          <cell r="H31" t="str">
            <v>Win XP</v>
          </cell>
          <cell r="I31">
            <v>9633000</v>
          </cell>
        </row>
        <row r="32">
          <cell r="A32" t="str">
            <v>XW6000,2.8GHz,1GB,40GB IDE,WinXP,EU,AP</v>
          </cell>
          <cell r="B32" t="str">
            <v>DS454AW</v>
          </cell>
          <cell r="C32" t="str">
            <v>2.8GHz</v>
          </cell>
          <cell r="D32" t="str">
            <v>1GB DDR 266 ECC(2x512MB)</v>
          </cell>
          <cell r="E32" t="str">
            <v>40GB 7200rpm ATA HDD</v>
          </cell>
          <cell r="F32" t="str">
            <v>No</v>
          </cell>
          <cell r="G32" t="str">
            <v>16X DVD-ROM Drive</v>
          </cell>
          <cell r="H32" t="str">
            <v>Win XP</v>
          </cell>
          <cell r="I32">
            <v>11246000</v>
          </cell>
        </row>
        <row r="33">
          <cell r="A33" t="str">
            <v>XW6000,3.06GHz,1GB,36GB SCSI ,WinXP,EU,AP</v>
          </cell>
          <cell r="B33" t="str">
            <v>AA860A</v>
          </cell>
          <cell r="C33" t="str">
            <v>3.06GHz</v>
          </cell>
          <cell r="D33" t="str">
            <v>1GB DDR 266 ECC(2x512MB)</v>
          </cell>
          <cell r="E33" t="str">
            <v>36GB 10k rpm Ultra320 SCSI HDD</v>
          </cell>
          <cell r="F33" t="str">
            <v>No</v>
          </cell>
          <cell r="G33" t="str">
            <v>48X CD-ROM Drive</v>
          </cell>
          <cell r="H33" t="str">
            <v>Win XP</v>
          </cell>
          <cell r="I33">
            <v>14121000</v>
          </cell>
        </row>
        <row r="34">
          <cell r="A34" t="str">
            <v>XW6000,3.06GHz,1GB,40 IDE,WinXP,EU,AP</v>
          </cell>
          <cell r="B34" t="str">
            <v>DT495AW</v>
          </cell>
          <cell r="C34" t="str">
            <v>3.06GHz</v>
          </cell>
          <cell r="D34" t="str">
            <v>1GB DDR 266 ECC(2x512MB)</v>
          </cell>
          <cell r="E34" t="str">
            <v>40GB 7200rpm ATA HDD</v>
          </cell>
          <cell r="F34" t="str">
            <v>No</v>
          </cell>
          <cell r="G34" t="str">
            <v>16X DVD-ROM Drive</v>
          </cell>
          <cell r="H34" t="str">
            <v>Win XP</v>
          </cell>
          <cell r="I34">
            <v>13149000</v>
          </cell>
        </row>
        <row r="35">
          <cell r="A35" t="str">
            <v>xw4100</v>
          </cell>
        </row>
        <row r="36">
          <cell r="A36" t="str">
            <v xml:space="preserve">XW4100,2.4GHz,256MB,40GB IDE,WinXP,EU,AP </v>
          </cell>
          <cell r="B36" t="str">
            <v>DG377P</v>
          </cell>
          <cell r="C36" t="str">
            <v>2.4GHz 533</v>
          </cell>
          <cell r="D36" t="str">
            <v>256MB(2×128MB) PC2700 DDR333</v>
          </cell>
          <cell r="E36" t="str">
            <v>40GB 7200rpm ATA HDD</v>
          </cell>
          <cell r="F36" t="str">
            <v>No</v>
          </cell>
          <cell r="G36" t="str">
            <v>48X CD-ROM Drive</v>
          </cell>
          <cell r="H36" t="str">
            <v>Win XP</v>
          </cell>
          <cell r="I36">
            <v>5269000</v>
          </cell>
        </row>
        <row r="37">
          <cell r="A37" t="str">
            <v>XW4100,2.4GHz,512MB,80GB IDE,WinXP,EU,AP</v>
          </cell>
          <cell r="B37" t="str">
            <v>DG378P</v>
          </cell>
          <cell r="C37" t="str">
            <v>2.4GHz 533</v>
          </cell>
          <cell r="D37" t="str">
            <v>512MB(2×256MB) PC2700 DDR333</v>
          </cell>
          <cell r="E37" t="str">
            <v>80GB 7200rpm ATA HDD</v>
          </cell>
          <cell r="F37" t="str">
            <v>No</v>
          </cell>
          <cell r="G37" t="str">
            <v>16X DVD-ROM Drive</v>
          </cell>
          <cell r="H37" t="str">
            <v>Win XP</v>
          </cell>
          <cell r="I37">
            <v>5962000</v>
          </cell>
        </row>
        <row r="38">
          <cell r="A38" t="str">
            <v>XW4100,2.6GHz,256MB,80GB IDE,WinXP,EU,AP</v>
          </cell>
          <cell r="B38" t="str">
            <v>DG380P</v>
          </cell>
          <cell r="C38" t="str">
            <v>2.6GHz 800</v>
          </cell>
          <cell r="D38" t="str">
            <v>256MB(2×128MB) PC2700 DDR333</v>
          </cell>
          <cell r="E38" t="str">
            <v>80GB 7200rpm ATA HDD</v>
          </cell>
          <cell r="F38" t="str">
            <v>No</v>
          </cell>
          <cell r="G38" t="str">
            <v>48X CD-ROM Drive</v>
          </cell>
          <cell r="H38" t="str">
            <v>Win XP</v>
          </cell>
          <cell r="I38">
            <v>5820000</v>
          </cell>
        </row>
        <row r="39">
          <cell r="A39" t="str">
            <v>XW4100,2.8GHz,512MB,80GB IDE,WinXP,EU,AP</v>
          </cell>
          <cell r="B39" t="str">
            <v>DG382P</v>
          </cell>
          <cell r="C39" t="str">
            <v>2.8GHz 800</v>
          </cell>
          <cell r="D39" t="str">
            <v>512MB(2×256MB) PC2700 DDR333</v>
          </cell>
          <cell r="E39" t="str">
            <v>80GB 7200rpm ATA HDD</v>
          </cell>
          <cell r="F39" t="str">
            <v>No</v>
          </cell>
          <cell r="G39" t="str">
            <v>16X DVD-ROM Drive</v>
          </cell>
          <cell r="H39" t="str">
            <v>Win XP</v>
          </cell>
          <cell r="I39">
            <v>6698000</v>
          </cell>
        </row>
        <row r="40">
          <cell r="A40" t="str">
            <v xml:space="preserve">XW4100,3.0GHz,1GB,36GB SCSI,WinXP,AP </v>
          </cell>
          <cell r="B40" t="str">
            <v>DG383P</v>
          </cell>
          <cell r="C40" t="str">
            <v>3.0GHz 800</v>
          </cell>
          <cell r="D40" t="str">
            <v>1GB(2×512MB) PC3200 DDR400</v>
          </cell>
          <cell r="E40" t="str">
            <v>36GB 15k rpm Ultra320 SCSI HDD</v>
          </cell>
          <cell r="F40" t="str">
            <v>No</v>
          </cell>
          <cell r="G40" t="str">
            <v>48X DVD/CDRW Combo Drive</v>
          </cell>
          <cell r="H40" t="str">
            <v>Win XP</v>
          </cell>
          <cell r="I40">
            <v>7912000</v>
          </cell>
        </row>
        <row r="41">
          <cell r="A41" t="str">
            <v xml:space="preserve">XW4100,2.8GHz,512MB,80GB IDE,WinXP,AP </v>
          </cell>
          <cell r="B41" t="str">
            <v>DG142A</v>
          </cell>
          <cell r="C41" t="str">
            <v>2.8GHz 800</v>
          </cell>
          <cell r="D41" t="str">
            <v>512MB(2×256MB) PC3200 DDR400</v>
          </cell>
          <cell r="E41" t="str">
            <v>80GB 7200rpm ATA HDD</v>
          </cell>
          <cell r="F41" t="str">
            <v>No</v>
          </cell>
          <cell r="G41" t="str">
            <v>48X DVD/CDRW Combo Drive</v>
          </cell>
          <cell r="H41" t="str">
            <v>Win XP</v>
          </cell>
          <cell r="I41">
            <v>5623000</v>
          </cell>
        </row>
        <row r="42">
          <cell r="A42" t="str">
            <v xml:space="preserve">XW4100,2.8GHz,512MB,36GB SCSI,WinXP,EU,AP </v>
          </cell>
          <cell r="B42" t="str">
            <v>DG143A</v>
          </cell>
          <cell r="C42" t="str">
            <v>2.8GHz 800</v>
          </cell>
          <cell r="D42" t="str">
            <v>512MB(2×256MB) PC2700 DDR333</v>
          </cell>
          <cell r="E42" t="str">
            <v>36GB 10k rpm Ultra320 SCSI HDD</v>
          </cell>
          <cell r="F42" t="str">
            <v>No</v>
          </cell>
          <cell r="G42" t="str">
            <v>16X DVD-ROM Drive</v>
          </cell>
          <cell r="H42" t="str">
            <v>Win XP</v>
          </cell>
          <cell r="I42">
            <v>7756000</v>
          </cell>
        </row>
        <row r="43">
          <cell r="A43" t="str">
            <v xml:space="preserve">XW4100,2.8GHz,512MB,80GB IDE,WinXP,AP </v>
          </cell>
          <cell r="B43" t="str">
            <v>DY790AW</v>
          </cell>
          <cell r="C43" t="str">
            <v>2.8GHz 800</v>
          </cell>
          <cell r="D43" t="str">
            <v>512MB(2×256MB) PC3200 DDR400</v>
          </cell>
          <cell r="E43" t="str">
            <v>80GB 7200rpm ATA HDD</v>
          </cell>
          <cell r="F43" t="str">
            <v>No</v>
          </cell>
          <cell r="G43" t="str">
            <v>48X DVD/CDRW Combo Drive</v>
          </cell>
          <cell r="H43" t="str">
            <v>Win XP</v>
          </cell>
          <cell r="I43">
            <v>5713000</v>
          </cell>
        </row>
        <row r="44">
          <cell r="A44" t="str">
            <v xml:space="preserve">XW4100,3.0GHz,512MB,80GB IDE,WinXP,AP </v>
          </cell>
          <cell r="B44" t="str">
            <v>DY791AW</v>
          </cell>
          <cell r="C44" t="str">
            <v>3.0GHz 800</v>
          </cell>
          <cell r="D44" t="str">
            <v>512MB(2×256MB) PC3200 DDR400</v>
          </cell>
          <cell r="E44" t="str">
            <v>80GB 7200rpm ATA HDD</v>
          </cell>
          <cell r="F44" t="str">
            <v>No</v>
          </cell>
          <cell r="G44" t="str">
            <v>48X DVD/CDRW Combo Drive</v>
          </cell>
          <cell r="H44" t="str">
            <v>Win XP</v>
          </cell>
          <cell r="I44">
            <v>5942000</v>
          </cell>
        </row>
        <row r="45">
          <cell r="A45" t="str">
            <v xml:space="preserve">XW4100,3.0GHz,512MB,36GB SCSI,WinXP,AP </v>
          </cell>
          <cell r="B45" t="str">
            <v>DY792AW</v>
          </cell>
          <cell r="C45" t="str">
            <v>3.0GHz 800</v>
          </cell>
          <cell r="D45" t="str">
            <v>512MB(2×256MB) PC3200 DDR400</v>
          </cell>
          <cell r="E45" t="str">
            <v>36GB 10k rpm Ultra320 SCSI HDD</v>
          </cell>
          <cell r="F45" t="str">
            <v>No</v>
          </cell>
          <cell r="G45" t="str">
            <v>16X DVD-ROM Drive</v>
          </cell>
          <cell r="H45" t="str">
            <v>Win XP</v>
          </cell>
          <cell r="I45">
            <v>6894000</v>
          </cell>
        </row>
        <row r="46">
          <cell r="A46" t="str">
            <v xml:space="preserve">XW4100,3.0GHz,512MB,80GB IDE,EU,AP </v>
          </cell>
          <cell r="B46" t="str">
            <v>DG144A</v>
          </cell>
          <cell r="C46" t="str">
            <v>3.0GHz 800</v>
          </cell>
          <cell r="D46" t="str">
            <v>512MB(2×256MB) PC3200 DDR400</v>
          </cell>
          <cell r="E46" t="str">
            <v>80GB 7200rpm ATA HDD</v>
          </cell>
          <cell r="F46" t="str">
            <v>No</v>
          </cell>
          <cell r="G46" t="str">
            <v>48X DVD/CDRW Combo Drive</v>
          </cell>
          <cell r="H46" t="str">
            <v>Win XP</v>
          </cell>
          <cell r="I46">
            <v>5840000</v>
          </cell>
        </row>
        <row r="47">
          <cell r="A47" t="str">
            <v xml:space="preserve">XW4100,3.0GHz,512MB,36GB SCSI,EU,AP </v>
          </cell>
          <cell r="B47" t="str">
            <v>DG145A</v>
          </cell>
          <cell r="C47" t="str">
            <v>3.0GHz 800</v>
          </cell>
          <cell r="D47" t="str">
            <v>512MB(2×256MB) PC3200 DDR400</v>
          </cell>
          <cell r="E47" t="str">
            <v>36GB 15k rpm Ultra320 SCSI HDD</v>
          </cell>
          <cell r="F47" t="str">
            <v>No</v>
          </cell>
          <cell r="G47" t="str">
            <v>16X DVD-ROM Drive</v>
          </cell>
          <cell r="H47" t="str">
            <v>Win XP</v>
          </cell>
          <cell r="I47">
            <v>6791000</v>
          </cell>
        </row>
        <row r="48">
          <cell r="A48" t="str">
            <v xml:space="preserve">XW4100,3.2GHz,512MB,80GB IDE,EU,AP </v>
          </cell>
          <cell r="B48" t="str">
            <v>DG146A</v>
          </cell>
          <cell r="C48" t="str">
            <v>3.2GHz 800</v>
          </cell>
          <cell r="D48" t="str">
            <v>512MB(2×256MB) PC3200 DDR400</v>
          </cell>
          <cell r="E48" t="str">
            <v>80GB 7200rpm ATA HDD</v>
          </cell>
          <cell r="F48" t="str">
            <v>No</v>
          </cell>
          <cell r="G48" t="str">
            <v>48X DVD/CDRW Combo Drive</v>
          </cell>
          <cell r="H48" t="str">
            <v>Win XP</v>
          </cell>
          <cell r="I48">
            <v>6244000</v>
          </cell>
        </row>
        <row r="49">
          <cell r="A49" t="str">
            <v>XW4100,3.2GHz,512MB,36GB SCSI, WINXP,AP</v>
          </cell>
          <cell r="B49" t="str">
            <v>DG384P</v>
          </cell>
          <cell r="C49" t="str">
            <v>3.2GHz 800</v>
          </cell>
          <cell r="D49" t="str">
            <v>512MB(2×256MB) PC2700 DDR333</v>
          </cell>
          <cell r="E49" t="str">
            <v>36GB 10k rpm Ultra320 SCSI HDD</v>
          </cell>
          <cell r="F49" t="str">
            <v>No</v>
          </cell>
          <cell r="G49" t="str">
            <v>48X DVD/CDRW Combo Drive</v>
          </cell>
          <cell r="H49" t="str">
            <v>Win XP</v>
          </cell>
          <cell r="I49">
            <v>10515000</v>
          </cell>
        </row>
      </sheetData>
      <sheetData sheetId="1">
        <row r="1">
          <cell r="A1" t="str">
            <v xml:space="preserve">  Workstation </v>
          </cell>
        </row>
        <row r="2">
          <cell r="A2" t="str">
            <v>*모든 product bundle은 Windows XP Prof 와 3-button Mouse이 기본사양입니다. (단, xw4000는 scroll mouse 기본 장착)</v>
          </cell>
        </row>
        <row r="4">
          <cell r="A4" t="str">
            <v xml:space="preserve"> &gt;&gt; OPTION</v>
          </cell>
        </row>
        <row r="5">
          <cell r="A5" t="str">
            <v>Product Model</v>
          </cell>
          <cell r="B5" t="str">
            <v>Product NO</v>
          </cell>
          <cell r="H5" t="str">
            <v>가격</v>
          </cell>
        </row>
        <row r="6">
          <cell r="A6" t="str">
            <v xml:space="preserve">xw4100 </v>
          </cell>
        </row>
        <row r="7">
          <cell r="A7" t="str">
            <v xml:space="preserve">xw4100 </v>
          </cell>
          <cell r="B7" t="str">
            <v>DD820AV</v>
          </cell>
          <cell r="C7" t="str">
            <v>Base system includes: Covertible Minitower Chassis, System Board, Floppy, Cables, etc.</v>
          </cell>
          <cell r="H7">
            <v>2018000</v>
          </cell>
        </row>
        <row r="8">
          <cell r="A8" t="str">
            <v>Operating Systems (Windows)</v>
          </cell>
          <cell r="B8" t="str">
            <v>DD818AV</v>
          </cell>
          <cell r="C8" t="str">
            <v>Windows XP Professional preloaded; incl. recovery CD</v>
          </cell>
          <cell r="H8">
            <v>668000</v>
          </cell>
        </row>
        <row r="9">
          <cell r="A9" t="str">
            <v>Operating Systems (Linux)</v>
          </cell>
          <cell r="B9" t="str">
            <v>DT841AV</v>
          </cell>
          <cell r="C9" t="str">
            <v>Installer Kit for Linux</v>
          </cell>
          <cell r="H9">
            <v>30000</v>
          </cell>
        </row>
        <row r="10">
          <cell r="A10" t="str">
            <v>Localization Kit</v>
          </cell>
          <cell r="B10" t="str">
            <v>DD819AV</v>
          </cell>
          <cell r="C10" t="str">
            <v>Localization Kit (includes Restore CD</v>
          </cell>
          <cell r="H10">
            <v>20000</v>
          </cell>
        </row>
        <row r="11">
          <cell r="A11" t="str">
            <v>Intel Pentium 4 Processor</v>
          </cell>
          <cell r="B11" t="str">
            <v>DE777AV</v>
          </cell>
          <cell r="C11" t="str">
            <v>Pentium 4 2.40GHz/800MHz Proc</v>
          </cell>
          <cell r="H11">
            <v>1132000</v>
          </cell>
        </row>
        <row r="12">
          <cell r="B12" t="str">
            <v>DD822AV</v>
          </cell>
          <cell r="C12" t="str">
            <v>Pentium 4 2.80 GHz/800MHz Proc *</v>
          </cell>
          <cell r="H12">
            <v>1234000</v>
          </cell>
        </row>
        <row r="13">
          <cell r="B13" t="str">
            <v>DD823AV</v>
          </cell>
          <cell r="C13" t="str">
            <v>Pentium 4 3.00 GHz/800MHz Proc *</v>
          </cell>
          <cell r="H13">
            <v>1438000</v>
          </cell>
        </row>
        <row r="14">
          <cell r="B14" t="str">
            <v>DD824AV</v>
          </cell>
          <cell r="C14" t="str">
            <v>Pentium 4 3.20 GHz/800MHz Proc *</v>
          </cell>
          <cell r="H14">
            <v>1820000</v>
          </cell>
        </row>
        <row r="15">
          <cell r="A15" t="str">
            <v>Graphics Card (Video Card)</v>
          </cell>
          <cell r="B15" t="str">
            <v>DE929A</v>
          </cell>
          <cell r="C15" t="str">
            <v>NVIDIA Entry 2D Graphics 32MB AGP</v>
          </cell>
          <cell r="H15">
            <v>266000</v>
          </cell>
        </row>
        <row r="16">
          <cell r="B16" t="str">
            <v>AA931A</v>
          </cell>
          <cell r="C16" t="str">
            <v>NVIDIA Quadro NVS 280 64MB AGP</v>
          </cell>
          <cell r="H16">
            <v>364000</v>
          </cell>
        </row>
        <row r="17">
          <cell r="B17" t="str">
            <v>AA932A</v>
          </cell>
          <cell r="C17" t="str">
            <v>NVIDIA Quadro NVS 280 64MB PCI</v>
          </cell>
          <cell r="H17">
            <v>553000</v>
          </cell>
        </row>
        <row r="18">
          <cell r="B18" t="str">
            <v>AA605A</v>
          </cell>
          <cell r="C18" t="str">
            <v>NVIDIA Quadro4 400 NVS 64M PCI</v>
          </cell>
          <cell r="H18">
            <v>2144000</v>
          </cell>
        </row>
        <row r="19">
          <cell r="B19" t="str">
            <v>AA606A</v>
          </cell>
          <cell r="C19" t="str">
            <v>Quadro4 400NVS DVI Cable</v>
          </cell>
          <cell r="H19">
            <v>147000</v>
          </cell>
        </row>
        <row r="20">
          <cell r="B20" t="str">
            <v>AA653A</v>
          </cell>
          <cell r="C20" t="str">
            <v>NVIDIA Quadro4 380 XGL 64M AGP *</v>
          </cell>
          <cell r="H20">
            <v>617000</v>
          </cell>
        </row>
        <row r="21">
          <cell r="B21" t="str">
            <v>AA623A</v>
          </cell>
          <cell r="C21" t="str">
            <v>NVIDIA Quadro4 980 XGL 128M AGP</v>
          </cell>
          <cell r="H21">
            <v>2123000</v>
          </cell>
        </row>
        <row r="22">
          <cell r="B22" t="str">
            <v>AA929A</v>
          </cell>
          <cell r="C22" t="str">
            <v>ATI FireGL T2-128 128MB AGP</v>
          </cell>
          <cell r="H22">
            <v>883000</v>
          </cell>
        </row>
        <row r="23">
          <cell r="B23" t="str">
            <v>DL489A</v>
          </cell>
          <cell r="C23" t="str">
            <v>NVIDIA Quadro FX1100 128MB AGP</v>
          </cell>
          <cell r="H23">
            <v>2123000</v>
          </cell>
        </row>
        <row r="24">
          <cell r="B24" t="str">
            <v>DE806B</v>
          </cell>
          <cell r="C24" t="str">
            <v>NVIDIA Quadro FX2000 128MB AGP</v>
          </cell>
          <cell r="H24">
            <v>4890000</v>
          </cell>
        </row>
        <row r="25">
          <cell r="A25" t="str">
            <v>System RAM</v>
          </cell>
          <cell r="B25" t="str">
            <v>DE769A</v>
          </cell>
          <cell r="C25" t="str">
            <v>128MB (1x128MB) PC2700 DDR333 ECC</v>
          </cell>
          <cell r="H25">
            <v>224000</v>
          </cell>
        </row>
        <row r="26">
          <cell r="B26" t="str">
            <v>DE770A</v>
          </cell>
          <cell r="C26" t="str">
            <v>256MB (1x128MB) PC2700 DDR333 ECC</v>
          </cell>
          <cell r="H26">
            <v>343000</v>
          </cell>
        </row>
        <row r="27">
          <cell r="B27" t="str">
            <v>DE772A</v>
          </cell>
          <cell r="C27" t="str">
            <v xml:space="preserve">1GB (1x1GB) PC2700 DDR333 ECC   </v>
          </cell>
          <cell r="H27">
            <v>2067000</v>
          </cell>
        </row>
        <row r="28">
          <cell r="B28" t="str">
            <v>DE773A</v>
          </cell>
          <cell r="C28" t="str">
            <v>256MB (1x256MB) PC3200 DDR400 ECC</v>
          </cell>
          <cell r="H28">
            <v>301000</v>
          </cell>
        </row>
        <row r="29">
          <cell r="B29" t="str">
            <v>DE774A</v>
          </cell>
          <cell r="C29" t="str">
            <v>512MB (1x512MB) PC3200 DDR400 ECC</v>
          </cell>
          <cell r="H29">
            <v>589000</v>
          </cell>
        </row>
        <row r="30">
          <cell r="B30" t="str">
            <v>DG152A</v>
          </cell>
          <cell r="C30" t="str">
            <v>1GB (1x1GB) PC3200 DDR400 ECC</v>
          </cell>
          <cell r="H30">
            <v>2508000</v>
          </cell>
        </row>
        <row r="31">
          <cell r="A31" t="str">
            <v>Primary Hard Disks</v>
          </cell>
          <cell r="B31" t="str">
            <v>DE705A</v>
          </cell>
          <cell r="C31" t="str">
            <v>80GB Serial ATA/7200 HDD</v>
          </cell>
          <cell r="H31">
            <v>485000</v>
          </cell>
        </row>
        <row r="32">
          <cell r="B32" t="str">
            <v>DE706A</v>
          </cell>
          <cell r="C32" t="str">
            <v>160GB Serial ATA/7200 HDD</v>
          </cell>
          <cell r="H32">
            <v>640000</v>
          </cell>
        </row>
        <row r="33">
          <cell r="B33" t="str">
            <v>DS702A</v>
          </cell>
          <cell r="C33" t="str">
            <v>250GB Serial ATA/7200 HDD</v>
          </cell>
          <cell r="H33">
            <v>1079000</v>
          </cell>
        </row>
        <row r="34">
          <cell r="B34" t="str">
            <v>DC180A</v>
          </cell>
          <cell r="C34" t="str">
            <v>40GB EIDE ATA/100, 7200rpm HDD</v>
          </cell>
          <cell r="H34">
            <v>384000</v>
          </cell>
        </row>
        <row r="35">
          <cell r="B35" t="str">
            <v>DC181A</v>
          </cell>
          <cell r="C35" t="str">
            <v>80GB EIDE ATA/100, 7200rpm HDD</v>
          </cell>
          <cell r="H35">
            <v>514000</v>
          </cell>
        </row>
        <row r="36">
          <cell r="B36" t="str">
            <v>DC189A</v>
          </cell>
          <cell r="C36" t="str">
            <v>160GB EIDE ATA/100, 7200rpm HDD</v>
          </cell>
          <cell r="H36">
            <v>718000</v>
          </cell>
        </row>
        <row r="37">
          <cell r="B37" t="str">
            <v>AA612A</v>
          </cell>
          <cell r="C37" t="str">
            <v>36 GB 10K rpm U320 SCSI</v>
          </cell>
          <cell r="H37">
            <v>981000</v>
          </cell>
        </row>
        <row r="38">
          <cell r="B38" t="str">
            <v>AA613A</v>
          </cell>
          <cell r="C38" t="str">
            <v>73 GB 10K rpm U320 SCSI</v>
          </cell>
          <cell r="H38">
            <v>1492000</v>
          </cell>
        </row>
        <row r="39">
          <cell r="B39" t="str">
            <v>AA614A</v>
          </cell>
          <cell r="C39" t="str">
            <v>146 GB 10K rpm U320 SCSI</v>
          </cell>
          <cell r="H39">
            <v>2151000</v>
          </cell>
        </row>
        <row r="40">
          <cell r="B40" t="str">
            <v>AA616A</v>
          </cell>
          <cell r="C40" t="str">
            <v>36 GB 15K rpm U320 SCSI</v>
          </cell>
          <cell r="H40">
            <v>1843000</v>
          </cell>
        </row>
        <row r="41">
          <cell r="B41" t="str">
            <v>AA617A</v>
          </cell>
          <cell r="C41" t="str">
            <v>73 GB 15K rpm U320 SCSI</v>
          </cell>
          <cell r="H41">
            <v>1976000</v>
          </cell>
        </row>
        <row r="42">
          <cell r="A42" t="str">
            <v>Controller Card</v>
          </cell>
          <cell r="B42" t="str">
            <v>AA850A</v>
          </cell>
          <cell r="C42" t="str">
            <v>U320 SCSI RAID Controller</v>
          </cell>
          <cell r="H42">
            <v>1871000</v>
          </cell>
        </row>
        <row r="43">
          <cell r="B43" t="str">
            <v>AA601A</v>
          </cell>
          <cell r="C43" t="str">
            <v>LSI Logic U160 Single Channel</v>
          </cell>
          <cell r="H43">
            <v>490000</v>
          </cell>
        </row>
        <row r="44">
          <cell r="B44" t="str">
            <v>DE775A</v>
          </cell>
          <cell r="C44" t="str">
            <v>U320 Single Channel SCSI</v>
          </cell>
          <cell r="H44">
            <v>659000</v>
          </cell>
        </row>
        <row r="45">
          <cell r="B45" t="str">
            <v>DN733A</v>
          </cell>
          <cell r="C45" t="str">
            <v>SATA POWER CABLE</v>
          </cell>
          <cell r="H45">
            <v>28000</v>
          </cell>
        </row>
        <row r="46">
          <cell r="B46" t="str">
            <v>DM294A</v>
          </cell>
          <cell r="C46" t="str">
            <v>PCI Card, Sata RAID</v>
          </cell>
          <cell r="H46">
            <v>322000</v>
          </cell>
        </row>
        <row r="47">
          <cell r="A47" t="str">
            <v>HDD ACCESSORIES</v>
          </cell>
          <cell r="B47" t="str">
            <v>AA833A</v>
          </cell>
          <cell r="C47" t="str">
            <v>Baracket HDD 3.5 to 5.25-WS</v>
          </cell>
          <cell r="H47">
            <v>49000</v>
          </cell>
        </row>
        <row r="48">
          <cell r="B48" t="str">
            <v>AA832A</v>
          </cell>
          <cell r="C48" t="str">
            <v>2-Device IDE Cable</v>
          </cell>
          <cell r="H48">
            <v>189000</v>
          </cell>
        </row>
        <row r="49">
          <cell r="A49" t="str">
            <v>Primary Optical Drive</v>
          </cell>
          <cell r="B49" t="str">
            <v>DC143B</v>
          </cell>
          <cell r="C49" t="str">
            <v>48X CDROM Drive</v>
          </cell>
          <cell r="H49">
            <v>110000</v>
          </cell>
        </row>
        <row r="50">
          <cell r="B50" t="str">
            <v>AA620A</v>
          </cell>
          <cell r="C50" t="str">
            <v>16X DVD ROM Drive</v>
          </cell>
          <cell r="H50">
            <v>245000</v>
          </cell>
        </row>
        <row r="51">
          <cell r="B51" t="str">
            <v>DE205A</v>
          </cell>
          <cell r="C51" t="str">
            <v>48X/24X/48X CDRW Drive</v>
          </cell>
          <cell r="H51">
            <v>273000</v>
          </cell>
        </row>
        <row r="52">
          <cell r="B52" t="str">
            <v>DE206A</v>
          </cell>
          <cell r="C52" t="str">
            <v xml:space="preserve">48X DVD/CDRW Combo Drive </v>
          </cell>
          <cell r="H52">
            <v>364000</v>
          </cell>
        </row>
        <row r="53">
          <cell r="B53" t="str">
            <v>DS703A</v>
          </cell>
          <cell r="C53" t="str">
            <v>8X DVD+RW</v>
          </cell>
          <cell r="H53">
            <v>596000</v>
          </cell>
        </row>
        <row r="54">
          <cell r="B54" t="str">
            <v>DT839A</v>
          </cell>
          <cell r="C54" t="str">
            <v>8X DVD+RW Linux SW</v>
          </cell>
          <cell r="H54">
            <v>596000</v>
          </cell>
        </row>
        <row r="55">
          <cell r="A55" t="str">
            <v>Pointing Device</v>
          </cell>
          <cell r="B55" t="str">
            <v>AA778A</v>
          </cell>
          <cell r="C55" t="str">
            <v>3-Button Mouse (PS/2)</v>
          </cell>
          <cell r="H55">
            <v>56000</v>
          </cell>
        </row>
        <row r="56">
          <cell r="B56" t="str">
            <v>DE934A</v>
          </cell>
          <cell r="C56" t="str">
            <v>Spaceball 5000, carbonite</v>
          </cell>
          <cell r="H56">
            <v>1527000</v>
          </cell>
        </row>
        <row r="57">
          <cell r="A57" t="str">
            <v>I/O PCI Cards and Other</v>
          </cell>
          <cell r="B57" t="str">
            <v>AA638A</v>
          </cell>
          <cell r="C57" t="str">
            <v>IEEE 1394 Firewire Card</v>
          </cell>
          <cell r="H57">
            <v>140000</v>
          </cell>
        </row>
        <row r="58">
          <cell r="B58" t="str">
            <v>DT473A</v>
          </cell>
          <cell r="C58" t="str">
            <v>PCI Long Card Guide</v>
          </cell>
          <cell r="H58">
            <v>14000</v>
          </cell>
        </row>
        <row r="59">
          <cell r="A59" t="str">
            <v xml:space="preserve">xw6000 </v>
          </cell>
        </row>
        <row r="60">
          <cell r="A60" t="str">
            <v xml:space="preserve">xw6000 </v>
          </cell>
          <cell r="B60" t="str">
            <v>AA302AV</v>
          </cell>
          <cell r="C60" t="str">
            <v>Base system includes: Covertible Minitower Chassis, System Board, Floppy, Cables, etc.</v>
          </cell>
          <cell r="H60">
            <v>3870000</v>
          </cell>
        </row>
        <row r="61">
          <cell r="A61" t="str">
            <v>Operating Systems</v>
          </cell>
          <cell r="B61" t="str">
            <v>AA365AV</v>
          </cell>
          <cell r="C61" t="str">
            <v>Windows XP Professional preloaded; incl. recovery CD</v>
          </cell>
          <cell r="H61">
            <v>684000</v>
          </cell>
        </row>
        <row r="62">
          <cell r="A62" t="str">
            <v>Operating Systems (Linux)</v>
          </cell>
          <cell r="B62" t="str">
            <v>DT840AV</v>
          </cell>
          <cell r="C62" t="str">
            <v>Installer Kit for Linux</v>
          </cell>
          <cell r="H62">
            <v>30000</v>
          </cell>
        </row>
        <row r="63">
          <cell r="A63" t="str">
            <v>Restore CD</v>
          </cell>
          <cell r="B63" t="str">
            <v>AA303AV</v>
          </cell>
          <cell r="C63" t="str">
            <v>Restore CD xw6000</v>
          </cell>
          <cell r="H63">
            <v>7000</v>
          </cell>
        </row>
        <row r="64">
          <cell r="A64" t="str">
            <v>Intel Xeon Primary Processors</v>
          </cell>
          <cell r="B64" t="str">
            <v>AA649A</v>
          </cell>
          <cell r="C64" t="str">
            <v>Xeon 2.4PGhz/533Mhz Primary Proc</v>
          </cell>
          <cell r="H64">
            <v>1738000</v>
          </cell>
        </row>
        <row r="65">
          <cell r="B65" t="str">
            <v>AA650A</v>
          </cell>
          <cell r="C65" t="str">
            <v>Xeon 2.66PGhz/533Mhz Primary Proc</v>
          </cell>
          <cell r="H65">
            <v>2018000</v>
          </cell>
        </row>
        <row r="66">
          <cell r="B66" t="str">
            <v>AA651A</v>
          </cell>
          <cell r="C66" t="str">
            <v>Xeon 2.8PGhz/533Mhz Primary Proc</v>
          </cell>
          <cell r="H66">
            <v>2410000</v>
          </cell>
        </row>
        <row r="67">
          <cell r="B67" t="str">
            <v>AA848A</v>
          </cell>
          <cell r="C67" t="str">
            <v>Xeon 3.06PGhz/533Mhz Primary Proc</v>
          </cell>
          <cell r="H67">
            <v>3321000</v>
          </cell>
        </row>
        <row r="68">
          <cell r="B68" t="str">
            <v>DP041A</v>
          </cell>
          <cell r="C68" t="str">
            <v>Xeon 3.20Ghz/1MB Primary Proc</v>
          </cell>
          <cell r="H68">
            <v>5661000</v>
          </cell>
        </row>
        <row r="69">
          <cell r="A69" t="str">
            <v>Graphics Card (Video Card)</v>
          </cell>
          <cell r="B69" t="str">
            <v>AA801A</v>
          </cell>
          <cell r="C69" t="str">
            <v>Matrox G450 2D Graphics</v>
          </cell>
          <cell r="H69">
            <v>406000</v>
          </cell>
        </row>
        <row r="70">
          <cell r="B70" t="str">
            <v>AA931A</v>
          </cell>
          <cell r="C70" t="str">
            <v>NVIDIA Quadro NVS 280 64MB AGP</v>
          </cell>
          <cell r="H70">
            <v>364000</v>
          </cell>
        </row>
        <row r="71">
          <cell r="B71" t="str">
            <v>AA932A</v>
          </cell>
          <cell r="C71" t="str">
            <v>NVIDIA Quadro NVS 280 64MB PCI</v>
          </cell>
          <cell r="H71">
            <v>553000</v>
          </cell>
        </row>
        <row r="72">
          <cell r="B72" t="str">
            <v>AA605A</v>
          </cell>
          <cell r="C72" t="str">
            <v>NVIDIA Quadro4 400 NVS 64M PCI</v>
          </cell>
          <cell r="H72">
            <v>2144000</v>
          </cell>
        </row>
        <row r="73">
          <cell r="B73" t="str">
            <v>AA606A</v>
          </cell>
          <cell r="C73" t="str">
            <v>Quadro4 400NVS DVI Cable</v>
          </cell>
          <cell r="H73">
            <v>147000</v>
          </cell>
        </row>
        <row r="74">
          <cell r="B74" t="str">
            <v>AA653A</v>
          </cell>
          <cell r="C74" t="str">
            <v>nVIDIA Quadro4 380XGL 64M 8X AGP</v>
          </cell>
          <cell r="H74">
            <v>617000</v>
          </cell>
        </row>
        <row r="75">
          <cell r="B75" t="str">
            <v>AA623A</v>
          </cell>
          <cell r="C75" t="str">
            <v>nVIDIA Quadro4 980XGL 128M 8X AGP</v>
          </cell>
          <cell r="H75">
            <v>2123000</v>
          </cell>
        </row>
        <row r="76">
          <cell r="B76" t="str">
            <v>AA624A</v>
          </cell>
          <cell r="C76" t="str">
            <v>ATI Fire GL Z1 128MB 8X AGP</v>
          </cell>
          <cell r="H76">
            <v>1135000</v>
          </cell>
        </row>
        <row r="77">
          <cell r="B77" t="str">
            <v>AA929A</v>
          </cell>
          <cell r="C77" t="str">
            <v>ATI FireGL T2-128 128MB AGP</v>
          </cell>
          <cell r="H77">
            <v>883000</v>
          </cell>
        </row>
        <row r="78">
          <cell r="B78" t="str">
            <v>DL489A</v>
          </cell>
          <cell r="C78" t="str">
            <v>NVIDIA Quadro FX1100 128MB AGP</v>
          </cell>
          <cell r="H78">
            <v>2123000</v>
          </cell>
        </row>
        <row r="79">
          <cell r="B79" t="str">
            <v>DE806B</v>
          </cell>
          <cell r="C79" t="str">
            <v>NVIDIA Quadro FX2000 128MB AGP</v>
          </cell>
          <cell r="H79">
            <v>4890000</v>
          </cell>
        </row>
        <row r="80">
          <cell r="B80" t="str">
            <v>DL488A</v>
          </cell>
          <cell r="C80" t="str">
            <v>NVIDIA Quadro FX3000 256MB AGP</v>
          </cell>
          <cell r="H80">
            <v>5234000</v>
          </cell>
        </row>
        <row r="81">
          <cell r="A81" t="str">
            <v>System RAM</v>
          </cell>
          <cell r="B81" t="str">
            <v>AA654A</v>
          </cell>
          <cell r="C81" t="str">
            <v>128MB (1×128MB) DDR/266 ECC Reg</v>
          </cell>
          <cell r="H81">
            <v>294000</v>
          </cell>
        </row>
        <row r="82">
          <cell r="B82" t="str">
            <v>DQ744A</v>
          </cell>
          <cell r="C82" t="str">
            <v>256MB (1×256MB) DDR/266 ECC Reg</v>
          </cell>
          <cell r="H82">
            <v>455000</v>
          </cell>
        </row>
        <row r="83">
          <cell r="B83" t="str">
            <v>AA656A</v>
          </cell>
          <cell r="C83" t="str">
            <v>512MB (1×512MB) DDR/266 ECC Reg</v>
          </cell>
          <cell r="H83">
            <v>680000</v>
          </cell>
        </row>
        <row r="84">
          <cell r="B84" t="str">
            <v>AA657A</v>
          </cell>
          <cell r="C84" t="str">
            <v>1GB (1×1GB) DDR/266 ECC Reg</v>
          </cell>
          <cell r="H84">
            <v>1871000</v>
          </cell>
        </row>
        <row r="85">
          <cell r="B85" t="str">
            <v>AA834A</v>
          </cell>
          <cell r="C85" t="str">
            <v>2GB DDR/266 ECC Reg</v>
          </cell>
          <cell r="H85">
            <v>5227000</v>
          </cell>
        </row>
        <row r="86">
          <cell r="A86" t="str">
            <v>Primary Hard Disks</v>
          </cell>
          <cell r="B86" t="str">
            <v>DE705A</v>
          </cell>
          <cell r="C86" t="str">
            <v>80GB Serial ATA/7200 HDD</v>
          </cell>
          <cell r="H86">
            <v>485000</v>
          </cell>
        </row>
        <row r="87">
          <cell r="B87" t="str">
            <v>DE706A</v>
          </cell>
          <cell r="C87" t="str">
            <v>160GB Serial ATA/7200 HDD</v>
          </cell>
          <cell r="H87">
            <v>640000</v>
          </cell>
        </row>
        <row r="88">
          <cell r="B88" t="str">
            <v>DS702A</v>
          </cell>
          <cell r="C88" t="str">
            <v>250GB Serial ATA/7200 HDD</v>
          </cell>
          <cell r="H88">
            <v>1079000</v>
          </cell>
        </row>
        <row r="89">
          <cell r="B89" t="str">
            <v>DC180A</v>
          </cell>
          <cell r="C89" t="str">
            <v>40GB EIDE ATA/100, 7200rpm HDD</v>
          </cell>
          <cell r="H89">
            <v>384000</v>
          </cell>
        </row>
        <row r="90">
          <cell r="B90" t="str">
            <v>DC181A</v>
          </cell>
          <cell r="C90" t="str">
            <v>80GB EIDE ATA/100, 7200rpm HDD</v>
          </cell>
          <cell r="H90">
            <v>514000</v>
          </cell>
        </row>
        <row r="91">
          <cell r="B91" t="str">
            <v>DC189A</v>
          </cell>
          <cell r="C91" t="str">
            <v>160GB EIDE ATA/100, 7200rpm HDD</v>
          </cell>
          <cell r="H91">
            <v>718000</v>
          </cell>
        </row>
        <row r="92">
          <cell r="B92" t="str">
            <v>DC516A</v>
          </cell>
          <cell r="C92" t="str">
            <v>250GB EIDE ATA/100, 7200rpm HDD</v>
          </cell>
          <cell r="H92">
            <v>1100000</v>
          </cell>
        </row>
        <row r="93">
          <cell r="B93" t="str">
            <v>AA612A</v>
          </cell>
          <cell r="C93" t="str">
            <v>36 GB 10K rpm U320 SCSI</v>
          </cell>
          <cell r="H93">
            <v>981000</v>
          </cell>
        </row>
        <row r="94">
          <cell r="B94" t="str">
            <v>AA613A</v>
          </cell>
          <cell r="C94" t="str">
            <v>73 GB 10K rpm U320 SCSI</v>
          </cell>
          <cell r="H94">
            <v>1492000</v>
          </cell>
        </row>
        <row r="95">
          <cell r="B95" t="str">
            <v>AA614A</v>
          </cell>
          <cell r="C95" t="str">
            <v>146 GB 10K rpm U320 SCSI</v>
          </cell>
          <cell r="H95">
            <v>2151000</v>
          </cell>
        </row>
        <row r="96">
          <cell r="B96" t="str">
            <v>AA616A</v>
          </cell>
          <cell r="C96" t="str">
            <v>36 GB 15K rpm U320 SCSI</v>
          </cell>
          <cell r="H96">
            <v>1843000</v>
          </cell>
        </row>
        <row r="97">
          <cell r="B97" t="str">
            <v>AA617A</v>
          </cell>
          <cell r="C97" t="str">
            <v>73 GB 15K rpm U320 SCSI</v>
          </cell>
          <cell r="H97">
            <v>1976000</v>
          </cell>
        </row>
        <row r="98">
          <cell r="A98" t="str">
            <v>Controller Card</v>
          </cell>
          <cell r="B98" t="str">
            <v>AA610A</v>
          </cell>
          <cell r="C98" t="str">
            <v>Ultra 160 SCSI Controller</v>
          </cell>
          <cell r="H98">
            <v>645000</v>
          </cell>
        </row>
        <row r="99">
          <cell r="B99" t="str">
            <v>AA611A</v>
          </cell>
          <cell r="C99" t="str">
            <v>Ultra 320  Dual Channel SCSI Controller</v>
          </cell>
          <cell r="H99">
            <v>904000</v>
          </cell>
        </row>
        <row r="100">
          <cell r="B100" t="str">
            <v>AA850A</v>
          </cell>
          <cell r="C100" t="str">
            <v>U320 SCSI RAID Controller</v>
          </cell>
          <cell r="H100">
            <v>1871000</v>
          </cell>
        </row>
        <row r="101">
          <cell r="B101" t="str">
            <v>DN733A</v>
          </cell>
          <cell r="C101" t="str">
            <v>SATA POWER CABLE</v>
          </cell>
          <cell r="H101">
            <v>28000</v>
          </cell>
        </row>
        <row r="102">
          <cell r="B102" t="str">
            <v>DM294A</v>
          </cell>
          <cell r="C102" t="str">
            <v>PCI Card, Sata RAID</v>
          </cell>
          <cell r="H102">
            <v>322000</v>
          </cell>
        </row>
        <row r="103">
          <cell r="A103" t="str">
            <v>Primary Optical Drive</v>
          </cell>
          <cell r="B103" t="str">
            <v>DC143B</v>
          </cell>
          <cell r="C103" t="str">
            <v>48X CDROM Drive</v>
          </cell>
          <cell r="H103">
            <v>110000</v>
          </cell>
        </row>
        <row r="104">
          <cell r="B104" t="str">
            <v>AA620A</v>
          </cell>
          <cell r="C104" t="str">
            <v>16X DVD ROM Drive</v>
          </cell>
          <cell r="H104">
            <v>245000</v>
          </cell>
        </row>
        <row r="105">
          <cell r="B105" t="str">
            <v>DE205A</v>
          </cell>
          <cell r="C105" t="str">
            <v>48X/24X/48X CDRW Drive</v>
          </cell>
          <cell r="H105">
            <v>273000</v>
          </cell>
        </row>
        <row r="106">
          <cell r="B106" t="str">
            <v>DE206A</v>
          </cell>
          <cell r="C106" t="str">
            <v xml:space="preserve">48X DVD/CDRW Combo Drive </v>
          </cell>
          <cell r="H106">
            <v>364000</v>
          </cell>
        </row>
        <row r="107">
          <cell r="B107" t="str">
            <v>DS703A</v>
          </cell>
          <cell r="C107" t="str">
            <v>8X DVD+RW</v>
          </cell>
          <cell r="H107">
            <v>596000</v>
          </cell>
        </row>
        <row r="108">
          <cell r="B108" t="str">
            <v>DT839A</v>
          </cell>
          <cell r="C108" t="str">
            <v>8X DVD+RW Linux SW</v>
          </cell>
          <cell r="H108">
            <v>596000</v>
          </cell>
        </row>
        <row r="109">
          <cell r="A109" t="str">
            <v>Pointing Device</v>
          </cell>
          <cell r="B109" t="str">
            <v>AA778A</v>
          </cell>
          <cell r="C109" t="str">
            <v>3-Button Mouse (PS/2)</v>
          </cell>
          <cell r="H109">
            <v>56000</v>
          </cell>
        </row>
        <row r="110">
          <cell r="B110" t="str">
            <v>DE934A</v>
          </cell>
          <cell r="C110" t="str">
            <v>Spaceball 5000, carbonite</v>
          </cell>
          <cell r="H110">
            <v>1527000</v>
          </cell>
        </row>
        <row r="111">
          <cell r="A111" t="str">
            <v>IEEE 1394 Firewire Card</v>
          </cell>
          <cell r="B111" t="str">
            <v>AA638A</v>
          </cell>
          <cell r="C111" t="str">
            <v>IEEE 1394 Firewire Card</v>
          </cell>
          <cell r="H111">
            <v>140000</v>
          </cell>
        </row>
        <row r="112">
          <cell r="A112" t="str">
            <v xml:space="preserve">xw8000 </v>
          </cell>
        </row>
        <row r="113">
          <cell r="A113" t="str">
            <v xml:space="preserve">xw8000 </v>
          </cell>
          <cell r="B113" t="str">
            <v>A8052AV</v>
          </cell>
          <cell r="C113" t="str">
            <v>Base system includes: Covertible Minitower Chassis, System Board, Floppy, Cables, etc.</v>
          </cell>
          <cell r="H113">
            <v>5030000</v>
          </cell>
        </row>
        <row r="114">
          <cell r="A114" t="str">
            <v>Operating Systems</v>
          </cell>
          <cell r="B114" t="str">
            <v>A9335AV</v>
          </cell>
          <cell r="C114" t="str">
            <v>Windows XP Professional media xw8000 EU &amp; AP</v>
          </cell>
          <cell r="H114">
            <v>687000</v>
          </cell>
        </row>
        <row r="115">
          <cell r="A115" t="str">
            <v>Operating Systems (Linux)</v>
          </cell>
          <cell r="B115" t="str">
            <v>DT842AV</v>
          </cell>
          <cell r="C115" t="str">
            <v>Installer Kit for Linux</v>
          </cell>
          <cell r="H115">
            <v>30000</v>
          </cell>
        </row>
        <row r="116">
          <cell r="A116" t="str">
            <v>Restore CD</v>
          </cell>
          <cell r="B116" t="str">
            <v>A9643AV</v>
          </cell>
          <cell r="C116" t="str">
            <v>Restore CD XW8000</v>
          </cell>
          <cell r="H116">
            <v>7000</v>
          </cell>
        </row>
        <row r="117">
          <cell r="A117" t="str">
            <v>Intel Xeon Primary Processors</v>
          </cell>
          <cell r="B117" t="str">
            <v>AA661A</v>
          </cell>
          <cell r="C117" t="str">
            <v>Xeon 2.4PGhz/533Mhz Primary Proc</v>
          </cell>
          <cell r="H117">
            <v>1464000</v>
          </cell>
        </row>
        <row r="118">
          <cell r="B118" t="str">
            <v>AA662A</v>
          </cell>
          <cell r="C118" t="str">
            <v>Xeon 2.66PGhz/533Mhz Primary Proc</v>
          </cell>
          <cell r="H118">
            <v>1745000</v>
          </cell>
        </row>
        <row r="119">
          <cell r="B119" t="str">
            <v>AA663A</v>
          </cell>
          <cell r="C119" t="str">
            <v>Xeon 2.8PGhz/533Mhz Primary Proc</v>
          </cell>
          <cell r="H119">
            <v>2144000</v>
          </cell>
        </row>
        <row r="120">
          <cell r="B120" t="str">
            <v>AA849A</v>
          </cell>
          <cell r="C120" t="str">
            <v>Xeon 3.06PGhz/533Mhz Primary Proc</v>
          </cell>
          <cell r="H120">
            <v>3055000</v>
          </cell>
        </row>
        <row r="121">
          <cell r="B121" t="str">
            <v>DP042A</v>
          </cell>
          <cell r="C121" t="str">
            <v>Xeon 3.20Ghz/1MB Primary Proc</v>
          </cell>
          <cell r="H121">
            <v>5640000</v>
          </cell>
        </row>
        <row r="122">
          <cell r="A122" t="str">
            <v>Graphics Card (Video Card)</v>
          </cell>
          <cell r="B122" t="str">
            <v>AA931A</v>
          </cell>
          <cell r="C122" t="str">
            <v>NVIDIA Quadro NVS 280 64MB AGP</v>
          </cell>
          <cell r="H122">
            <v>364000</v>
          </cell>
        </row>
        <row r="123">
          <cell r="B123" t="str">
            <v>AA932A</v>
          </cell>
          <cell r="C123" t="str">
            <v>NVIDIA Quadro NVS 280 64MB PCI</v>
          </cell>
          <cell r="H123">
            <v>553000</v>
          </cell>
        </row>
        <row r="124">
          <cell r="B124" t="str">
            <v>AA605A</v>
          </cell>
          <cell r="C124" t="str">
            <v>NVIDIA Quadro4 400 NVS 64M PCI</v>
          </cell>
          <cell r="H124">
            <v>2144000</v>
          </cell>
        </row>
        <row r="125">
          <cell r="B125" t="str">
            <v>AA606A</v>
          </cell>
          <cell r="C125" t="str">
            <v>Quadro4 400NVS DVI Cable</v>
          </cell>
          <cell r="H125">
            <v>147000</v>
          </cell>
        </row>
        <row r="126">
          <cell r="B126" t="str">
            <v>AA653A</v>
          </cell>
          <cell r="C126" t="str">
            <v>nVIDIA Quadro4 380XGL 64M 8X AGP</v>
          </cell>
          <cell r="H126">
            <v>617000</v>
          </cell>
        </row>
        <row r="127">
          <cell r="B127" t="str">
            <v>AA623A</v>
          </cell>
          <cell r="C127" t="str">
            <v>nVIDIA Quadro4 980XGL 128M 8X AGP</v>
          </cell>
          <cell r="H127">
            <v>2123000</v>
          </cell>
        </row>
        <row r="128">
          <cell r="B128" t="str">
            <v>AA624A</v>
          </cell>
          <cell r="C128" t="str">
            <v>ATI Fire GL Z1 128MB 8X AGP</v>
          </cell>
          <cell r="H128">
            <v>1135000</v>
          </cell>
        </row>
        <row r="129">
          <cell r="B129" t="str">
            <v>AA929A</v>
          </cell>
          <cell r="C129" t="str">
            <v>ATI FireGL T2-128 128MB AGP</v>
          </cell>
          <cell r="H129">
            <v>883000</v>
          </cell>
        </row>
        <row r="130">
          <cell r="B130" t="str">
            <v>DL489A</v>
          </cell>
          <cell r="C130" t="str">
            <v>NVIDIA Quadro FX1100 128MB AGP</v>
          </cell>
          <cell r="H130">
            <v>2123000</v>
          </cell>
        </row>
        <row r="131">
          <cell r="B131" t="str">
            <v>DE806B</v>
          </cell>
          <cell r="C131" t="str">
            <v>NVIDIA Quadro FX2000 128MB AGP</v>
          </cell>
          <cell r="H131">
            <v>4890000</v>
          </cell>
        </row>
        <row r="132">
          <cell r="B132" t="str">
            <v>DL488A</v>
          </cell>
          <cell r="C132" t="str">
            <v>NVIDIA Quadro FX3000 256MB AGP</v>
          </cell>
          <cell r="H132">
            <v>5234000</v>
          </cell>
        </row>
        <row r="133">
          <cell r="A133" t="str">
            <v>System RAM</v>
          </cell>
          <cell r="B133" t="str">
            <v>AA654A</v>
          </cell>
          <cell r="C133" t="str">
            <v>128MB (1×128MB) DDR/266 ECC Reg</v>
          </cell>
          <cell r="H133">
            <v>294000</v>
          </cell>
        </row>
        <row r="134">
          <cell r="B134" t="str">
            <v>DQ744A</v>
          </cell>
          <cell r="C134" t="str">
            <v>256MB (1×256MB) DDR/266 ECC Reg</v>
          </cell>
          <cell r="H134">
            <v>455000</v>
          </cell>
        </row>
        <row r="135">
          <cell r="B135" t="str">
            <v>AA656A</v>
          </cell>
          <cell r="C135" t="str">
            <v>512MB (1×512MB) DDR/266 ECC Reg</v>
          </cell>
          <cell r="H135">
            <v>680000</v>
          </cell>
        </row>
        <row r="136">
          <cell r="B136" t="str">
            <v>AA657A</v>
          </cell>
          <cell r="C136" t="str">
            <v>1GB (1×1GB) DDR/266 ECC Reg</v>
          </cell>
          <cell r="H136">
            <v>1871000</v>
          </cell>
        </row>
        <row r="137">
          <cell r="B137" t="str">
            <v>AA834A</v>
          </cell>
          <cell r="C137" t="str">
            <v>2GB (1×2GB) DDR/266 ECC Reg</v>
          </cell>
          <cell r="H137">
            <v>5227000</v>
          </cell>
        </row>
        <row r="138">
          <cell r="A138" t="str">
            <v>Primary Hard Disks</v>
          </cell>
          <cell r="B138" t="str">
            <v>DE705A</v>
          </cell>
          <cell r="C138" t="str">
            <v>80GB Serial ATA/7200 HDD</v>
          </cell>
          <cell r="H138">
            <v>485000</v>
          </cell>
        </row>
        <row r="139">
          <cell r="B139" t="str">
            <v>DE706A</v>
          </cell>
          <cell r="C139" t="str">
            <v>160GB Serial ATA/7200 HDD</v>
          </cell>
          <cell r="H139">
            <v>640000</v>
          </cell>
        </row>
        <row r="140">
          <cell r="B140" t="str">
            <v>DS702A</v>
          </cell>
          <cell r="C140" t="str">
            <v>250GB Serial ATA/7200 HDD</v>
          </cell>
          <cell r="H140">
            <v>1079000</v>
          </cell>
        </row>
        <row r="141">
          <cell r="B141" t="str">
            <v>DC180A</v>
          </cell>
          <cell r="C141" t="str">
            <v>40GB EIDE ATA/100, 7200rpm HDD</v>
          </cell>
          <cell r="H141">
            <v>384000</v>
          </cell>
        </row>
        <row r="142">
          <cell r="B142" t="str">
            <v>DC181A</v>
          </cell>
          <cell r="C142" t="str">
            <v>80GB EIDE ATA/100, 7200rpm HDD</v>
          </cell>
          <cell r="H142">
            <v>514000</v>
          </cell>
        </row>
        <row r="143">
          <cell r="B143" t="str">
            <v>DC189A</v>
          </cell>
          <cell r="C143" t="str">
            <v>160GB EIDE ATA/100, 7200rpm HDD</v>
          </cell>
          <cell r="H143">
            <v>718000</v>
          </cell>
        </row>
        <row r="144">
          <cell r="B144" t="str">
            <v>DC516A</v>
          </cell>
          <cell r="C144" t="str">
            <v>250GB EIDE ATA/100, 7200rpm HDD</v>
          </cell>
          <cell r="H144">
            <v>1100000</v>
          </cell>
        </row>
        <row r="145">
          <cell r="B145" t="str">
            <v>AA612A</v>
          </cell>
          <cell r="C145" t="str">
            <v>36 GB 10K rpm U320 SCSI</v>
          </cell>
          <cell r="H145">
            <v>981000</v>
          </cell>
        </row>
        <row r="146">
          <cell r="B146" t="str">
            <v>AA613A</v>
          </cell>
          <cell r="C146" t="str">
            <v>73 GB 10K rpm U320 SCSI</v>
          </cell>
          <cell r="H146">
            <v>1492000</v>
          </cell>
        </row>
        <row r="147">
          <cell r="B147" t="str">
            <v>AA614A</v>
          </cell>
          <cell r="C147" t="str">
            <v>146 GB 10K rpm U320 SCSI</v>
          </cell>
          <cell r="H147">
            <v>2151000</v>
          </cell>
        </row>
        <row r="148">
          <cell r="B148" t="str">
            <v>AA616A</v>
          </cell>
          <cell r="C148" t="str">
            <v>36 GB 15K rpm U320 SCSI</v>
          </cell>
          <cell r="H148">
            <v>1843000</v>
          </cell>
        </row>
        <row r="149">
          <cell r="B149" t="str">
            <v>AA617A</v>
          </cell>
          <cell r="C149" t="str">
            <v>73 GB 15K rpm U320 SCSI</v>
          </cell>
          <cell r="H149">
            <v>1976000</v>
          </cell>
        </row>
        <row r="150">
          <cell r="A150" t="str">
            <v>Controller Card</v>
          </cell>
          <cell r="B150" t="str">
            <v>AA658A</v>
          </cell>
          <cell r="C150" t="str">
            <v>U320 SCSI Back Panel Connect</v>
          </cell>
          <cell r="H150">
            <v>105000</v>
          </cell>
        </row>
        <row r="151">
          <cell r="B151" t="str">
            <v>AA611A</v>
          </cell>
          <cell r="C151" t="str">
            <v>Ultra 320 Dual Channel SCSI Controller</v>
          </cell>
          <cell r="H151">
            <v>904000</v>
          </cell>
        </row>
        <row r="152">
          <cell r="B152" t="str">
            <v>AA850A</v>
          </cell>
          <cell r="C152" t="str">
            <v>U320 SCSI RAID Controller</v>
          </cell>
          <cell r="H152">
            <v>1871000</v>
          </cell>
        </row>
        <row r="153">
          <cell r="B153" t="str">
            <v>DN733A</v>
          </cell>
          <cell r="C153" t="str">
            <v>SATA POWER CABLE</v>
          </cell>
          <cell r="H153">
            <v>28000</v>
          </cell>
        </row>
        <row r="154">
          <cell r="B154" t="str">
            <v>DM294A</v>
          </cell>
          <cell r="C154" t="str">
            <v>PCI Card, Sata RAID</v>
          </cell>
          <cell r="H154">
            <v>322000</v>
          </cell>
        </row>
        <row r="155">
          <cell r="A155" t="str">
            <v>Primary Optical Drive</v>
          </cell>
          <cell r="B155" t="str">
            <v>DC143B</v>
          </cell>
          <cell r="C155" t="str">
            <v>48X CDROM Drive</v>
          </cell>
          <cell r="H155">
            <v>110000</v>
          </cell>
        </row>
        <row r="156">
          <cell r="B156" t="str">
            <v>AA620A</v>
          </cell>
          <cell r="C156" t="str">
            <v>16X DVD ROM Drive</v>
          </cell>
          <cell r="H156">
            <v>245000</v>
          </cell>
        </row>
        <row r="157">
          <cell r="B157" t="str">
            <v>DE205A</v>
          </cell>
          <cell r="C157" t="str">
            <v>48X/24X/48X CDRW Drive</v>
          </cell>
          <cell r="H157">
            <v>273000</v>
          </cell>
        </row>
        <row r="158">
          <cell r="B158" t="str">
            <v>DE206A</v>
          </cell>
          <cell r="C158" t="str">
            <v xml:space="preserve">48X DVD/CDRW Combo Drive </v>
          </cell>
          <cell r="H158">
            <v>364000</v>
          </cell>
        </row>
        <row r="159">
          <cell r="B159" t="str">
            <v>DS703A</v>
          </cell>
          <cell r="C159" t="str">
            <v>8X DVD+RW</v>
          </cell>
          <cell r="H159">
            <v>596000</v>
          </cell>
        </row>
        <row r="160">
          <cell r="B160" t="str">
            <v>DT839A</v>
          </cell>
          <cell r="C160" t="str">
            <v>8X DVD+RW Linux SW</v>
          </cell>
          <cell r="H160">
            <v>596000</v>
          </cell>
        </row>
        <row r="161">
          <cell r="A161" t="str">
            <v>Monitor</v>
          </cell>
          <cell r="B161" t="str">
            <v>P9009W#AB1</v>
          </cell>
          <cell r="C161" t="str">
            <v>P930 19" Flat Monitor</v>
          </cell>
          <cell r="H161">
            <v>1733000</v>
          </cell>
        </row>
        <row r="162">
          <cell r="B162" t="str">
            <v>P9013A#AB1</v>
          </cell>
          <cell r="C162" t="str">
            <v>V7550 17" Flat Monitor</v>
          </cell>
          <cell r="H162">
            <v>440000</v>
          </cell>
        </row>
        <row r="163">
          <cell r="A163" t="str">
            <v>Monitor</v>
          </cell>
          <cell r="B163" t="str">
            <v>P9626W#AB1</v>
          </cell>
          <cell r="C163" t="str">
            <v>L1925 19" LCD Monitor</v>
          </cell>
          <cell r="H163">
            <v>3286000</v>
          </cell>
        </row>
        <row r="164">
          <cell r="B164" t="str">
            <v>P9617D#AB1</v>
          </cell>
          <cell r="C164" t="str">
            <v>L1502 15" LCD Monitor</v>
          </cell>
          <cell r="H164">
            <v>670000</v>
          </cell>
        </row>
        <row r="165">
          <cell r="B165" t="str">
            <v>P9621D#AB1</v>
          </cell>
          <cell r="C165" t="str">
            <v>L1702 17" LCD Monitor</v>
          </cell>
          <cell r="H165">
            <v>970000</v>
          </cell>
        </row>
        <row r="166">
          <cell r="B166" t="str">
            <v>D5064D#AB1</v>
          </cell>
          <cell r="C166" t="str">
            <v>TFT1720 17" LCD Monitor</v>
          </cell>
          <cell r="H166">
            <v>3000000</v>
          </cell>
        </row>
        <row r="167">
          <cell r="B167" t="str">
            <v>P4819D#AB1</v>
          </cell>
          <cell r="C167" t="str">
            <v>HP p1130 21" CRT, EU &amp; AP</v>
          </cell>
          <cell r="H167">
            <v>3400000</v>
          </cell>
        </row>
        <row r="168">
          <cell r="B168" t="str">
            <v>P9613W#AB1</v>
          </cell>
          <cell r="C168" t="str">
            <v>P1230 21" Flat Monitor</v>
          </cell>
          <cell r="H168">
            <v>2517000</v>
          </cell>
        </row>
        <row r="169">
          <cell r="B169" t="str">
            <v>P9021A#AB1</v>
          </cell>
          <cell r="C169" t="str">
            <v>TFT1825 18" LCD Monitor</v>
          </cell>
          <cell r="H169">
            <v>3270000</v>
          </cell>
        </row>
        <row r="170">
          <cell r="B170" t="str">
            <v>P4831D#AB1</v>
          </cell>
          <cell r="C170" t="str">
            <v>TFT2025 20" LCD Monitor</v>
          </cell>
          <cell r="H170">
            <v>5864000</v>
          </cell>
        </row>
        <row r="171">
          <cell r="B171" t="str">
            <v>P9614W#AB1</v>
          </cell>
          <cell r="C171" t="str">
            <v>L2035 20" LCD Monitor</v>
          </cell>
          <cell r="H171">
            <v>4817000</v>
          </cell>
        </row>
        <row r="172">
          <cell r="B172" t="str">
            <v>P9615W#AB1</v>
          </cell>
          <cell r="C172" t="str">
            <v>L2335 23" LCD Monitor</v>
          </cell>
          <cell r="H172">
            <v>8313000</v>
          </cell>
        </row>
      </sheetData>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반견적서"/>
      <sheetName val="Maintenance"/>
      <sheetName val="list price"/>
      <sheetName val="Server Information"/>
      <sheetName val="General Inquiry"/>
      <sheetName val="Built-in Reporting Help"/>
      <sheetName val="SMS Help"/>
      <sheetName val="Active Directory Help"/>
      <sheetName val="VMware Help"/>
      <sheetName val="DB2 Assess"/>
      <sheetName val="Informix Assess"/>
      <sheetName val="Domino Assess"/>
      <sheetName val="Tivoli Assess"/>
      <sheetName val="Rational Assess"/>
      <sheetName val="WebSphere Assess"/>
      <sheetName val="FileNet Assess"/>
      <sheetName val="#REF"/>
      <sheetName val="Intro"/>
      <sheetName val="Informix Assess "/>
      <sheetName val="Lotus Assess"/>
      <sheetName val="Consolidated Requests"/>
      <sheetName val="Help "/>
      <sheetName val="Nodes (2)"/>
      <sheetName val="Nodes"/>
      <sheetName val="Filespaces"/>
      <sheetName val="Final Hardware summary"/>
      <sheetName val="General information"/>
      <sheetName val="Hardware inventory - Server"/>
      <sheetName val="Hardware inventory - desktop"/>
      <sheetName val="DB2"/>
      <sheetName val="Rational"/>
      <sheetName val="Tivoli"/>
      <sheetName val="Websphere"/>
      <sheetName val="Ascential"/>
      <sheetName val="Sheet1"/>
      <sheetName val="Request List &amp; Action Items"/>
      <sheetName val="조명시설"/>
      <sheetName val="인벤토리-창원"/>
      <sheetName val="인벤토리-수지"/>
      <sheetName val="Baseline(원본)"/>
      <sheetName val="수지 등급별 용량"/>
      <sheetName val="창원 등급별 용량"/>
      <sheetName val="Baseline-1"/>
      <sheetName val="Baseline-2"/>
      <sheetName val="Baseline-3"/>
      <sheetName val="Results"/>
      <sheetName val="Assessment"/>
      <sheetName val="Projects"/>
      <sheetName val="Backlog"/>
      <sheetName val="Controls"/>
      <sheetName val="Development Environment"/>
      <sheetName val="Instructions"/>
      <sheetName val="투자예산 (2)"/>
      <sheetName val="세부내역 (2)"/>
      <sheetName val="목차"/>
      <sheetName val="전제조건1"/>
      <sheetName val="전제조건2"/>
      <sheetName val="전제조건3"/>
      <sheetName val="조정안"/>
      <sheetName val="LUP"/>
      <sheetName val="운영계획"/>
      <sheetName val="중장기"/>
      <sheetName val="중장기PJT"/>
      <sheetName val="직접투자비"/>
      <sheetName val="연구개발비"/>
      <sheetName val="담당별-임원3"/>
      <sheetName val="담당별-월별"/>
      <sheetName val="월별내역"/>
      <sheetName val="계정별내역"/>
      <sheetName val="손익별첨"/>
      <sheetName val="A-100전제"/>
      <sheetName val="CFLOW"/>
      <sheetName val="TB"/>
      <sheetName val="BS"/>
      <sheetName val="가정사항"/>
      <sheetName val="Baseline(통신장비)"/>
      <sheetName val="Basecase_Baseline"/>
      <sheetName val="Appendix 4. 통신회선"/>
      <sheetName val="통신장비(요약)"/>
      <sheetName val="통신장비(상세)"/>
      <sheetName val="분류표"/>
      <sheetName val="Baseline(보안장비)"/>
      <sheetName val="보안장비(상세)"/>
      <sheetName val="예상구매가"/>
      <sheetName val="장비사양"/>
      <sheetName val="Applications Info"/>
      <sheetName val="defaults"/>
      <sheetName val="history"/>
      <sheetName val="Assumption"/>
      <sheetName val="GIW"/>
      <sheetName val="Image baseline(DEC)"/>
      <sheetName val="solution baseline(SEP)"/>
      <sheetName val="Storage"/>
      <sheetName val="Storage Simulation"/>
      <sheetName val="GB"/>
      <sheetName val="tpmC"/>
      <sheetName val="CPU Hour"/>
      <sheetName val="Unix Util tpmC"/>
      <sheetName val="Unix CPU-Hour"/>
      <sheetName val="NT Util tpmC"/>
      <sheetName val="VSS Box"/>
      <sheetName val="asset"/>
      <sheetName val="SST"/>
      <sheetName val="image"/>
      <sheetName val="basecase baseline(ibm)"/>
      <sheetName val="basecase baseline(oem)"/>
      <sheetName val="basecase baseline(total)"/>
      <sheetName val="BAU MA"/>
      <sheetName val="BAU MA (2)"/>
      <sheetName val="img-new"/>
      <sheetName val="img-b-new"/>
      <sheetName val="img-c-new"/>
      <sheetName val="img-b-oem-new"/>
      <sheetName val="img-c-oem-new"/>
      <sheetName val="img-b"/>
      <sheetName val="img-b-oem"/>
      <sheetName val="img-c"/>
      <sheetName val="img-c-oem"/>
      <sheetName val="mig"/>
      <sheetName val="FTE"/>
      <sheetName val="space"/>
      <sheetName val="05년추계"/>
      <sheetName val="2월"/>
      <sheetName val="80%보유"/>
      <sheetName val="1월급여"/>
      <sheetName val="Sheet2"/>
      <sheetName val="Sheet3"/>
      <sheetName val="05년 2hf Roughly Budget Planning"/>
      <sheetName val="05년 2hf Roughly Budget Plan (2)"/>
      <sheetName val="Budget planning 0102(Loose)"/>
      <sheetName val="06년 표준단가"/>
      <sheetName val="Yr2006 공통비 영업본부별 배부"/>
      <sheetName val="Budget allo by Cost Center 0117"/>
      <sheetName val="Individual allo by prod(%)"/>
      <sheetName val="표준단가 산출 Raw data"/>
      <sheetName val="Individual allo by prod-mil won"/>
      <sheetName val="기술지원본부 배부"/>
      <sheetName val="CF&amp;jSpeed PS 배부"/>
      <sheetName val="Q3_실적구분"/>
      <sheetName val="jStar &amp; jSpeed"/>
      <sheetName val="유지보수예상"/>
      <sheetName val="AJERJE"/>
      <sheetName val="ANAL"/>
      <sheetName val="AJERJE(00-6)"/>
      <sheetName val="A(1)"/>
      <sheetName val="A(2)"/>
      <sheetName val="A (3)"/>
      <sheetName val="SUD"/>
      <sheetName val="입력자료(00-6)"/>
      <sheetName val="제비율계산(00-6)"/>
      <sheetName val="예산대비실적"/>
      <sheetName val="중요성 기준"/>
      <sheetName val="2008"/>
      <sheetName val="MA-List(DQ)"/>
      <sheetName val="분기실적요약"/>
      <sheetName val="SUMMARY"/>
      <sheetName val="영업현황요약"/>
      <sheetName val="제품별미매출"/>
      <sheetName val="인력운영현황"/>
      <sheetName val="인력운영현황_원본"/>
      <sheetName val="인력_운영현황"/>
      <sheetName val="주요업무"/>
      <sheetName val="매출Summary_FCST"/>
      <sheetName val="수주Summary_FCST"/>
      <sheetName val="FCST-CM"/>
      <sheetName val="FCST-CP"/>
      <sheetName val="FCST-CF_jSP"/>
      <sheetName val="FCST-MM"/>
      <sheetName val="FCST-MRDE"/>
      <sheetName val="영업현황"/>
      <sheetName val="영업내역일지_김정윤부장"/>
      <sheetName val="영업내역일지_김태윤대리"/>
      <sheetName val="FCST-MA-CM"/>
      <sheetName val="FCST-MA-CF"/>
      <sheetName val="FCST-MA-JS"/>
      <sheetName val="FCST-MA-MM"/>
      <sheetName val="FCST-MA(2008)"/>
      <sheetName val="2H FCST"/>
      <sheetName val="고객현황"/>
      <sheetName val="MA"/>
      <sheetName val="기초"/>
      <sheetName val="문제점"/>
      <sheetName val="7.1 POWDER SHOP"/>
      <sheetName val="7.2 E&amp;U팀"/>
      <sheetName val="7.3 DY팀"/>
      <sheetName val="7.4 종합생산율"/>
      <sheetName val="한정입고"/>
      <sheetName val="7.5 재질별 수율"/>
      <sheetName val="7.6 PRESS 수율"/>
      <sheetName val="8.1 불량율 현황"/>
      <sheetName val="8.1.1불량율현황"/>
      <sheetName val="8.2 DY 불량율"/>
      <sheetName val="개발비2005년1분기"/>
      <sheetName val="요약1-3월말"/>
      <sheetName val="05년 개발비"/>
      <sheetName val="05년 개발비 (2)"/>
      <sheetName val="1월"/>
      <sheetName val="3월"/>
      <sheetName val="개인별"/>
      <sheetName val="보유급여 (2)"/>
      <sheetName val="보유급여"/>
      <sheetName val="제조"/>
      <sheetName val="통신"/>
      <sheetName val="공공"/>
      <sheetName val="금융"/>
      <sheetName val="Citrix"/>
      <sheetName val="DPS"/>
      <sheetName val="플랫폼"/>
      <sheetName val="D-I"/>
      <sheetName val="EAM"/>
      <sheetName val="모바일"/>
      <sheetName val="보유급여 (3)"/>
      <sheetName val="총경비 "/>
      <sheetName val="년차수당"/>
      <sheetName val="직원"/>
      <sheetName val="표지"/>
      <sheetName val="개요"/>
      <sheetName val="개요 (2)"/>
      <sheetName val="개요 (3)"/>
      <sheetName val="상호출자"/>
      <sheetName val="재무손익"/>
      <sheetName val="출자한도"/>
      <sheetName val="건강보험"/>
      <sheetName val="건강보험 (3)"/>
      <sheetName val="건강보험 (2)"/>
      <sheetName val="4월"/>
      <sheetName val="2005년 표준소득월액정기결정 통지서"/>
      <sheetName val="20050419-144739-prjBjo02psn"/>
      <sheetName val="20050418-165509-prjBjo01"/>
      <sheetName val="20050307-160040-prjBjo02psn"/>
      <sheetName val="20050307-161317-prjBjo02psn"/>
      <sheetName val="20050408-092133-prjBjo02psn"/>
      <sheetName val="국민연금"/>
      <sheetName val="국민연금1"/>
      <sheetName val="국민연금3월"/>
      <sheetName val="3월 (2)"/>
      <sheetName val="tg07112209"/>
      <sheetName val="20050607-102606-prjBjo02psn"/>
      <sheetName val="매출채권"/>
      <sheetName val="받을어음111"/>
      <sheetName val="받을어음(2001)"/>
      <sheetName val="외상매출금SAC(2001)"/>
      <sheetName val="외상매출금SAC(2002)"/>
      <sheetName val="매출"/>
      <sheetName val="월별잔액"/>
      <sheetName val="월별 매출액 매출채권 매입채무"/>
      <sheetName val="매출채권분석적검토"/>
      <sheetName val="전기부도어음(장기성매출채권)-aje반영후"/>
      <sheetName val="장기성매출채권"/>
      <sheetName val="외상매출금-대손충당금"/>
      <sheetName val="기타의 유동자산"/>
      <sheetName val="장기성매출채권(2001)"/>
      <sheetName val="월별 매출액 매출채권"/>
      <sheetName val="InvoiceList"/>
      <sheetName val="USD"/>
      <sheetName val="LC"/>
      <sheetName val="LC (2)"/>
      <sheetName val="cc"/>
      <sheetName val="ar cc (2)"/>
      <sheetName val="ar cc"/>
      <sheetName val=""/>
      <sheetName val="svc_gp3"/>
      <sheetName val="svc_gp2"/>
      <sheetName val="svc_gp"/>
      <sheetName val="원본."/>
      <sheetName val="Data Base"/>
      <sheetName val="Linkage Quote"/>
      <sheetName val="Racking"/>
    </sheetNames>
    <sheetDataSet>
      <sheetData sheetId="0" refreshError="1"/>
      <sheetData sheetId="1" refreshError="1"/>
      <sheetData sheetId="2" refreshError="1">
        <row r="1">
          <cell r="A1" t="str">
            <v>Part Number</v>
          </cell>
          <cell r="B1" t="str">
            <v>Description</v>
          </cell>
          <cell r="C1" t="str">
            <v>List Price</v>
          </cell>
        </row>
        <row r="2">
          <cell r="A2" t="str">
            <v>CPRS-RS-1-V50</v>
          </cell>
          <cell r="B2" t="str">
            <v>RealSecure Network Sensor and RealSecure Management Console for network-based detection of attacks.  Management console is included at no charge.  Software Subscription is mandatory for all RealSecure orders.</v>
          </cell>
          <cell r="C2">
            <v>32000000</v>
          </cell>
        </row>
        <row r="3">
          <cell r="A3" t="str">
            <v>CPRS-RSB-1-V50</v>
          </cell>
          <cell r="B3" t="str">
            <v>RealSecure Network Sensor and RealSecure Management Console for network-based detection of attacks.  Management console is included at no charge.  Software Subscription is mandatory for all RealSecure orders.</v>
          </cell>
          <cell r="C3">
            <v>32000000</v>
          </cell>
        </row>
        <row r="4">
          <cell r="A4" t="str">
            <v>CPRS-RSB-2-V50</v>
          </cell>
          <cell r="B4" t="str">
            <v>RealSecure Network Sensor and RealSecure Management Console for network-based detection of attacks.  Management console is included at no charge.  Software Subscription is mandatory for all RealSecure orders.</v>
          </cell>
          <cell r="C4">
            <v>53055000</v>
          </cell>
        </row>
        <row r="5">
          <cell r="A5" t="str">
            <v>CPRS-RSB-3-V50</v>
          </cell>
          <cell r="B5" t="str">
            <v>RealSecure Network Sensor and RealSecure Management Console for network-based detection of attacks.  Management console is included at no charge.  Software Subscription is mandatory for all RealSecure orders.</v>
          </cell>
          <cell r="C5">
            <v>72090000</v>
          </cell>
        </row>
        <row r="6">
          <cell r="A6" t="str">
            <v>One-Time Technical Support</v>
          </cell>
          <cell r="B6" t="str">
            <v>Technicial One-Time Service (엔지니어 가동시점으로 부터 4시간 기준)</v>
          </cell>
          <cell r="C6">
            <v>400000</v>
          </cell>
        </row>
        <row r="7">
          <cell r="A7" t="str">
            <v>CCSA</v>
          </cell>
          <cell r="B7" t="str">
            <v>Certification course(3days)
Introduction to FireWall-1 Management
Definin a Firewall, Network Securing Methods, etc</v>
          </cell>
          <cell r="C7">
            <v>1200000</v>
          </cell>
        </row>
        <row r="8">
          <cell r="A8" t="str">
            <v>CCSE</v>
          </cell>
          <cell r="B8" t="str">
            <v>Certification course(3days)
Advanced FireWall-1 Management
Defining a Firewall, FireWall-1 Architecture, Load Balancing,Security Management, Account Management</v>
          </cell>
          <cell r="C8">
            <v>1600000</v>
          </cell>
        </row>
        <row r="9">
          <cell r="A9" t="str">
            <v xml:space="preserve">NOKIA IP Essential </v>
          </cell>
          <cell r="B9" t="str">
            <v>1days, Network Basics, Network Architectures and
 Protocols,IP address classes and formats.
IP Routing,DHCP, DNS</v>
          </cell>
          <cell r="C9">
            <v>300000</v>
          </cell>
        </row>
        <row r="10">
          <cell r="A10" t="str">
            <v>VPN-1/FireWall-1  Essential</v>
          </cell>
          <cell r="B10" t="str">
            <v>2days, What is Firewall, Types of Firewall, How Firewall works, Stateful Inspection, Access Control, etc</v>
          </cell>
          <cell r="C10">
            <v>300000</v>
          </cell>
        </row>
        <row r="11">
          <cell r="A11" t="str">
            <v>Security Essential</v>
          </cell>
          <cell r="B11" t="str">
            <v>1days, Security History, Hackers, Crackers, Pheaks and Virtual Gangs, Intrusion Methods, Recovery Policies</v>
          </cell>
          <cell r="C11">
            <v>300000</v>
          </cell>
        </row>
        <row r="12">
          <cell r="A12" t="str">
            <v>eTrust AC Base-1</v>
          </cell>
          <cell r="B12" t="str">
            <v>eTrust Access Control UNIX Server for class-1(1-5Machines)</v>
          </cell>
          <cell r="C12">
            <v>2500000</v>
          </cell>
        </row>
        <row r="13">
          <cell r="A13" t="str">
            <v>eTrust AC Base-2</v>
          </cell>
          <cell r="B13" t="str">
            <v>eTrust Access Control UNIX Server for class-2(6-15Machines)</v>
          </cell>
          <cell r="C13">
            <v>1800000</v>
          </cell>
        </row>
        <row r="14">
          <cell r="A14" t="str">
            <v>eTrust AC Base-3</v>
          </cell>
          <cell r="B14" t="str">
            <v>eTrust Access Control UNIX Server for class-3(16-30Machines)</v>
          </cell>
          <cell r="C14">
            <v>1200000</v>
          </cell>
        </row>
        <row r="15">
          <cell r="A15" t="str">
            <v>eTrust AC Base-4</v>
          </cell>
          <cell r="B15" t="str">
            <v>eTrust Access Control UNIX Server for class-4(31-50Machines)</v>
          </cell>
          <cell r="C15">
            <v>700000</v>
          </cell>
        </row>
        <row r="16">
          <cell r="A16" t="str">
            <v>eTrust AC Base-5</v>
          </cell>
          <cell r="B16" t="str">
            <v>eTrust Access Control UNIX Server for class-5(51-100Machines)</v>
          </cell>
          <cell r="C16">
            <v>500000</v>
          </cell>
        </row>
        <row r="17">
          <cell r="A17" t="str">
            <v>eTrust AC Base-6</v>
          </cell>
          <cell r="B17" t="str">
            <v>eTrust Access Control UNIX Server for class-6(Over 100 Machines)</v>
          </cell>
          <cell r="C17">
            <v>250000</v>
          </cell>
        </row>
        <row r="18">
          <cell r="A18" t="str">
            <v>eTrust Access Control-0</v>
          </cell>
          <cell r="B18" t="str">
            <v>eTrust Access Control Tier-0(Desktop)</v>
          </cell>
          <cell r="C18">
            <v>1120000</v>
          </cell>
        </row>
        <row r="19">
          <cell r="A19" t="str">
            <v>eTrust Access Control-1</v>
          </cell>
          <cell r="B19" t="str">
            <v>eTrust Access Control Tier-1(1-100)</v>
          </cell>
          <cell r="C19">
            <v>5589000</v>
          </cell>
        </row>
        <row r="20">
          <cell r="A20" t="str">
            <v>eTrust Access Control-2</v>
          </cell>
          <cell r="B20" t="str">
            <v>eTrust Access Control Tier-2(100-300)</v>
          </cell>
          <cell r="C20">
            <v>11200000</v>
          </cell>
        </row>
        <row r="21">
          <cell r="A21" t="str">
            <v>eTrust Access Control-3</v>
          </cell>
          <cell r="B21" t="str">
            <v>eTrust Access Control Tier-3(301-700)</v>
          </cell>
          <cell r="C21">
            <v>18566000</v>
          </cell>
        </row>
        <row r="22">
          <cell r="A22" t="str">
            <v>eTrust Access Control-4</v>
          </cell>
          <cell r="B22" t="str">
            <v>eTrust Access Control Tier-4(701-1500)</v>
          </cell>
          <cell r="C22">
            <v>22192000</v>
          </cell>
        </row>
        <row r="23">
          <cell r="A23" t="str">
            <v>eTrust Access Control-5</v>
          </cell>
          <cell r="B23" t="str">
            <v>eTrust Access Control Tier-5(1501-2700)</v>
          </cell>
          <cell r="C23">
            <v>26528000</v>
          </cell>
        </row>
        <row r="24">
          <cell r="A24" t="str">
            <v>eTrust Access Control-6</v>
          </cell>
          <cell r="B24" t="str">
            <v>eTrust Access Control Tier-6(2701-4500)</v>
          </cell>
          <cell r="C24">
            <v>31718000</v>
          </cell>
        </row>
        <row r="25">
          <cell r="A25" t="str">
            <v>eTrust Access Control-7</v>
          </cell>
          <cell r="B25" t="str">
            <v>eTrust Access Control Tier-7(4501-6900)</v>
          </cell>
          <cell r="C25">
            <v>37931000</v>
          </cell>
        </row>
        <row r="26">
          <cell r="A26" t="str">
            <v>eTrust Access Control-8</v>
          </cell>
          <cell r="B26" t="str">
            <v>eTrust Access Control Tier-8(6901-9900)</v>
          </cell>
          <cell r="C26">
            <v>45368000</v>
          </cell>
        </row>
        <row r="27">
          <cell r="A27" t="str">
            <v>eTrust Access Control-9</v>
          </cell>
          <cell r="B27" t="str">
            <v>eTrust Access Control Tier-9(9901-13500)</v>
          </cell>
          <cell r="C27">
            <v>54270000</v>
          </cell>
        </row>
        <row r="28">
          <cell r="A28" t="str">
            <v>TESS (Trust Enterprise Security Suite) / TSN (Trust Sensor for Network)</v>
          </cell>
          <cell r="B28" t="str">
            <v>Network-based Intrusion Detection and Response System</v>
          </cell>
          <cell r="C28">
            <v>36000000</v>
          </cell>
        </row>
        <row r="29">
          <cell r="A29" t="str">
            <v xml:space="preserve">CPMP-SMC-250-NG </v>
          </cell>
          <cell r="B29" t="str">
            <v>Centralized management of policies which are deployed
 to a Check Point gateway. Two Management Consoles 
are available for a single gateway</v>
          </cell>
          <cell r="C29">
            <v>11680000</v>
          </cell>
        </row>
        <row r="30">
          <cell r="A30" t="str">
            <v xml:space="preserve">CPMP-SMC-U-NG </v>
          </cell>
          <cell r="B30" t="str">
            <v>Centralized management of policies which are deployed
 to a Check Point gateway. Two Management Consoles 
are available for a single gateway</v>
          </cell>
          <cell r="C30">
            <v>29220000</v>
          </cell>
        </row>
        <row r="31">
          <cell r="A31" t="str">
            <v xml:space="preserve">CPMP-SCT-U-NG </v>
          </cell>
          <cell r="B31" t="str">
            <v>Centralized management of policies which can be deployed to
 an unlimited number of Check Point clustered gateways, 
each protecting an unlimited number of nodes.</v>
          </cell>
          <cell r="C31">
            <v>43830000</v>
          </cell>
        </row>
        <row r="32">
          <cell r="A32" t="str">
            <v>CPMP-SCP-U-NG</v>
          </cell>
          <cell r="B32" t="str">
            <v>Same as the SCT-U plus SecureUpdate, Visual Policy Editor, Management High Availability and Account Management.</v>
          </cell>
          <cell r="C32">
            <v>52600000</v>
          </cell>
        </row>
        <row r="33">
          <cell r="A33" t="str">
            <v xml:space="preserve">CPFW-FM-50-NG </v>
          </cell>
          <cell r="B33" t="str">
            <v>FireWall security enforcement point that protects a specified
 number of IP addresses. Requires either an Enterprise
 Product or a Management Console.</v>
          </cell>
          <cell r="C33">
            <v>11680000</v>
          </cell>
        </row>
        <row r="34">
          <cell r="A34" t="str">
            <v xml:space="preserve">CPFW-FM-100-NG </v>
          </cell>
          <cell r="B34" t="str">
            <v xml:space="preserve"> FireWall security enforcement point that protects a specified
 number of IP addresses. Requires either an Enterprise
 Product or a Management Console.</v>
          </cell>
          <cell r="C34">
            <v>14610000</v>
          </cell>
        </row>
        <row r="35">
          <cell r="A35" t="str">
            <v xml:space="preserve">CPFW-FM-250-NG </v>
          </cell>
          <cell r="B35" t="str">
            <v>FireWall security enforcement point that protects a specified
 number of IP addresses. Requires either an Enterprise
 Product or a Management Console.</v>
          </cell>
          <cell r="C35">
            <v>17530000</v>
          </cell>
        </row>
        <row r="36">
          <cell r="A36" t="str">
            <v xml:space="preserve">CPFW-FM-U-NG </v>
          </cell>
          <cell r="B36" t="str">
            <v xml:space="preserve"> FireWall security enforcement point that protects a specified
 number of IP addresses. Requires either an Enterprise
 Product or a Management Console.</v>
          </cell>
          <cell r="C36">
            <v>22384000</v>
          </cell>
        </row>
        <row r="37">
          <cell r="A37" t="str">
            <v xml:space="preserve">CPVP-VFM-50-NG </v>
          </cell>
          <cell r="B37" t="str">
            <v>VPN and FireWall-1 Modules that protect a specified number of IP
 addresses. Requires either an Enterprise Product or a Management
 Console</v>
          </cell>
          <cell r="C37">
            <v>13230000</v>
          </cell>
        </row>
        <row r="38">
          <cell r="A38" t="str">
            <v xml:space="preserve">CPVP-VFM-100-NG </v>
          </cell>
          <cell r="B38" t="str">
            <v>VPN and FireWall-1 Modules that protect a specified number of IP
 addresses. Requires either an Enterprise Product or a Management
 Console</v>
          </cell>
          <cell r="C38">
            <v>16786000</v>
          </cell>
        </row>
        <row r="39">
          <cell r="A39" t="str">
            <v xml:space="preserve">CPVP-VFM-250-NG </v>
          </cell>
          <cell r="B39" t="str">
            <v>VPN and FireWall-1 Modules that protect a specified number of IP
 addresses. Requires either an Enterprise Product or a Management
 Console</v>
          </cell>
          <cell r="C39">
            <v>22000000</v>
          </cell>
        </row>
        <row r="40">
          <cell r="A40" t="str">
            <v xml:space="preserve">CPVP-VFM-U-NG </v>
          </cell>
          <cell r="B40" t="str">
            <v>VPN and FireWall-1 Modules that protect a specified number of IP
 addresses. Requires either an Enterprise Product or a Management
 Console</v>
          </cell>
          <cell r="C40">
            <v>27840000</v>
          </cell>
        </row>
        <row r="41">
          <cell r="A41" t="str">
            <v xml:space="preserve">CPMP-VFF-50-NG </v>
          </cell>
          <cell r="B41" t="str">
            <v>VPN-1 &amp; FloodGate-1 Modules that protect a specified number of IP
 addresses. Requires either an Enterprise product (PNs: EPC-U, VEE-U, VFE-U)
 or an Enterprise Management Console (PN: EMC-U). Includes
 Real-Time Monitoring features.</v>
          </cell>
          <cell r="C41">
            <v>20675000</v>
          </cell>
        </row>
        <row r="42">
          <cell r="A42" t="str">
            <v>CPMP-VFF-100-NG</v>
          </cell>
          <cell r="B42" t="str">
            <v>VPN-1 &amp; FloodGate-1 Modules that protect a specified number of IP
 addresses. Requires either an Enterprise product (PNs: EPC-U, VEE-U, VFE-U)
 or an Enterprise Management Console (PN: EMC-U). Includes
 Real-Time Monitoring features.</v>
          </cell>
          <cell r="C42">
            <v>25286000</v>
          </cell>
        </row>
        <row r="43">
          <cell r="A43" t="str">
            <v xml:space="preserve">CPMP-VFF-250-NG </v>
          </cell>
          <cell r="B43" t="str">
            <v>VPN-1 &amp; FloodGate-1 Modules that protect a specified number of IP
 addresses. Requires either an Enterprise product (PNs: EPC-U, VEE-U, VFE-U)
 or an Enterprise Management Console (PN: EMC-U). Includes
 Real-Time Monitoring features.</v>
          </cell>
          <cell r="C43">
            <v>31386000</v>
          </cell>
        </row>
        <row r="44">
          <cell r="A44" t="str">
            <v xml:space="preserve">CPMP-VFF-U-NG </v>
          </cell>
          <cell r="B44" t="str">
            <v>VPN-1 &amp; FloodGate-1 Modules that protect a specified number of IP
 addresses. Requires either an Enterprise product (PNs: EPC-U, VEE-U, VFE-U)
 or an Enterprise Management Console (PN: EMC-U). Includes
 Real-Time Monitoring features.</v>
          </cell>
          <cell r="C44">
            <v>42525000</v>
          </cell>
        </row>
        <row r="45">
          <cell r="A45" t="str">
            <v xml:space="preserve">CPFW-FIG-50-NG </v>
          </cell>
          <cell r="B45" t="str">
            <v>FireWall-1 gateway and Management Console, for a single security 
enforcement point, that protects a specified number of IP addresses</v>
          </cell>
          <cell r="C45">
            <v>14610000</v>
          </cell>
        </row>
        <row r="46">
          <cell r="A46" t="str">
            <v xml:space="preserve">CPFW-FIG-100-NG </v>
          </cell>
          <cell r="B46" t="str">
            <v>FireWall-1 gateway and Management Console, for a single security 
enforcement point, that protects a specified number of IP addresses</v>
          </cell>
          <cell r="C46">
            <v>23370000</v>
          </cell>
        </row>
        <row r="47">
          <cell r="A47" t="str">
            <v xml:space="preserve">CPFW-FIG-250-NG </v>
          </cell>
          <cell r="B47" t="str">
            <v>FireWall-1 gateway and Management Console, for a single security 
enforcement point, that protects a specified number of IP addresses</v>
          </cell>
          <cell r="C47">
            <v>29220000</v>
          </cell>
        </row>
        <row r="48">
          <cell r="A48" t="str">
            <v xml:space="preserve">CPFW-EPC-U-NG </v>
          </cell>
          <cell r="B48" t="str">
            <v>FireWall-1 gateway and Management Console, for a single security 
enforcement point, that protects a specified number of IP addresses</v>
          </cell>
          <cell r="C48">
            <v>49570000</v>
          </cell>
        </row>
        <row r="49">
          <cell r="A49" t="str">
            <v xml:space="preserve">CPVP-VIG-50-NG </v>
          </cell>
          <cell r="B49" t="str">
            <v>VPN and FireWall-1 Modules plus a Management Console, for a single 
security enforcement point, that protects a specified number of IP 
addresses</v>
          </cell>
          <cell r="C49">
            <v>19100000</v>
          </cell>
        </row>
        <row r="50">
          <cell r="A50" t="str">
            <v xml:space="preserve">CPVP-VIG-100-NG </v>
          </cell>
          <cell r="B50" t="str">
            <v>VPN and FireWall-1 Modules plus a Management Console, for a single 
security enforcement point, that protects a specified number of IP 
addresses</v>
          </cell>
          <cell r="C50">
            <v>28810000</v>
          </cell>
        </row>
        <row r="51">
          <cell r="A51" t="str">
            <v>CPVP-VIG-250-NG</v>
          </cell>
          <cell r="B51" t="str">
            <v>VPN and FireWall-1 Modules plus a Management Console, for a single 
security enforcement point, that protects a specified number of IP 
addresses</v>
          </cell>
          <cell r="C51">
            <v>36010000</v>
          </cell>
        </row>
        <row r="52">
          <cell r="A52" t="str">
            <v xml:space="preserve">CPVP-VEE-U-NG </v>
          </cell>
          <cell r="B52" t="str">
            <v>VPN and FireWall-1 Modules plus a Management Console, for a single 
security enforcement point, that protects a specified number of IP 
addresses</v>
          </cell>
          <cell r="C52">
            <v>59980000</v>
          </cell>
        </row>
        <row r="53">
          <cell r="A53" t="str">
            <v xml:space="preserve">CPMP-VFG-50-NG </v>
          </cell>
          <cell r="B53" t="str">
            <v>VPN-1 &amp; FloodGate-1 Modules plus a Management Console, for a single 
security enforcement point, that protects a specified number of IP 
addresses. Includes Real-Time Monitoring features.</v>
          </cell>
          <cell r="C53">
            <v>22000000</v>
          </cell>
        </row>
        <row r="54">
          <cell r="A54" t="str">
            <v xml:space="preserve">CPMP-VFG-100-NG </v>
          </cell>
          <cell r="B54" t="str">
            <v>VPN-1 &amp; FloodGate-1 Modules plus a Management Console, for a single 
security enforcement point, that protects a specified number of IP 
addresses. Includes Real-Time Monitoring features.</v>
          </cell>
          <cell r="C54">
            <v>32140000</v>
          </cell>
        </row>
        <row r="55">
          <cell r="A55" t="str">
            <v xml:space="preserve">CPMP-VFG-250-NG </v>
          </cell>
          <cell r="B55" t="str">
            <v>VPN-1 &amp; FloodGate-1 Modules plus a Management Console, for a single 
security enforcement point, that protects a specified number of IP 
addresses. Includes Real-Time Monitoring features.</v>
          </cell>
          <cell r="C55">
            <v>40910000</v>
          </cell>
        </row>
        <row r="56">
          <cell r="A56" t="str">
            <v xml:space="preserve">CPMP-VFE-U-NG </v>
          </cell>
          <cell r="B56" t="str">
            <v>VPN-1 &amp; FloodGate-1 Modules plus a Management Console, for a single 
security enforcement point, that protects a specified number of IP 
addresses. Includes Real-Time Monitoring features.</v>
          </cell>
          <cell r="C56">
            <v>70130000</v>
          </cell>
        </row>
        <row r="57">
          <cell r="A57" t="str">
            <v xml:space="preserve">CPFW-HFM-50-NG </v>
          </cell>
          <cell r="B57" t="str">
            <v>Two FireWall-1 Modules for High Availability scenarios. A complete
 High Availability implementation requires the purchase of a Management 
Console of an appropriate size and either Check Point ClusterXL 
licenses or an OPSEC High Availability solution.</v>
          </cell>
          <cell r="C57">
            <v>17700000</v>
          </cell>
        </row>
        <row r="58">
          <cell r="A58" t="str">
            <v xml:space="preserve">CPFW-HFM-100-NG </v>
          </cell>
          <cell r="B58" t="str">
            <v>Two FireWall-1 Modules for High Availability scenarios. A complete
 High Availability implementation requires the purchase of a Management 
Console of an appropriate size and either Check Point ClusterXL 
licenses or an OPSEC High Availability solution.</v>
          </cell>
          <cell r="C58">
            <v>22210000</v>
          </cell>
        </row>
        <row r="59">
          <cell r="A59" t="str">
            <v xml:space="preserve">CPFW-HFM-250-NG </v>
          </cell>
          <cell r="B59" t="str">
            <v>Two FireWall-1 Modules for High Availability scenarios. A complete
 High Availability implementation requires the purchase of a Management 
Console of an appropriate size and either Check Point ClusterXL 
licenses or an OPSEC High Availability solution.</v>
          </cell>
          <cell r="C59">
            <v>26550000</v>
          </cell>
        </row>
        <row r="60">
          <cell r="A60" t="str">
            <v xml:space="preserve">CPFW-HFM-U-NG </v>
          </cell>
          <cell r="B60" t="str">
            <v>Two FireWall-1 Modules for High Availability scenarios. A complete
 High Availability implementation requires the purchase of a Management 
Console of an appropriate size and either Check Point ClusterXL 
licenses or an OPSEC High Availability solution.</v>
          </cell>
          <cell r="C60">
            <v>33200000</v>
          </cell>
        </row>
        <row r="61">
          <cell r="A61" t="str">
            <v xml:space="preserve">CPMP-HVG-50-NG </v>
          </cell>
          <cell r="B61" t="str">
            <v>Two SVN Gateways for High Availability scenarios. A complete High 
Availability implementation requires the purchase of a Management 
Console of an appropriate size and either Check Point ClusterXL
 licenses or an OPSEC High Availability solution.</v>
          </cell>
          <cell r="C61">
            <v>31430000</v>
          </cell>
        </row>
        <row r="62">
          <cell r="A62" t="str">
            <v xml:space="preserve">CPMP-HVG-100-NG </v>
          </cell>
          <cell r="B62" t="str">
            <v>Two SVN Gateways for High Availability scenarios. A complete High 
Availability implementation requires the purchase of a Management 
Console of an appropriate size and either Check Point ClusterXL
 licenses or an OPSEC High Availability solution.</v>
          </cell>
          <cell r="C62">
            <v>38360000</v>
          </cell>
        </row>
        <row r="63">
          <cell r="A63" t="str">
            <v xml:space="preserve">CPMP-HVG-250-NG </v>
          </cell>
          <cell r="B63" t="str">
            <v>Two SVN Gateways for High Availability scenarios. A complete High 
Availability implementation requires the purchase of a Management 
Console of an appropriate size and either Check Point ClusterXL
 licenses or an OPSEC High Availability solution.</v>
          </cell>
          <cell r="C63">
            <v>46590000</v>
          </cell>
        </row>
        <row r="64">
          <cell r="A64" t="str">
            <v xml:space="preserve">CPMP-HVG-U-NG </v>
          </cell>
          <cell r="B64" t="str">
            <v>Two SVN Gateways for High Availability scenarios. A complete High 
Availability implementation requires the purchase of a Management 
Console of an appropriate size and either Check Point ClusterXL
 licenses or an OPSEC High Availability solution.</v>
          </cell>
          <cell r="C64">
            <v>62820000</v>
          </cell>
        </row>
        <row r="65">
          <cell r="A65" t="str">
            <v xml:space="preserve">CPMP-EMC-HA-U-NG </v>
          </cell>
          <cell r="B65" t="str">
            <v>Management Station Replication enables high availability for VPN-1/FireWall-1
 Enterprise Management Consoles. Backup stations are automatically 
synchronized, ensuring constant availability. Note that this feature enables
 replication, but does not inclu</v>
          </cell>
          <cell r="C65">
            <v>14610000</v>
          </cell>
        </row>
        <row r="66">
          <cell r="A66" t="str">
            <v xml:space="preserve">CPIN-RM-1-NG </v>
          </cell>
          <cell r="B66" t="str">
            <v>Reporting to consolidate and filter log entries from Check Point log files,
 generate textual and graphical reports, and distribute reports
 automatically to various targets such as email, web server, printer, etc.
 Note: Licensed per reporting gateway; l</v>
          </cell>
          <cell r="C66">
            <v>5840000</v>
          </cell>
        </row>
        <row r="67">
          <cell r="A67" t="str">
            <v xml:space="preserve">CPIN-RM-U-NG </v>
          </cell>
          <cell r="B67" t="str">
            <v xml:space="preserve"> Reporting to consolidate and filter log entries from Check Point log files,
 generate textual and graphical reports, and distribute reports
 automatically to various targets such as email, web server, printer, etc.
 Note: Licensed per reporting gateway; </v>
          </cell>
          <cell r="C67">
            <v>58440000</v>
          </cell>
        </row>
        <row r="68">
          <cell r="A68" t="str">
            <v xml:space="preserve">CPMP-VPE-U-NG </v>
          </cell>
          <cell r="B68" t="str">
            <v>Enhanced management capabilities allowing the visualization and editing 
of security policies and objects through an automatically generated
 topological view of the network</v>
          </cell>
          <cell r="C68">
            <v>14610000</v>
          </cell>
        </row>
        <row r="69">
          <cell r="A69" t="str">
            <v xml:space="preserve">CPMP-SUP-1-NG </v>
          </cell>
          <cell r="B69" t="str">
            <v>SecureUpdate provides centralized software management and
licensing for Check Point products. The installation of service packs 
and addition of new products can be performed from a central GUI.
 There is no charge for the central license management capab</v>
          </cell>
          <cell r="C69">
            <v>2320000</v>
          </cell>
        </row>
        <row r="70">
          <cell r="A70" t="str">
            <v xml:space="preserve">CPMP-SUP-U-NG </v>
          </cell>
          <cell r="B70" t="str">
            <v>SecureUpdate provides centralized software management and
licensing for Check Point products. The installation of service packs 
and addition of new products can be performed from a central GUI.
 There is no charge for the central license management capab</v>
          </cell>
          <cell r="C70">
            <v>87660000</v>
          </cell>
        </row>
        <row r="71">
          <cell r="A71" t="str">
            <v xml:space="preserve">CPIN-RTM-1-NG </v>
          </cell>
          <cell r="B71" t="str">
            <v>Real-time Monitor provides traffic and performance monitoring per VPN-1/
FireWall-1 gateway. RTM is included, at no charge, in SVN Bundles and
 FloodGate-1 Modules. Note: Licensed per gateway; licensing is additive.</v>
          </cell>
          <cell r="C71">
            <v>4688000</v>
          </cell>
        </row>
        <row r="72">
          <cell r="A72" t="str">
            <v xml:space="preserve">CPIN-RTM-U-NG </v>
          </cell>
          <cell r="B72" t="str">
            <v>Real-time Monitor provides traffic and performance monitoring per VPN-1/
FireWall-1 gateway. RTM is included, at no charge, in SVN Bundles and
 FloodGate-1 Modules. Note: Licensed per gateway; licensing is additive.</v>
          </cell>
          <cell r="C72">
            <v>43830000</v>
          </cell>
        </row>
        <row r="73">
          <cell r="A73" t="str">
            <v xml:space="preserve">CPFW-AM-1-NG </v>
          </cell>
          <cell r="B73" t="str">
            <v>Account Management Module to enable the storage and retrieval of VPN-1/
FireWall-1 user attributes on LDAP server. Note: Licensed by the number of
 gateways; licensing is additive.</v>
          </cell>
          <cell r="C73">
            <v>5840000</v>
          </cell>
        </row>
        <row r="74">
          <cell r="A74" t="str">
            <v xml:space="preserve">CPFW-AM-U-NG </v>
          </cell>
          <cell r="B74" t="str">
            <v>Account Management Module to enable the storage and retrieval of VPN-1/
FireWall-1 user attributes on LDAP server. Note: Licensed by the number of
 gateways; licensing is additive.</v>
          </cell>
          <cell r="C74">
            <v>14610000</v>
          </cell>
        </row>
        <row r="75">
          <cell r="A75" t="str">
            <v xml:space="preserve">CPFW-OSE-1-NG </v>
          </cell>
          <cell r="B75" t="str">
            <v>Open Security Extension is an add-on module to a VPN-1/FireWall-1
 single Management Consoles or Enterprise Management Consoles. 
OSE manages packet filters and access lists of third-party routers and 
security devices. Note: Licensed by the number of gat</v>
          </cell>
          <cell r="C75">
            <v>4470000</v>
          </cell>
        </row>
        <row r="76">
          <cell r="A76" t="str">
            <v xml:space="preserve">CPFW-OSE-U-NG </v>
          </cell>
          <cell r="B76" t="str">
            <v>Open Security Extension is an add-on module to a VPN-1/FireWall-1
 single Management Consoles or Enterprise Management Consoles. 
OSE manages packet filters and access lists of third-party routers and 
security devices. Note: Licensed by the number of gat</v>
          </cell>
          <cell r="C76">
            <v>58440000</v>
          </cell>
        </row>
        <row r="77">
          <cell r="A77" t="str">
            <v xml:space="preserve">CPMP-MOTIF-GUI-U-NG </v>
          </cell>
          <cell r="B77" t="str">
            <v>Motif GUI for Solaris for Management Consoles or gateway bundles.</v>
          </cell>
          <cell r="C77">
            <v>2920000</v>
          </cell>
        </row>
        <row r="78">
          <cell r="A78" t="str">
            <v xml:space="preserve">CPMP-CLM-U-NG </v>
          </cell>
          <cell r="B78" t="str">
            <v>Customer Log Module for VPN-1/FireWall-1. Enables real-time log
 accumulation, tracking and management.</v>
          </cell>
          <cell r="C78">
            <v>3340000</v>
          </cell>
        </row>
        <row r="79">
          <cell r="A79" t="str">
            <v xml:space="preserve">CPFW-ENC-1-NG </v>
          </cell>
          <cell r="B79" t="str">
            <v>VPN Add-on enables both firewall-to-firewall encryption and client-to-
firewall encryption. Requires the purchase of a FireWall-1 gateway. 
Note: VPN capabilities can also be obtained by performing a Functionality
 Upgrade to either a VPN-1 or a SVN gatew</v>
          </cell>
          <cell r="C79">
            <v>14382000</v>
          </cell>
        </row>
        <row r="80">
          <cell r="A80" t="str">
            <v>CPTC-FG-1-NG</v>
          </cell>
          <cell r="B80" t="str">
            <v>FloodGate-1 bandwidth management enforcement point. Requires the
 purchase of a gateway product. Note: Licensed by the number of gateways.</v>
          </cell>
          <cell r="C80">
            <v>20450000</v>
          </cell>
        </row>
        <row r="81">
          <cell r="A81" t="str">
            <v xml:space="preserve">CPUA-UAS-1-NG </v>
          </cell>
          <cell r="B81" t="str">
            <v>UA server module for capturing security and IP mapping information for
 users authenticating remotely, via a VPN-1 session, SR/SC session,
 and/or a Windows NT/ Windows 2000 LAN Authentication. Requires
 the purchase of UserAuthority Client licenses. Note</v>
          </cell>
          <cell r="C81">
            <v>5498000</v>
          </cell>
        </row>
        <row r="82">
          <cell r="A82" t="str">
            <v>CPMP-CXL-HA-1-NG</v>
          </cell>
          <cell r="B82" t="str">
            <v>High Availability software for VPN-1/FireWall-1. Enables load sharing
 and transparent fail over across a series of modules in a cluster. 
Licensed per cluster - one licenses enables fail over and load
 sharing across any number of modules within a cluste</v>
          </cell>
          <cell r="C82">
            <v>29220000</v>
          </cell>
        </row>
        <row r="83">
          <cell r="A83" t="str">
            <v xml:space="preserve">CPFW-CC-1-NG </v>
          </cell>
          <cell r="B83" t="str">
            <v>enable increased quality of service via automatic application server load 
balancing. Note: Licensed per gateway.</v>
          </cell>
          <cell r="C83">
            <v>23370000</v>
          </cell>
        </row>
        <row r="84">
          <cell r="A84" t="str">
            <v xml:space="preserve">CPMP-MPU-1-NG </v>
          </cell>
          <cell r="B84" t="str">
            <v>Enables the use of VPN-1/FireWall-1 with multi processor systems. 
Applicable for use with VPN or Security Servers. Note: Licensed per gateway.</v>
          </cell>
          <cell r="C84">
            <v>10817000</v>
          </cell>
        </row>
        <row r="85">
          <cell r="A85" t="str">
            <v>CPMP-PPK-1-NG</v>
          </cell>
          <cell r="B85" t="str">
            <v>Software-based acceleration technologies for VPN-1/FW-1. Includes 
SecureXL implementation on Linux and multi-cpu license.
 (Specific hardware required for optimal performance - see details.)</v>
          </cell>
          <cell r="C85">
            <v>17530000</v>
          </cell>
        </row>
        <row r="86">
          <cell r="A86" t="str">
            <v xml:space="preserve">CPVH-BAC-1 </v>
          </cell>
          <cell r="B86" t="str">
            <v>Very high performance encryption acceleration for 3DES, IPSec with 
the Internet Key Exchange (IKE) VPN-1 deployments. Requires 
a licensed copy of 3DES VPN-1/FireWall-1 version 4.1 SP3 or higher.
 Supported OSs?are: NT 4.0, Solaris 2.6 and 2.7, Red Hat L</v>
          </cell>
          <cell r="C86">
            <v>3050000</v>
          </cell>
        </row>
        <row r="87">
          <cell r="A87" t="str">
            <v xml:space="preserve">CPVP-VPS-1-NG </v>
          </cell>
          <cell r="B87" t="str">
            <v>Enables additional VPN-1 Module(s) to be used as SecureClient Policy 
Server. All licensed SecureClient users can utilize this additional Policy Server.</v>
          </cell>
          <cell r="C87">
            <v>4688000</v>
          </cell>
        </row>
        <row r="88">
          <cell r="A88" t="str">
            <v xml:space="preserve">CPMP-EMI-1-NG </v>
          </cell>
          <cell r="B88" t="str">
            <v>provides an easy tool for setup of Extranets between any number of
 partners. It provides: Access control &amp; VPN based on partner identity,
  Extranet object management, exportable network resources (objects),
 comprehensive framework for change and update</v>
          </cell>
          <cell r="C88">
            <v>2920000</v>
          </cell>
        </row>
        <row r="89">
          <cell r="A89" t="str">
            <v xml:space="preserve">CPMP-EMI-20-NG </v>
          </cell>
          <cell r="B89" t="str">
            <v>provides an easy tool for setup of Extranets between any number of
 partners. It provides: Access control &amp; VPN based on partner identity,
  Extranet object management, exportable network resources (objects),
 comprehensive framework for change and update</v>
          </cell>
          <cell r="C89">
            <v>29220000</v>
          </cell>
        </row>
        <row r="90">
          <cell r="A90" t="str">
            <v xml:space="preserve">CPMP-EMI-1000-NG </v>
          </cell>
          <cell r="B90" t="str">
            <v>provides an easy tool for setup of Extranets between any number of
 partners. It provides: Access control &amp; VPN based on partner identity,
  Extranet object management, exportable network resources (objects),
 comprehensive framework for change and update</v>
          </cell>
          <cell r="C90">
            <v>292220000</v>
          </cell>
        </row>
        <row r="91">
          <cell r="A91" t="str">
            <v xml:space="preserve">CPVP-VSC-25-NG </v>
          </cell>
          <cell r="B91" t="str">
            <v>Network security protection, consisting of access controls and security 
configuration verification, for client desktops. Requires a VPN-1 Module 
and management product (Enterprise or Single Gateway). Enables the 
use of one VPN-1 Module as a SecureClien</v>
          </cell>
          <cell r="C91">
            <v>6730000</v>
          </cell>
        </row>
        <row r="92">
          <cell r="A92" t="str">
            <v xml:space="preserve">CPVP-VSC-100-NG </v>
          </cell>
          <cell r="B92" t="str">
            <v>Network security protection, consisting of access controls and security 
configuration verification, for client desktops. Requires a VPN-1 Module 
and management product (Enterprise or Single Gateway). Enables the 
use of one VPN-1 Module as a SecureClien</v>
          </cell>
          <cell r="C92">
            <v>20450000</v>
          </cell>
        </row>
        <row r="93">
          <cell r="A93" t="str">
            <v xml:space="preserve">CPVP-VSC-500-NG </v>
          </cell>
          <cell r="B93" t="str">
            <v>Network security protection, consisting of access controls and security 
configuration verification, for client desktops. Requires a VPN-1 Module 
and management product (Enterprise or Single Gateway). Enables the 
use of one VPN-1 Module as a SecureClien</v>
          </cell>
          <cell r="C93">
            <v>73050000</v>
          </cell>
        </row>
        <row r="94">
          <cell r="A94" t="str">
            <v xml:space="preserve">CPVP-VSC-1000-NG </v>
          </cell>
          <cell r="B94" t="str">
            <v>Network security protection, consisting of access controls and security 
configuration verification, for client desktops. Requires a VPN-1 Module 
and management product (Enterprise or Single Gateway). Enables the 
use of one VPN-1 Module as a SecureClien</v>
          </cell>
          <cell r="C94">
            <v>116880000</v>
          </cell>
        </row>
        <row r="95">
          <cell r="A95" t="str">
            <v xml:space="preserve">CPVP-VSC-5000-NG </v>
          </cell>
          <cell r="B95" t="str">
            <v>Network security protection, consisting of access controls and security 
configuration verification, for client desktops. Requires a VPN-1 Module 
and management product (Enterprise or Single Gateway). Enables the 
use of one VPN-1 Module as a SecureClien</v>
          </cell>
          <cell r="C95">
            <v>511390000</v>
          </cell>
        </row>
        <row r="96">
          <cell r="A96" t="str">
            <v xml:space="preserve">CPVP-VMC-25-NG </v>
          </cell>
          <cell r="B96" t="str">
            <v>Provides an IPSEC/IKE VPN client for specified number of users. Requires
 a VPN-1 Module and a Management Console (Enterprise or Single Gateway).</v>
          </cell>
          <cell r="C96">
            <v>4470000</v>
          </cell>
        </row>
        <row r="97">
          <cell r="A97" t="str">
            <v xml:space="preserve">CPVP-VMC-100-NG </v>
          </cell>
          <cell r="B97" t="str">
            <v>Provides an IPSEC/IKE VPN client for specified number of users. Requires
 a VPN-1 Module and a Management Console (Enterprise or Single Gateway).</v>
          </cell>
          <cell r="C97">
            <v>14610000</v>
          </cell>
        </row>
        <row r="98">
          <cell r="A98" t="str">
            <v xml:space="preserve">CPVP-VMC-500-NG </v>
          </cell>
          <cell r="B98" t="str">
            <v>Provides an IPSEC/IKE VPN client for specified number of users. Requires
 a VPN-1 Module and a Management Console (Enterprise or Single Gateway).</v>
          </cell>
          <cell r="C98">
            <v>49670000</v>
          </cell>
        </row>
        <row r="99">
          <cell r="A99" t="str">
            <v xml:space="preserve">CPVP-VMC-1000-NG </v>
          </cell>
          <cell r="B99" t="str">
            <v>Provides an IPSEC/IKE VPN client for specified number of users. Requires
 a VPN-1 Module and a Management Console (Enterprise or Single Gateway).</v>
          </cell>
          <cell r="C99">
            <v>81820000</v>
          </cell>
        </row>
        <row r="100">
          <cell r="A100" t="str">
            <v xml:space="preserve">CPVP-VMC-5000-NG </v>
          </cell>
          <cell r="B100" t="str">
            <v>Provides an IPSEC/IKE VPN client for specified number of users. Requires
 a VPN-1 Module and a Management Console (Enterprise or Single Gateway).</v>
          </cell>
          <cell r="C100">
            <v>350660000</v>
          </cell>
        </row>
        <row r="101">
          <cell r="A101" t="str">
            <v xml:space="preserve">CPUA-UAU-100-NG </v>
          </cell>
          <cell r="B101" t="str">
            <v>License for total number of users captured or mapped in UserAuthority.</v>
          </cell>
          <cell r="C101">
            <v>2440000</v>
          </cell>
        </row>
        <row r="102">
          <cell r="A102" t="str">
            <v xml:space="preserve">CPUA-UAU-500-NG </v>
          </cell>
          <cell r="B102" t="str">
            <v>License for total number of users captured or mapped in UserAuthority.</v>
          </cell>
          <cell r="C102">
            <v>7390000</v>
          </cell>
        </row>
        <row r="103">
          <cell r="A103" t="str">
            <v xml:space="preserve">CPUA-UAU-1000-NG </v>
          </cell>
          <cell r="B103" t="str">
            <v>License for total number of users captured or mapped in UserAuthority.</v>
          </cell>
          <cell r="C103">
            <v>13230000</v>
          </cell>
        </row>
        <row r="104">
          <cell r="A104" t="str">
            <v xml:space="preserve">CPUA-UAU-5000-NG </v>
          </cell>
          <cell r="B104" t="str">
            <v>License for total number of users captured or mapped in UserAuthority</v>
          </cell>
          <cell r="C104">
            <v>58440000</v>
          </cell>
        </row>
        <row r="105">
          <cell r="A105" t="str">
            <v>CPUA-UAU-10000-NG</v>
          </cell>
          <cell r="B105" t="str">
            <v>License for total number of users captured or mapped in UserAuthority.</v>
          </cell>
          <cell r="C105">
            <v>87660000</v>
          </cell>
        </row>
        <row r="106">
          <cell r="A106" t="str">
            <v xml:space="preserve">CPMI-MSM-1-NG </v>
          </cell>
          <cell r="B106" t="str">
            <v>Each Meta IP Manager Service manages the purchased number of
 Meta IP DNS and DHCP services for a specified IP Address count 
(e.g. a customer with a DNS server, a DHCP server, and 1,000 nodes
 will manage those services for up to the 1,000 nodes with a M</v>
          </cell>
          <cell r="C106">
            <v>5840000</v>
          </cell>
        </row>
        <row r="107">
          <cell r="A107" t="str">
            <v xml:space="preserve">CPMI-DNS-1-NG </v>
          </cell>
          <cell r="B107" t="str">
            <v xml:space="preserve"> Meta IP DNS is the leading commercial grade BIND 8.2.3 DNS server.
 Pricing based on the number of servers needed. Requires Meta IP 
Manager Service for full configuration and operation.</v>
          </cell>
          <cell r="C107">
            <v>2440000</v>
          </cell>
        </row>
        <row r="108">
          <cell r="A108" t="str">
            <v xml:space="preserve">CPMI-DNS-10-NG </v>
          </cell>
          <cell r="B108" t="str">
            <v>Meta IP DNS is the leading commercial grade BIND 8.2.3 DNS server.
 Pricing based on the number of servers needed. Requires Meta IP 
Manager Service for full configuration and operation.</v>
          </cell>
          <cell r="C108">
            <v>17530000</v>
          </cell>
        </row>
        <row r="109">
          <cell r="A109" t="str">
            <v xml:space="preserve">CPMI-DHCP-1-NG </v>
          </cell>
          <cell r="B109" t="str">
            <v>Meta IP DHCP is a fully programmable DHCP engine with lease filtering. 
Pricing based on the number of servers needed. Requires Meta IP 
Manager Service for full configuration and operation.</v>
          </cell>
          <cell r="C109">
            <v>2440000</v>
          </cell>
        </row>
        <row r="110">
          <cell r="A110" t="str">
            <v xml:space="preserve">CPMI-DHCP-10-NG </v>
          </cell>
          <cell r="B110" t="str">
            <v>Meta IP DHCP is a fully programmable DHCP engine with lease filtering. 
Pricing based on the number of servers needed. Requires Meta IP 
Manager Service for full configuration and operation.</v>
          </cell>
          <cell r="C110">
            <v>17530000</v>
          </cell>
        </row>
        <row r="111">
          <cell r="A111" t="str">
            <v xml:space="preserve">CPMI-IP-500-NG </v>
          </cell>
          <cell r="B111" t="str">
            <v>Meta IP DHCP Client Licenses. Require the purchase of Meta IP Service
 Manager and DHCP Server. Note: licensing is additive.</v>
          </cell>
          <cell r="C111">
            <v>2920000</v>
          </cell>
        </row>
        <row r="112">
          <cell r="A112" t="str">
            <v xml:space="preserve">CPMI-IP-1000-NG </v>
          </cell>
          <cell r="B112" t="str">
            <v>Meta IP DHCP Client Licenses. Require the purchase of Meta IP Service
 Manager and DHCP Server. Note: licensing is additive.</v>
          </cell>
          <cell r="C112">
            <v>5360000</v>
          </cell>
        </row>
        <row r="113">
          <cell r="A113" t="str">
            <v xml:space="preserve">CPMI-IP-5000-NG </v>
          </cell>
          <cell r="B113" t="str">
            <v>Meta IP DHCP Client Licenses. Require the purchase of Meta IP Service
 Manager and DHCP Server. Note: licensing is additive.</v>
          </cell>
          <cell r="C113">
            <v>24920000</v>
          </cell>
        </row>
        <row r="114">
          <cell r="A114" t="str">
            <v xml:space="preserve">CPMI-IP-10000-NG </v>
          </cell>
          <cell r="B114" t="str">
            <v>Meta IP DHCP Client Licenses. Require the purchase of Meta IP Service
 Manager and DHCP Server. Note: licensing is additive.</v>
          </cell>
          <cell r="C114">
            <v>40910000</v>
          </cell>
        </row>
        <row r="115">
          <cell r="A115" t="str">
            <v xml:space="preserve">CPMI-IP-50000-NG </v>
          </cell>
          <cell r="B115" t="str">
            <v>Meta IP DHCP Client Licenses. Require the purchase of Meta IP Service
 Manager and DHCP Server. Note: licensing is additive.</v>
          </cell>
          <cell r="C115">
            <v>182720000</v>
          </cell>
        </row>
        <row r="116">
          <cell r="A116" t="str">
            <v xml:space="preserve">CPFW-FSO-5-NG </v>
          </cell>
          <cell r="B116" t="str">
            <v>FireWall-1 SmallOffice Module that protects a specified number of IP 
addresses.</v>
          </cell>
          <cell r="C116">
            <v>1982000</v>
          </cell>
        </row>
        <row r="117">
          <cell r="A117" t="str">
            <v xml:space="preserve">CPFW-FSO-10-NG </v>
          </cell>
          <cell r="B117" t="str">
            <v>FireWall-1 SmallOffice Module that protects a specified number of IP 
addresses.</v>
          </cell>
          <cell r="C117">
            <v>2998000</v>
          </cell>
        </row>
        <row r="118">
          <cell r="A118" t="str">
            <v xml:space="preserve">CPFW-FSO-25-NG </v>
          </cell>
          <cell r="B118" t="str">
            <v>FireWall-1 SmallOffice Module that protects a specified number of IP 
addresses.</v>
          </cell>
          <cell r="C118">
            <v>6238000</v>
          </cell>
        </row>
        <row r="119">
          <cell r="A119" t="str">
            <v xml:space="preserve">CPFW-FSO-50-NG </v>
          </cell>
          <cell r="B119" t="str">
            <v>FireWall-1 SmallOffice Module that protects a specified number of IP 
addresses.</v>
          </cell>
          <cell r="C119">
            <v>11365000</v>
          </cell>
        </row>
        <row r="120">
          <cell r="A120" t="str">
            <v xml:space="preserve">CPVP-VSO-5-NG </v>
          </cell>
          <cell r="B120" t="str">
            <v>VPN and FireWall-1 SmallOffice Modules that protect a specified
 number of IP addresses.</v>
          </cell>
          <cell r="C120">
            <v>2668000</v>
          </cell>
        </row>
        <row r="121">
          <cell r="A121" t="str">
            <v xml:space="preserve">CPVP-VSO-10-NG </v>
          </cell>
          <cell r="B121" t="str">
            <v>VPN and FireWall-1 SmallOffice Modules that protect a specified
 number of IP addresses.</v>
          </cell>
          <cell r="C121">
            <v>3862000</v>
          </cell>
        </row>
        <row r="122">
          <cell r="A122" t="str">
            <v xml:space="preserve">CPVP-VSO-25-NG </v>
          </cell>
          <cell r="B122" t="str">
            <v>VPN and FireWall-1 SmallOffice Modules that protect a specified
 number of IP addresses.</v>
          </cell>
          <cell r="C122">
            <v>7534000</v>
          </cell>
        </row>
        <row r="123">
          <cell r="A123" t="str">
            <v xml:space="preserve">CPVP-VSO-50-NG </v>
          </cell>
          <cell r="B123" t="str">
            <v>VPN and FireWall-1 SmallOffice Modules that protect a specified
 number of IP addresses.</v>
          </cell>
          <cell r="C123">
            <v>14878000</v>
          </cell>
        </row>
        <row r="124">
          <cell r="A124" t="str">
            <v xml:space="preserve">CPFW-FSS-1-NG </v>
          </cell>
          <cell r="B124" t="str">
            <v xml:space="preserve">SecureServer that protects a single machine. Provides a subset of
 FireWall-1 Module capabilities. Includes UserAuthority Server capabilities.
 Requires either an Enterprise Product or a Management Console. </v>
          </cell>
          <cell r="C124">
            <v>2135000</v>
          </cell>
        </row>
        <row r="125">
          <cell r="A125" t="str">
            <v xml:space="preserve">CPVP-VSS-1-NG </v>
          </cell>
          <cell r="B125" t="str">
            <v>VPN Module and SecureServer that protect a single machine. Provides
 a subset of VPN-1 Module capabilities. Includes UserAuthority 
Server capabilities.</v>
          </cell>
          <cell r="C125">
            <v>2920000</v>
          </cell>
        </row>
        <row r="126">
          <cell r="A126" t="str">
            <v>SU-SMRD-1 
(SmartDefense-Annual Security Updates)</v>
          </cell>
          <cell r="B126" t="str">
            <v>SmartDefense provides a single, centralized console delivering real-time information on attacks as well as attack detection, blocking, logging, auditing and alerting. SmartDefense actively protects organizations from all known, and most unknown, network a</v>
          </cell>
          <cell r="C126">
            <v>4022000</v>
          </cell>
        </row>
        <row r="127">
          <cell r="A127" t="str">
            <v>SU-SMRD-100 
(SmartDefense-Annual Security Updates)</v>
          </cell>
          <cell r="B127" t="str">
            <v>SmartDefense provides a single, centralized console delivering real-time information on attacks as well as attack detection, blocking, logging, auditing and alerting. SmartDefense actively protects organizations from all known, and most unknown, network a</v>
          </cell>
          <cell r="C127">
            <v>40226000</v>
          </cell>
        </row>
        <row r="128">
          <cell r="A128" t="str">
            <v>NBB3740000
(IP740)</v>
          </cell>
          <cell r="B128" t="str">
            <v xml:space="preserve">IP740 Value Enhanced Base System Bundle
(An Intel based system with 1GB of RAM, one IDE based hard drive, four integrated 10/100 Ethernet ports, four cPCI slots for Network Interface Cards, Internal VPN accelerator, redundant power supplies, power cords, </v>
          </cell>
          <cell r="C128">
            <v>220035000</v>
          </cell>
        </row>
        <row r="129">
          <cell r="A129" t="str">
            <v>NBB2710000
(IP710)</v>
          </cell>
          <cell r="B129" t="str">
            <v xml:space="preserve">Nokia IP710 Base System
An Intel based system with 512 MB of RAM, one IDE based hard drive, four integrated 10/100 Ethernet ports, four CPCI slots for Network Interface Cards, one additional hard drive bay (no redundancy), PCMCIA slot, Internal PMC slot, </v>
          </cell>
          <cell r="C129">
            <v>141700000</v>
          </cell>
        </row>
        <row r="130">
          <cell r="A130" t="str">
            <v>NBB8660000
(IP650)</v>
          </cell>
          <cell r="B130" t="str">
            <v>Nokia IP650 Base System
(An Intel based system with 256 MB of RAM, one CPCI hard drive, one Four Port 10/100 Ethernet CPCI Interface Card, four additional cPCI slots for Network Interface Cards, Redundant Power Supplies, Power Cords, IPSO software and sys</v>
          </cell>
          <cell r="C130">
            <v>84481000</v>
          </cell>
        </row>
        <row r="131">
          <cell r="A131" t="str">
            <v>NBB2530000
(IP530)</v>
          </cell>
          <cell r="B131" t="str">
            <v>Nokia IP530 Base System
(An Intel based system with 256 MB of RAM, one cPCI IDE based hard drive, Four 10/100 Ethernet Ports, three additional cPCI slots for Network Interface Cards, One additional cPCI hard drive bay (no redundancy), PCMCIA slot for Mode</v>
          </cell>
          <cell r="C131">
            <v>71062000</v>
          </cell>
        </row>
        <row r="132">
          <cell r="A132" t="str">
            <v>NBB2350000</v>
          </cell>
          <cell r="B132" t="str">
            <v>Nokia IP330 Base System 
(Includes an IP330, 256MB memory, three integral 10/100 Ethernet interface ports, Power Cord select from list below, IPSO software and system documentation</v>
          </cell>
          <cell r="C132">
            <v>20478000</v>
          </cell>
        </row>
        <row r="133">
          <cell r="A133" t="str">
            <v>NBB0120000
(IP120)</v>
          </cell>
          <cell r="B133" t="str">
            <v>Nokia IP120 Base System
(Includes an IP120 with 128MB memory, three integral 10/100 Ethernet interfaces, power cord (select from list below),</v>
          </cell>
          <cell r="C133">
            <v>10082000</v>
          </cell>
        </row>
        <row r="134">
          <cell r="A134" t="str">
            <v>NBB0100000
(IP110)</v>
          </cell>
          <cell r="B134" t="str">
            <v xml:space="preserve">Nokia IP110 Base System
(Includes an IP110, 64MB memory, three integral 10/100 Ethernet interface ports, Power Cord select from List below, IPSO software 3.3 and system documentation)  Unit comes with Strong Encryption.  All government and non-government </v>
          </cell>
          <cell r="C134">
            <v>10082000</v>
          </cell>
        </row>
        <row r="135">
          <cell r="A135" t="str">
            <v>NBB7100000
(IP71)</v>
          </cell>
          <cell r="B135" t="str">
            <v>IP71 Base System Bundle</v>
          </cell>
          <cell r="C135">
            <v>6210000</v>
          </cell>
        </row>
        <row r="136">
          <cell r="A136" t="str">
            <v>NBB2510000
(IP51 &amp; FW-5)</v>
          </cell>
          <cell r="B136" t="str">
            <v>Nokia IP51 System for US/Canada, Korea and FireWall-1 5 node</v>
          </cell>
          <cell r="C136">
            <v>3806000</v>
          </cell>
        </row>
        <row r="137">
          <cell r="A137" t="str">
            <v>NBB2510000
(IP51 &amp; FW-10)</v>
          </cell>
          <cell r="B137" t="str">
            <v>Nokia IP51 System for US/Canada, Korea and FireWall-1 10 node</v>
          </cell>
          <cell r="C137">
            <v>5318000</v>
          </cell>
        </row>
        <row r="138">
          <cell r="A138" t="str">
            <v>NBB2510000
(IP51 &amp; FW-25)</v>
          </cell>
          <cell r="B138" t="str">
            <v>Nokia IP51 System for US/Canada, Korea and FireWall-1 25 node</v>
          </cell>
          <cell r="C138">
            <v>8558000</v>
          </cell>
        </row>
        <row r="139">
          <cell r="A139" t="str">
            <v>NBB2510000
(IP51 &amp; FW-50)</v>
          </cell>
          <cell r="B139" t="str">
            <v>Nokia IP51 System for US/Canada, Korea and FireWall-1 50 node</v>
          </cell>
          <cell r="C139">
            <v>13685000</v>
          </cell>
        </row>
        <row r="140">
          <cell r="A140" t="str">
            <v>NBB2301000
(IP30 )</v>
          </cell>
          <cell r="B140" t="str">
            <v>IP30 FireWall Base System Bundle, 5node</v>
          </cell>
          <cell r="C140">
            <v>1747000</v>
          </cell>
        </row>
        <row r="141">
          <cell r="A141" t="str">
            <v>NBB2302000
(IP30 )</v>
          </cell>
          <cell r="B141" t="str">
            <v>IP30 Tele Base System Bundle, 5node</v>
          </cell>
          <cell r="C141">
            <v>2212000</v>
          </cell>
        </row>
        <row r="142">
          <cell r="A142" t="str">
            <v>NBB2303000
(IP30 )</v>
          </cell>
          <cell r="B142" t="str">
            <v>IP30 Satellite Base System Bundle, 25node</v>
          </cell>
          <cell r="C142">
            <v>3142000</v>
          </cell>
        </row>
        <row r="143">
          <cell r="A143" t="str">
            <v>NBB2304000
(IP30 )</v>
          </cell>
          <cell r="B143" t="str">
            <v>IP30 Satellite Plus Base System Bundle, 25node</v>
          </cell>
          <cell r="C143">
            <v>6012000</v>
          </cell>
        </row>
        <row r="144">
          <cell r="A144" t="str">
            <v>NCC5205000</v>
          </cell>
          <cell r="B144" t="str">
            <v>CC5205 VPN Gateway (Gig E)
(includes, Policy Manager (aka CryptoConsole) and unlimited user license for Nokia VPN Client and power cord. Include NCZ2501000 below</v>
          </cell>
          <cell r="C144">
            <v>266495000</v>
          </cell>
        </row>
        <row r="145">
          <cell r="A145" t="str">
            <v>NCC2500000</v>
          </cell>
          <cell r="B145" t="str">
            <v>CC2500 VPN Gateway (Dual Port Ethernet) Nokia VPN software
(includes, Policy Manager (aka CryptoConsole) and unlimited user license for Nokia VPN Client) and power cord. nclude NCZ2501000</v>
          </cell>
          <cell r="C145">
            <v>49238000</v>
          </cell>
        </row>
        <row r="146">
          <cell r="A146" t="str">
            <v>NCC0500000</v>
          </cell>
          <cell r="B146" t="str">
            <v>CC500 VPN Gateway (Dual Port Ethernet) Nokia VPN software
(includes, Policy Manager (aka CryptoConsole) and unlimited user license for Nokia VPN Client and power cord</v>
          </cell>
          <cell r="C146">
            <v>7594000</v>
          </cell>
        </row>
        <row r="147">
          <cell r="A147" t="str">
            <v>NIF4220000</v>
          </cell>
          <cell r="B147" t="str">
            <v>Four Port 10/100 Ethernet cPCI Interface Card</v>
          </cell>
          <cell r="C147">
            <v>11642000</v>
          </cell>
        </row>
        <row r="148">
          <cell r="A148" t="str">
            <v>NIF4204000</v>
          </cell>
          <cell r="B148" t="str">
            <v>Single Port Gigabit Ethernet cPCI Interface Card</v>
          </cell>
          <cell r="C148">
            <v>11642000</v>
          </cell>
        </row>
        <row r="149">
          <cell r="A149" t="str">
            <v>NIF4206000</v>
          </cell>
          <cell r="B149" t="str">
            <v>Single Port T1 CSU/DSU cPCI V2 Interface Card</v>
          </cell>
          <cell r="C149">
            <v>6019000</v>
          </cell>
        </row>
        <row r="150">
          <cell r="A150" t="str">
            <v>NIF4207000</v>
          </cell>
          <cell r="B150" t="str">
            <v>Single Port E1 CSU/DSU cPCI V2 Interface Card</v>
          </cell>
          <cell r="C150">
            <v>6019000</v>
          </cell>
        </row>
        <row r="151">
          <cell r="A151" t="str">
            <v>NIF4220000</v>
          </cell>
          <cell r="B151" t="str">
            <v>Quad Port 10/100 Ethernet cPCI V2 Interface card,Requires IPSO 3.5 or higher, IP700,600,500 Series</v>
          </cell>
          <cell r="C151">
            <v>5078000</v>
          </cell>
        </row>
        <row r="152">
          <cell r="A152" t="str">
            <v>NIF4214000</v>
          </cell>
          <cell r="B152" t="str">
            <v>Nokia Encryption Accelerator II, PMC, for IP740, IP530</v>
          </cell>
          <cell r="C152">
            <v>7524000</v>
          </cell>
        </row>
        <row r="153">
          <cell r="A153" t="str">
            <v>NIF4211000</v>
          </cell>
          <cell r="B153" t="str">
            <v>Dual Port V.35 cPCI Interface w/2 Cables (IP740)</v>
          </cell>
          <cell r="C153">
            <v>7524000</v>
          </cell>
        </row>
        <row r="154">
          <cell r="A154" t="str">
            <v>NIF4212000</v>
          </cell>
          <cell r="B154" t="str">
            <v>Dual Port X.21 cPCI Interface w/2 Cables (IP740)</v>
          </cell>
          <cell r="C154">
            <v>7524000</v>
          </cell>
        </row>
        <row r="155">
          <cell r="A155" t="str">
            <v>NIF4217000</v>
          </cell>
          <cell r="B155" t="str">
            <v>Dual Port Gigabit Ethernet MMF Interface Card,  IP530 and 700 Series</v>
          </cell>
          <cell r="C155">
            <v>19045000</v>
          </cell>
        </row>
        <row r="156">
          <cell r="A156" t="str">
            <v>NSP1004740</v>
          </cell>
          <cell r="B156" t="str">
            <v>Essential,1Yr,IP740</v>
          </cell>
          <cell r="C156">
            <v>13111000</v>
          </cell>
        </row>
        <row r="157">
          <cell r="A157" t="str">
            <v>NSP1004710</v>
          </cell>
          <cell r="B157" t="str">
            <v>Essential,1Yr,IP710</v>
          </cell>
          <cell r="C157">
            <v>7087000</v>
          </cell>
        </row>
        <row r="158">
          <cell r="A158" t="str">
            <v>NSP1004650</v>
          </cell>
          <cell r="B158" t="str">
            <v>Essential,1Yr,IP650</v>
          </cell>
          <cell r="C158">
            <v>4899000</v>
          </cell>
        </row>
        <row r="159">
          <cell r="A159" t="str">
            <v>NSP1004530</v>
          </cell>
          <cell r="B159" t="str">
            <v>Essential,1Yr,IP530</v>
          </cell>
          <cell r="C159">
            <v>4658000</v>
          </cell>
        </row>
        <row r="160">
          <cell r="A160" t="str">
            <v>NSP1004330</v>
          </cell>
          <cell r="B160" t="str">
            <v>Essential,1Yr,IP330</v>
          </cell>
          <cell r="C160">
            <v>1434000</v>
          </cell>
        </row>
        <row r="161">
          <cell r="A161" t="str">
            <v>NSP1004120</v>
          </cell>
          <cell r="B161" t="str">
            <v>Essential,1Yr,IP120</v>
          </cell>
          <cell r="C161">
            <v>650000</v>
          </cell>
        </row>
        <row r="162">
          <cell r="A162" t="str">
            <v>NSP1004110</v>
          </cell>
          <cell r="B162" t="str">
            <v>Essential,1Yr,IP110</v>
          </cell>
          <cell r="C162">
            <v>606000</v>
          </cell>
        </row>
        <row r="163">
          <cell r="A163" t="str">
            <v>NSP1004S71</v>
          </cell>
          <cell r="B163" t="str">
            <v>Essential,1Yr,IP71</v>
          </cell>
          <cell r="C163">
            <v>291000</v>
          </cell>
        </row>
        <row r="164">
          <cell r="A164" t="str">
            <v>NSP1004S51</v>
          </cell>
          <cell r="B164" t="str">
            <v>Essential,1Yr,IP51</v>
          </cell>
          <cell r="C164">
            <v>259000</v>
          </cell>
        </row>
        <row r="165">
          <cell r="A165" t="str">
            <v>NSP1004445</v>
          </cell>
          <cell r="B165" t="str">
            <v>Essential,1Yr,AV445</v>
          </cell>
          <cell r="C165">
            <v>4292000</v>
          </cell>
        </row>
        <row r="166">
          <cell r="A166" t="str">
            <v>NSP1004525</v>
          </cell>
          <cell r="B166" t="str">
            <v>Essential,1Yr,CC5205</v>
          </cell>
          <cell r="C166">
            <v>12551000</v>
          </cell>
        </row>
        <row r="167">
          <cell r="A167" t="str">
            <v>NSP1004520</v>
          </cell>
          <cell r="B167" t="str">
            <v>Essential,1Yr,CC5200</v>
          </cell>
          <cell r="C167">
            <v>11548000</v>
          </cell>
        </row>
        <row r="168">
          <cell r="A168" t="str">
            <v>NSP1004250</v>
          </cell>
          <cell r="B168" t="str">
            <v>Essential,1Yr,CC2500</v>
          </cell>
          <cell r="C168">
            <v>2308000</v>
          </cell>
        </row>
        <row r="169">
          <cell r="A169" t="str">
            <v>NSP1004050</v>
          </cell>
          <cell r="B169" t="str">
            <v>Essential,1Yr,CC0500</v>
          </cell>
          <cell r="C169">
            <v>346000</v>
          </cell>
        </row>
        <row r="170">
          <cell r="A170" t="str">
            <v>PDS 501</v>
          </cell>
          <cell r="B170" t="str">
            <v>PDS 501 (8.0"W x 1.2"H x 4.8"D) comes pre-installed with Check Point Safe@Home software for home offices with 5 or fewer nodes.  Software features: standalone firewall and basic logging.  Hardware features: 133 MHz (minimum) MIPS R3000; four 10/100 Mb/s s</v>
          </cell>
          <cell r="C170">
            <v>1666000</v>
          </cell>
        </row>
        <row r="171">
          <cell r="A171" t="str">
            <v>PDS 502</v>
          </cell>
          <cell r="B171" t="str">
            <v>PDS 502 (8.0"W x 1.2"H x 4.8"D) comes pre-installed with Check Point Safe@Home Pro software for home offices with 5 or fewer nodes.  Software features: standalone firewall and advanced logging plus VPN Client.  Hardware features: 133 MHz (minimum) MIPS R3</v>
          </cell>
          <cell r="C171">
            <v>2177000</v>
          </cell>
        </row>
        <row r="172">
          <cell r="A172" t="str">
            <v>PDS 551</v>
          </cell>
          <cell r="B172" t="str">
            <v>PDS 551 (8.0"W x 1.2"H x 4.8"D) comes pre-installed with Check Point Safe@Office software for small branch offices with 10 or fewer nodes.  Software features: standalone firewall, VPN client, VPN gateway for site-to-site tunnels, advanced logging.  Hardwa</v>
          </cell>
          <cell r="C172">
            <v>3198000</v>
          </cell>
        </row>
        <row r="173">
          <cell r="A173" t="str">
            <v>PDS 552</v>
          </cell>
          <cell r="B173" t="str">
            <v>PDS 552 (8.0"W x 1.2"H x 4.8"D) comes pre-installed with Check Point Safe@Office Plus software for small branch offices with 25 or fewer nodes.  Software features: standalone firewall, VPN client, VPN gateway for site-to-site tunnels, advanced logging.  H</v>
          </cell>
          <cell r="C173">
            <v>6358000</v>
          </cell>
        </row>
        <row r="174">
          <cell r="A174" t="str">
            <v>PDS 1105</v>
          </cell>
          <cell r="B174" t="str">
            <v>PDS 1105 (7"W X 2.5"D X 5"H) comes pre-installed with PDS Pilot (no Pilot GUI) and Check Point NG Small Office software for sites with 25 or fewer users with ISDN, DSL or fractional T1/E1 WAN connections. Appliance features : three 10/100 Mb/s Ethernet po</v>
          </cell>
          <cell r="C174">
            <v>2931000</v>
          </cell>
        </row>
        <row r="175">
          <cell r="A175" t="str">
            <v>PDS 1110</v>
          </cell>
          <cell r="B175" t="str">
            <v>PDS 1110 (7"W X 2.5"D X 5"H) comes pre-installed with PDS Pilot and Check Point VPN-1/FireWall-1 4.1 Small Office software for sites with 25 or fewer users with ISDN, DSL or fractional T1/E1 WAN connections. Appliance features : three 10/100 Mb/s Ethernet</v>
          </cell>
          <cell r="C175">
            <v>2931000</v>
          </cell>
        </row>
        <row r="176">
          <cell r="A176" t="str">
            <v>PDS 2105</v>
          </cell>
          <cell r="B176" t="str">
            <v>PDS 2105 (8.5"W X 11"D X 1.75"H) comes pre-installed with PDS Pilot (no Pilot GUI) and Check Point NG Small Office software for sites with 50 or fewer users with T1/E1 WAN connections or 100 Mb/s subnets. Appliance features : three 10/100 Mb/s Ethernet po</v>
          </cell>
          <cell r="C176">
            <v>4196000</v>
          </cell>
        </row>
        <row r="177">
          <cell r="A177" t="str">
            <v>PDS 2110</v>
          </cell>
          <cell r="B177" t="str">
            <v>PDS 2110 (8.5"W X 11"D X 1.75"H) comes pre-installed with PDS Pilot and Check Point VPN-1/FireWall-1 4.1 Small Office software for sites with 50 or fewer users with T1/E1 WAN connections or 100 Mb/s subnets. Appliance features : three 10/100 Mb/s Ethernet</v>
          </cell>
          <cell r="C177">
            <v>4196000</v>
          </cell>
        </row>
        <row r="178">
          <cell r="A178" t="str">
            <v>PDS 2415</v>
          </cell>
          <cell r="B178" t="str">
            <v xml:space="preserve">PDS 2415 (8.5"W X 11"D X 1.75"H) comes pre-installed with PDS Pilot; Check Point Next Generation and Check Point VPN-1/FireWall-1 4.1  software for sites with 25 or more users. Appliance features : three 10/100 Mb/s Ethernet ports, 700MHz (minimum) Intel </v>
          </cell>
          <cell r="C178">
            <v>16848000</v>
          </cell>
        </row>
        <row r="179">
          <cell r="A179" t="str">
            <v>PDS 2315</v>
          </cell>
          <cell r="B179" t="str">
            <v>PDS 2315 (8.5"W X 11"D X 1.75"H) comes pre-installed with PDS Pilot and Check Point Next Generation and Check Point VPN-1/FireWall-1 4.1  software for sites with 25 or more users. Appliance features : three 10/100 Mb/s Ethernet ports, 600MHz (minimum) Int</v>
          </cell>
          <cell r="C179">
            <v>10522000</v>
          </cell>
        </row>
        <row r="180">
          <cell r="A180" t="str">
            <v>PDS 5515</v>
          </cell>
          <cell r="B180" t="str">
            <v>PDS 5515 (19"W X 16"D X 1U) comes integrated with PDS Pilot; Check Point Next Generation and Check Point VPN-1/FireWall-1 4.1  software for sites with 25 or more users. Appliance features : three 10/100 Mb/s Ethernet ports, 1 GHz (minimum) Intel Pentium I</v>
          </cell>
          <cell r="C180">
            <v>33718000</v>
          </cell>
        </row>
        <row r="181">
          <cell r="A181" t="str">
            <v>PDS 5515-A/NZ</v>
          </cell>
          <cell r="B181" t="str">
            <v>PDS 5515 (19"W X 16"D X 1U) comes integrated with PDS Pilot; Check Point Next Generation and Check Point VPN-1/FireWall-1 4.1  software for sites with 25 or more users. Appliance features : three 10/100 Mb/s Ethernet ports, 1 GHz (minimum) Intel Pentium I</v>
          </cell>
          <cell r="C181">
            <v>33718000</v>
          </cell>
        </row>
        <row r="182">
          <cell r="A182" t="str">
            <v>PDS 5415</v>
          </cell>
          <cell r="B182" t="str">
            <v xml:space="preserve">PDS 5415 (19"W X 16"D X 1U) comes integrated with PDS Pilot; Check Point Next Generation and Check Point VPN-1/FireWall-1 4.1  software for sites with 25 or more users. Appliance features : three 10/100 Mb/s Ethernet ports, 700MHz (minimum) Intel Pentium </v>
          </cell>
          <cell r="C182">
            <v>23174000</v>
          </cell>
        </row>
        <row r="183">
          <cell r="A183" t="str">
            <v>PDS 5315</v>
          </cell>
          <cell r="B183" t="str">
            <v xml:space="preserve">PDS 5315 (19"W X 16"D X 1U) comes integrated with PDS Pilot; Check Point Next Generation and Check Point VPN-1/FireWall-1 4.1  software for sites with 25 or more users. Appliance features : three 10/100 Mb/s Ethernet ports, 600MHz (minimum) Intel Celeron </v>
          </cell>
          <cell r="C183">
            <v>25283000</v>
          </cell>
        </row>
        <row r="184">
          <cell r="A184" t="str">
            <v>PDS 5315-A/NZ</v>
          </cell>
          <cell r="B184" t="str">
            <v xml:space="preserve">PDS 5315 (19"W X 16"D X 1U) comes integrated with PDS Pilot; Check Point Next Generation and Check Point VPN-1/FireWall-1 4.1  software for sites with 25 or more users. Appliance features : three 10/100 Mb/s Ethernet ports, 600MHz (minimum) Intel Celeron </v>
          </cell>
          <cell r="C184">
            <v>25283000</v>
          </cell>
        </row>
        <row r="185">
          <cell r="A185" t="str">
            <v>PDS 5115</v>
          </cell>
          <cell r="B185" t="str">
            <v xml:space="preserve">PDS 5115 (19"W X 16"D X 1U) comes integrated with PDS Pilot; Check Point Next Generation and Check Point VPN-1/FireWall-1 4.1  software for sites with 25 or more users. Appliance features : three 10/100 Mb/s Ethernet ports, 600MHz (minimum) Intel Celeron </v>
          </cell>
          <cell r="C185">
            <v>16848000</v>
          </cell>
        </row>
        <row r="186">
          <cell r="A186" t="str">
            <v>PDS 7315 F</v>
          </cell>
          <cell r="B186" t="str">
            <v xml:space="preserve">PDS 7315 F (19"W X 24"D X 2U) comes integrated with PDS Pilot; Check Point Next Generation with NG Performance Pack for Gigabit Networks . Appliance features : dual 1.26GHz (minimum) Intel Pentium III processors; 1GB RAM; 73GB HD; KVM, CD Rom; two 10/100 </v>
          </cell>
          <cell r="C186">
            <v>101196000</v>
          </cell>
        </row>
        <row r="187">
          <cell r="A187" t="str">
            <v>PDS 7315 C</v>
          </cell>
          <cell r="B187" t="str">
            <v>PDS 7315 C (19"W X 24"D X 2U) comes integrated with PDS Pilot; Check Point Next Generation with NG Performance Pack for Gigabit Networks . Appliance features : dual 1.26GHz (minimum) Intel Pentium III processors; 1GB RAM; 73GB HD; KVM &amp; CD Rom; two 10/100</v>
          </cell>
          <cell r="C187">
            <v>73783000</v>
          </cell>
        </row>
        <row r="188">
          <cell r="A188" t="str">
            <v>PDS 7215 F</v>
          </cell>
          <cell r="B188" t="str">
            <v xml:space="preserve">PDS 7215 F (19"W X 24"D X 2U) comes integrated with PDS Pilot; Check Point Next Generation software for Gigabit Networks . Appliance features : 1.26GHz (minimum) Intel Pentium III processor; 512MB RAM; 40GB HD; KVM, CD Rom; two 10/100 Mb/s Ethernet Ports </v>
          </cell>
          <cell r="C188">
            <v>78000000</v>
          </cell>
        </row>
        <row r="189">
          <cell r="A189" t="str">
            <v>PDS 7215 C</v>
          </cell>
          <cell r="B189" t="str">
            <v>PDS 7215 C (19"W X 24"D X 2U) comes preloaded with Check Point Next Generation software for Gigabit Networks . Appliance features : 1.26GHz (minimum) Intel Pentium III processor; 512MB RAM; 40GB HD; KVM &amp; CD Rom; two 10/100 Mb/s Ethernet Ports; two copper</v>
          </cell>
          <cell r="C189">
            <v>54805000</v>
          </cell>
        </row>
        <row r="190">
          <cell r="A190" t="str">
            <v>StoneBeat-HA</v>
          </cell>
          <cell r="B190" t="str">
            <v>StoneBeat is high availability solutionfor Check Point Fire Wall-1 that guarantees 100% onnectivity. Maintains connectionseven through primary system failure and is transparent to network users</v>
          </cell>
          <cell r="C190">
            <v>33000000</v>
          </cell>
        </row>
        <row r="191">
          <cell r="A191" t="str">
            <v>StoneBeat-FC</v>
          </cell>
          <cell r="B191" t="str">
            <v>Stonebeat fullcluster interconnects multiple firewall-1 systems to create a scalable firewall cluster enabling 
unparalleled performance, scalability and flexibility.</v>
          </cell>
          <cell r="C191">
            <v>39000000</v>
          </cell>
        </row>
        <row r="192">
          <cell r="A192" t="str">
            <v>Module Upgrade</v>
          </cell>
          <cell r="B192" t="str">
            <v>StoneBeat HA to F/C</v>
          </cell>
          <cell r="C192">
            <v>12000000</v>
          </cell>
        </row>
        <row r="193">
          <cell r="A193" t="str">
            <v>Version Upgrade</v>
          </cell>
          <cell r="B193" t="str">
            <v>StoneBeat Version Upgrade</v>
          </cell>
          <cell r="C193">
            <v>12000000</v>
          </cell>
        </row>
        <row r="194">
          <cell r="A194" t="str">
            <v>RainWall</v>
          </cell>
          <cell r="B194" t="str">
            <v>RainWall Enterprise for Linux V1.5 base cluster, Solaris V1.5 base cluster and Linux V1.5 base cluster respectively</v>
          </cell>
          <cell r="C194">
            <v>39000000</v>
          </cell>
        </row>
        <row r="195">
          <cell r="A195" t="str">
            <v>Alteon 180TM  Web Switches
(700107)</v>
          </cell>
          <cell r="B195" t="str">
            <v>Alteon 180e with AC power - 8 10/100/1000 Mbps ports plus 1
1000BASE-SX port with WebOS SLB/AR and 2 MB memory per port</v>
          </cell>
          <cell r="C195">
            <v>61332700</v>
          </cell>
        </row>
        <row r="196">
          <cell r="A196" t="str">
            <v>Alteon 180TM  Web Switches
(700116)</v>
          </cell>
          <cell r="B196" t="str">
            <v>Alteon 184 with AC power - 9 10/100/1000 Mbps ports with WebOS SLB/AR and 4 MB memory per port</v>
          </cell>
          <cell r="C196">
            <v>83640700</v>
          </cell>
        </row>
        <row r="197">
          <cell r="A197" t="str">
            <v>ACEdirectorTM  Web Switches
(700106)</v>
          </cell>
          <cell r="B197" t="str">
            <v>ACEdirector 3 with AC power - 8 10/100BASE-T ports, 1
1000BASE-SX and WebOS SLB/AR</v>
          </cell>
          <cell r="C197">
            <v>36236200</v>
          </cell>
        </row>
        <row r="198">
          <cell r="A198" t="str">
            <v>ACEdirectorTM  Web Switches
(700117)</v>
          </cell>
          <cell r="B198" t="str">
            <v>ACEdirector 4 with AC power - 8 10/100BASE-T ports, 1
10/100/1000 Mbps port and WEbOS SLB/AR</v>
          </cell>
          <cell r="C198">
            <v>58544200</v>
          </cell>
        </row>
        <row r="199">
          <cell r="A199" t="str">
            <v>RNE-1-P</v>
          </cell>
          <cell r="B199" t="str">
            <v>RealSecure Network Sensor (RNE)  [1 device pack]</v>
          </cell>
          <cell r="C199">
            <v>29808000</v>
          </cell>
        </row>
        <row r="200">
          <cell r="A200" t="str">
            <v>RNE-5-P</v>
          </cell>
          <cell r="B200" t="str">
            <v>RealSecure Network Sensor (RNE)  [5 device pack]</v>
          </cell>
          <cell r="C200">
            <v>118635840</v>
          </cell>
        </row>
        <row r="201">
          <cell r="A201" t="str">
            <v>RNE-10-P</v>
          </cell>
          <cell r="B201" t="str">
            <v>RealSecure Network Sensor (RNE)  [10 device pack]</v>
          </cell>
          <cell r="C201">
            <v>208059840</v>
          </cell>
        </row>
        <row r="202">
          <cell r="A202" t="str">
            <v>RNE-20-P</v>
          </cell>
          <cell r="B202" t="str">
            <v>RealSecure Network Sensor (RNE)  [20 device pack]</v>
          </cell>
          <cell r="C202">
            <v>357099840</v>
          </cell>
        </row>
        <row r="203">
          <cell r="A203" t="str">
            <v>RNE-30-P</v>
          </cell>
          <cell r="B203" t="str">
            <v>RealSecure Network Sensor (RNE)  [30 device pack]</v>
          </cell>
          <cell r="C203">
            <v>494812800</v>
          </cell>
        </row>
        <row r="204">
          <cell r="A204" t="str">
            <v>RNE-50-P</v>
          </cell>
          <cell r="B204" t="str">
            <v>RealSecure Network Sensor (RNE)  [50 device pack]</v>
          </cell>
          <cell r="C204">
            <v>745200000</v>
          </cell>
        </row>
        <row r="205">
          <cell r="A205" t="str">
            <v>U-FM/50-VFM/50</v>
          </cell>
          <cell r="B205" t="str">
            <v>Upgrade FM/50 to VFM/50</v>
          </cell>
          <cell r="C205">
            <v>5470000</v>
          </cell>
        </row>
        <row r="206">
          <cell r="A206" t="str">
            <v>U-FM/50-VFM/100</v>
          </cell>
          <cell r="B206" t="str">
            <v>Upgrade FM/50 to VFM/100</v>
          </cell>
          <cell r="C206">
            <v>9360000</v>
          </cell>
        </row>
        <row r="207">
          <cell r="A207" t="str">
            <v>U-FM/50-VFM/250</v>
          </cell>
          <cell r="B207" t="str">
            <v>Upgrade FM/50 to VFM/250</v>
          </cell>
          <cell r="C207">
            <v>15260000</v>
          </cell>
        </row>
        <row r="208">
          <cell r="A208" t="str">
            <v>U-FM/50-VFM/U</v>
          </cell>
          <cell r="B208" t="str">
            <v>Upgrade FM/50 to VFM/U</v>
          </cell>
          <cell r="C208">
            <v>21780000</v>
          </cell>
        </row>
        <row r="209">
          <cell r="A209" t="str">
            <v>U-FM/100-VFM/100</v>
          </cell>
          <cell r="B209" t="str">
            <v>Upgrade FM/100 to VFM/100</v>
          </cell>
          <cell r="C209">
            <v>7020000</v>
          </cell>
        </row>
        <row r="210">
          <cell r="A210" t="str">
            <v>U-FM/100-VFM/250</v>
          </cell>
          <cell r="B210" t="str">
            <v>Upgrade FM/100 to VFM/250</v>
          </cell>
          <cell r="C210">
            <v>12920000</v>
          </cell>
        </row>
        <row r="211">
          <cell r="A211" t="str">
            <v>U-FM/100-VFM/U</v>
          </cell>
          <cell r="B211" t="str">
            <v>Upgrade FM/100 to VFM/U</v>
          </cell>
          <cell r="C211">
            <v>19440000</v>
          </cell>
        </row>
        <row r="212">
          <cell r="A212" t="str">
            <v>U-FM/250-VFM/250</v>
          </cell>
          <cell r="B212" t="str">
            <v>Upgrade FM/250 to VFM/250</v>
          </cell>
          <cell r="C212">
            <v>10580000</v>
          </cell>
        </row>
        <row r="213">
          <cell r="A213" t="str">
            <v>U-FM/250-VFM/U</v>
          </cell>
          <cell r="B213" t="str">
            <v>Upgrade FM/250 to VFM/U</v>
          </cell>
          <cell r="C213">
            <v>17100000</v>
          </cell>
        </row>
        <row r="214">
          <cell r="A214" t="str">
            <v>U-FM/U-VFM/U</v>
          </cell>
          <cell r="B214" t="str">
            <v>Upgrade FM/U to VFM/U</v>
          </cell>
          <cell r="C214">
            <v>13220000</v>
          </cell>
        </row>
        <row r="215">
          <cell r="A215" t="str">
            <v>U-FM/50-VFF/50</v>
          </cell>
          <cell r="B215" t="str">
            <v>Upgrade FM/50 to VFF/50</v>
          </cell>
          <cell r="C215">
            <v>13590000</v>
          </cell>
        </row>
        <row r="216">
          <cell r="A216" t="str">
            <v>U-FM/50-VFF/100</v>
          </cell>
          <cell r="B216" t="str">
            <v>Upgrade FM/50 to VFF/100</v>
          </cell>
          <cell r="C216">
            <v>18890000</v>
          </cell>
        </row>
        <row r="217">
          <cell r="A217" t="str">
            <v>U-FM/50-VFF/250</v>
          </cell>
          <cell r="B217" t="str">
            <v>Upgrade FM/50 to VFF/250</v>
          </cell>
          <cell r="C217">
            <v>25670000</v>
          </cell>
        </row>
        <row r="218">
          <cell r="A218" t="str">
            <v>U-FM/50-VFF/U</v>
          </cell>
          <cell r="B218" t="str">
            <v>Upgrade FM/50 to VFF/U</v>
          </cell>
          <cell r="C218">
            <v>37830000</v>
          </cell>
        </row>
        <row r="219">
          <cell r="A219" t="str">
            <v>U-FM/100-VFF/100</v>
          </cell>
          <cell r="B219" t="str">
            <v>Upgrade FM/100 to VFF/100</v>
          </cell>
          <cell r="C219">
            <v>16540000</v>
          </cell>
        </row>
        <row r="220">
          <cell r="A220" t="str">
            <v>U-FM/100-VFF/250</v>
          </cell>
          <cell r="B220" t="str">
            <v>Upgrade FM/100 to VFF/250</v>
          </cell>
          <cell r="C220">
            <v>23320000</v>
          </cell>
        </row>
        <row r="221">
          <cell r="A221" t="str">
            <v>U-FM/100-VFF/U</v>
          </cell>
          <cell r="B221" t="str">
            <v>Upgrade FM/100 to VFF/U</v>
          </cell>
          <cell r="C221">
            <v>35480000</v>
          </cell>
        </row>
        <row r="222">
          <cell r="A222" t="str">
            <v>U-FM/250-VFF/250</v>
          </cell>
          <cell r="B222" t="str">
            <v>Upgrade FM/250 to VFF/250</v>
          </cell>
          <cell r="C222">
            <v>20990000</v>
          </cell>
        </row>
        <row r="223">
          <cell r="A223" t="str">
            <v>U-FM/250-VFF/U</v>
          </cell>
          <cell r="B223" t="str">
            <v>Upgrade FM/250 to VFF/U</v>
          </cell>
          <cell r="C223">
            <v>33150000</v>
          </cell>
        </row>
        <row r="224">
          <cell r="A224" t="str">
            <v>U-FM/U-VFF/U</v>
          </cell>
          <cell r="B224" t="str">
            <v>Upgrade FM/U to VFF/U</v>
          </cell>
          <cell r="C224">
            <v>29260000</v>
          </cell>
        </row>
        <row r="225">
          <cell r="A225" t="str">
            <v>U-VFM/50-VFF/50</v>
          </cell>
          <cell r="B225" t="str">
            <v>Upgrade VFM/50 to VFF/50</v>
          </cell>
          <cell r="C225">
            <v>12350000</v>
          </cell>
        </row>
        <row r="226">
          <cell r="A226" t="str">
            <v>U-VFM/50-VFF/100</v>
          </cell>
          <cell r="B226" t="str">
            <v>Upgrade VFM/50 to VFF/100</v>
          </cell>
          <cell r="C226">
            <v>17650000</v>
          </cell>
        </row>
        <row r="227">
          <cell r="A227" t="str">
            <v>U-VFM/50-VFF/250</v>
          </cell>
          <cell r="B227" t="str">
            <v>Upgrade VFM/50 to VFF/250</v>
          </cell>
          <cell r="C227">
            <v>24430000</v>
          </cell>
        </row>
        <row r="228">
          <cell r="A228" t="str">
            <v>U-VFM/50-VFF/U</v>
          </cell>
          <cell r="B228" t="str">
            <v>Upgrade VFM/50 to VFF/U</v>
          </cell>
          <cell r="C228">
            <v>36590000</v>
          </cell>
        </row>
        <row r="229">
          <cell r="A229" t="str">
            <v>U-VFM/100-VFF/100</v>
          </cell>
          <cell r="B229" t="str">
            <v>Upgrade VFM/100 to VFF/100</v>
          </cell>
          <cell r="C229">
            <v>14800000</v>
          </cell>
        </row>
        <row r="230">
          <cell r="A230" t="str">
            <v>U-VFM/100-VFF/250</v>
          </cell>
          <cell r="B230" t="str">
            <v>Upgrade VFM/100 to VFF/250</v>
          </cell>
          <cell r="C230">
            <v>21580000</v>
          </cell>
        </row>
        <row r="231">
          <cell r="A231" t="str">
            <v>U-VFM/100-VFF/U</v>
          </cell>
          <cell r="B231" t="str">
            <v>Upgrade VFM/100 to VFF/U</v>
          </cell>
          <cell r="C231">
            <v>33740000</v>
          </cell>
        </row>
        <row r="232">
          <cell r="A232" t="str">
            <v>U-VFM/250-VFF/250</v>
          </cell>
          <cell r="B232" t="str">
            <v>Upgrade VFM/250 to VFF/250</v>
          </cell>
          <cell r="C232">
            <v>17410000</v>
          </cell>
        </row>
        <row r="233">
          <cell r="A233" t="str">
            <v>U-VFM/250-VFF/U</v>
          </cell>
          <cell r="B233" t="str">
            <v>Upgrade VFM/250 to VFF/U</v>
          </cell>
          <cell r="C233">
            <v>29570000</v>
          </cell>
        </row>
        <row r="234">
          <cell r="A234" t="str">
            <v>U-VFM/U-VFF/U</v>
          </cell>
          <cell r="B234" t="str">
            <v>Upgrade VFM/U to VFF/U</v>
          </cell>
          <cell r="C234">
            <v>24900000</v>
          </cell>
        </row>
        <row r="235">
          <cell r="A235" t="str">
            <v>U-FIG/50-VIG/50</v>
          </cell>
          <cell r="B235" t="str">
            <v>Upgrade FIG/50 to VIG/50</v>
          </cell>
          <cell r="C235">
            <v>9330000</v>
          </cell>
        </row>
        <row r="236">
          <cell r="A236" t="str">
            <v>U-FIG/50-VIG/100</v>
          </cell>
          <cell r="B236" t="str">
            <v>Upgrade FIG/50 to VIG/100</v>
          </cell>
          <cell r="C236">
            <v>20070000</v>
          </cell>
        </row>
        <row r="237">
          <cell r="A237" t="str">
            <v>U-FIG/50-VIG/250</v>
          </cell>
          <cell r="B237" t="str">
            <v>Upgrade FIG/50 to VIG/250</v>
          </cell>
          <cell r="C237">
            <v>28060000</v>
          </cell>
        </row>
        <row r="238">
          <cell r="A238" t="str">
            <v>U-FIG/50-VEE/U</v>
          </cell>
          <cell r="B238" t="str">
            <v>Upgrade FIG/50 to VEE/U</v>
          </cell>
          <cell r="C238">
            <v>55090000</v>
          </cell>
        </row>
        <row r="239">
          <cell r="A239" t="str">
            <v>U-FIG/100-VIG/100</v>
          </cell>
          <cell r="B239" t="str">
            <v>Upgrade FIG/100 to VIG/100</v>
          </cell>
          <cell r="C239">
            <v>13060000</v>
          </cell>
        </row>
        <row r="240">
          <cell r="A240" t="str">
            <v>U-FIG/100-VIG/250</v>
          </cell>
          <cell r="B240" t="str">
            <v>Upgrade FIG/100 to VIG/250</v>
          </cell>
          <cell r="C240">
            <v>21050000</v>
          </cell>
        </row>
        <row r="241">
          <cell r="A241" t="str">
            <v>U-FIG/100-VEE/U</v>
          </cell>
          <cell r="B241" t="str">
            <v>Upgrade FIG/100 to VEE/U</v>
          </cell>
          <cell r="C241">
            <v>48080000</v>
          </cell>
        </row>
        <row r="242">
          <cell r="A242" t="str">
            <v>U-FIG/250-VEE/U</v>
          </cell>
          <cell r="B242" t="str">
            <v>Upgrade FIG/250 to VEE/U</v>
          </cell>
          <cell r="C242">
            <v>43400000</v>
          </cell>
        </row>
        <row r="243">
          <cell r="A243" t="str">
            <v>U-FIG/50-VFG/50</v>
          </cell>
          <cell r="B243" t="str">
            <v>Upgrade FIG/50 to VFG/50</v>
          </cell>
          <cell r="C243">
            <v>12920000</v>
          </cell>
        </row>
        <row r="244">
          <cell r="A244" t="str">
            <v>U-FIG/50-VFG/100</v>
          </cell>
          <cell r="B244" t="str">
            <v>Upgrade FIG/50 to VFG/100</v>
          </cell>
          <cell r="C244">
            <v>24190000</v>
          </cell>
        </row>
        <row r="245">
          <cell r="A245" t="str">
            <v>U-FIG/50-VFG/250</v>
          </cell>
          <cell r="B245" t="str">
            <v>Upgrade FIG/50 to VFG/250</v>
          </cell>
          <cell r="C245">
            <v>33980000</v>
          </cell>
        </row>
        <row r="246">
          <cell r="A246" t="str">
            <v>U-FIG/50-VFE/U</v>
          </cell>
          <cell r="B246" t="str">
            <v>Upgrade FIG/50 to VFE/U</v>
          </cell>
          <cell r="C246">
            <v>66600000</v>
          </cell>
        </row>
        <row r="247">
          <cell r="A247" t="str">
            <v>U-FIG/100-VFG/100</v>
          </cell>
          <cell r="B247" t="str">
            <v>Upgrade FIG/100 to VFG/100</v>
          </cell>
          <cell r="C247">
            <v>17180000</v>
          </cell>
        </row>
        <row r="248">
          <cell r="A248" t="str">
            <v>U-FIG/100-VFG/250</v>
          </cell>
          <cell r="B248" t="str">
            <v>Upgrade FIG/100 to VFG/250</v>
          </cell>
          <cell r="C248">
            <v>26970000</v>
          </cell>
        </row>
        <row r="249">
          <cell r="A249" t="str">
            <v>U-FIG/100-VFE/U</v>
          </cell>
          <cell r="B249" t="str">
            <v>Upgrade FIG/100 to VFE/U</v>
          </cell>
          <cell r="C249">
            <v>59590000</v>
          </cell>
        </row>
        <row r="250">
          <cell r="A250" t="str">
            <v>U-FIG/250-VFG/250</v>
          </cell>
          <cell r="B250" t="str">
            <v>Upgrade FIG/250 to VFG/250</v>
          </cell>
          <cell r="C250">
            <v>22290000</v>
          </cell>
        </row>
        <row r="251">
          <cell r="A251" t="str">
            <v>U-FIG/250-VFE/U</v>
          </cell>
          <cell r="B251" t="str">
            <v>Upgrade FIG/250 to VFE/U</v>
          </cell>
          <cell r="C251">
            <v>54910000</v>
          </cell>
        </row>
        <row r="252">
          <cell r="A252" t="str">
            <v>U-EPC/U-VFE/U</v>
          </cell>
          <cell r="B252" t="str">
            <v>Upgrade EPC/U to VFE/U</v>
          </cell>
          <cell r="C252">
            <v>38630000</v>
          </cell>
        </row>
        <row r="253">
          <cell r="A253" t="str">
            <v>U-VIG/50-VFG/50</v>
          </cell>
          <cell r="B253" t="str">
            <v>Upgrade VIG/50 to VFG/50</v>
          </cell>
          <cell r="C253">
            <v>9320000</v>
          </cell>
        </row>
        <row r="254">
          <cell r="A254" t="str">
            <v>U-VIG/50-VFG/100</v>
          </cell>
          <cell r="B254" t="str">
            <v>Upgrade VIG/50 to VFG/100</v>
          </cell>
          <cell r="C254">
            <v>20600000</v>
          </cell>
        </row>
        <row r="255">
          <cell r="A255" t="str">
            <v>U-VIG/50-VFG/250</v>
          </cell>
          <cell r="B255" t="str">
            <v>Upgrade VIG/50 to VFG/250</v>
          </cell>
          <cell r="C255">
            <v>30390000</v>
          </cell>
        </row>
        <row r="256">
          <cell r="A256" t="str">
            <v>U-VIG/50-VFE/U</v>
          </cell>
          <cell r="B256" t="str">
            <v>Upgrade VIG/50 to VFE/U</v>
          </cell>
          <cell r="C256">
            <v>63010000</v>
          </cell>
        </row>
        <row r="257">
          <cell r="A257" t="str">
            <v>U-VIG/100-VFG/100</v>
          </cell>
          <cell r="B257" t="str">
            <v>Upgrade VIG/100 to VFG/100</v>
          </cell>
          <cell r="C257">
            <v>12830000</v>
          </cell>
        </row>
        <row r="258">
          <cell r="A258" t="str">
            <v>U-VIG/100-VFG/250</v>
          </cell>
          <cell r="B258" t="str">
            <v>Upgrade VIG/100 to VFG/250</v>
          </cell>
          <cell r="C258">
            <v>22620000</v>
          </cell>
        </row>
        <row r="259">
          <cell r="A259" t="str">
            <v>U-VIG/100-VFE/U</v>
          </cell>
          <cell r="B259" t="str">
            <v>Upgrade VIG/100 to VFE/U</v>
          </cell>
          <cell r="C259">
            <v>55240000</v>
          </cell>
        </row>
        <row r="260">
          <cell r="A260" t="str">
            <v>U-VIG/250-VFG/250</v>
          </cell>
          <cell r="B260" t="str">
            <v>Upgrade VIG/250 to VFG/250</v>
          </cell>
          <cell r="C260">
            <v>16860000</v>
          </cell>
        </row>
        <row r="261">
          <cell r="A261" t="str">
            <v>U-VIG/250-VFE/U</v>
          </cell>
          <cell r="B261" t="str">
            <v>Upgrade VIG/250 to VFE/U</v>
          </cell>
          <cell r="C261">
            <v>49480000</v>
          </cell>
        </row>
        <row r="262">
          <cell r="A262" t="str">
            <v>U-VEE/U-VFE/U</v>
          </cell>
          <cell r="B262" t="str">
            <v>Upgrade VEE/U to VFE/U</v>
          </cell>
          <cell r="C262">
            <v>30310000</v>
          </cell>
        </row>
        <row r="263">
          <cell r="A263" t="str">
            <v>U-HFM/50-HVM/50</v>
          </cell>
          <cell r="B263" t="str">
            <v>Upgrade HFM/50 to HVM/50</v>
          </cell>
          <cell r="C263">
            <v>8260000</v>
          </cell>
        </row>
        <row r="264">
          <cell r="A264" t="str">
            <v>U-HFM/50-HVM/100</v>
          </cell>
          <cell r="B264" t="str">
            <v>Upgrade HFM/50 to HVM/100</v>
          </cell>
          <cell r="C264">
            <v>14290000</v>
          </cell>
        </row>
        <row r="265">
          <cell r="A265" t="str">
            <v>U-HFM/50-HVM/250</v>
          </cell>
          <cell r="B265" t="str">
            <v>Upgrade HFM/50 to HVM/250</v>
          </cell>
          <cell r="C265">
            <v>22920000</v>
          </cell>
        </row>
        <row r="266">
          <cell r="A266" t="str">
            <v>U-HFM/50-HVM/U</v>
          </cell>
          <cell r="B266" t="str">
            <v>Upgrade HFM/50 to HVM/U</v>
          </cell>
          <cell r="C266">
            <v>32790000</v>
          </cell>
        </row>
        <row r="267">
          <cell r="A267" t="str">
            <v>U-HFM/100-HVM/100</v>
          </cell>
          <cell r="B267" t="str">
            <v>Upgrade HFM/100 to HVM/100</v>
          </cell>
          <cell r="C267">
            <v>10680000</v>
          </cell>
        </row>
        <row r="268">
          <cell r="A268" t="str">
            <v>U-HFM/100-HVM/250</v>
          </cell>
          <cell r="B268" t="str">
            <v>Upgrade HFM/100 to HVM/250</v>
          </cell>
          <cell r="C268">
            <v>19310000</v>
          </cell>
        </row>
        <row r="269">
          <cell r="A269" t="str">
            <v>U-HFM/100-HVM/U</v>
          </cell>
          <cell r="B269" t="str">
            <v>Upgrade HFM/100 to HVM/U</v>
          </cell>
          <cell r="C269">
            <v>29180000</v>
          </cell>
        </row>
        <row r="270">
          <cell r="A270" t="str">
            <v>U-HFM/250-HVM/250</v>
          </cell>
          <cell r="B270" t="str">
            <v>Upgrade HFM/250 to HVM/250</v>
          </cell>
          <cell r="C270">
            <v>15840000</v>
          </cell>
        </row>
        <row r="271">
          <cell r="A271" t="str">
            <v>U-HFM/250-HVM/U</v>
          </cell>
          <cell r="B271" t="str">
            <v>Upgrade HFM/250 to HVM/U</v>
          </cell>
          <cell r="C271">
            <v>25710000</v>
          </cell>
        </row>
        <row r="272">
          <cell r="A272" t="str">
            <v>U-HFM/U-HVM/U</v>
          </cell>
          <cell r="B272" t="str">
            <v>Upgrade HFM/U to HVM/U</v>
          </cell>
          <cell r="C272">
            <v>20390000</v>
          </cell>
        </row>
        <row r="273">
          <cell r="A273" t="str">
            <v>U-HFM/50-HVG/50</v>
          </cell>
          <cell r="B273" t="str">
            <v>Upgrade HFM/50 to HVG/50</v>
          </cell>
          <cell r="C273">
            <v>20670000</v>
          </cell>
        </row>
        <row r="274">
          <cell r="A274" t="str">
            <v>U-HFM/50-HVG/100</v>
          </cell>
          <cell r="B274" t="str">
            <v>Upgrade HFM/50 to HVG/100</v>
          </cell>
          <cell r="C274">
            <v>28620000</v>
          </cell>
        </row>
        <row r="275">
          <cell r="A275" t="str">
            <v>U-HFM/50-HVG/250</v>
          </cell>
          <cell r="B275" t="str">
            <v>Upgrade HFM/50 to HVG/250</v>
          </cell>
          <cell r="C275">
            <v>37870000</v>
          </cell>
        </row>
        <row r="276">
          <cell r="A276" t="str">
            <v>U-HFM/50-HVG/U</v>
          </cell>
          <cell r="B276" t="str">
            <v>Upgrade HFM/50 to HVG/U</v>
          </cell>
          <cell r="C276">
            <v>55570000</v>
          </cell>
        </row>
        <row r="277">
          <cell r="A277" t="str">
            <v>U-HFM/100-HVG/100</v>
          </cell>
          <cell r="B277" t="str">
            <v>Upgrade HFM/100 to HVG/100</v>
          </cell>
          <cell r="C277">
            <v>25010000</v>
          </cell>
        </row>
        <row r="278">
          <cell r="A278" t="str">
            <v>U-HFM/100-HVG/250</v>
          </cell>
          <cell r="B278" t="str">
            <v>Upgrade HFM/100 to HVG/250</v>
          </cell>
          <cell r="C278">
            <v>34260000</v>
          </cell>
        </row>
        <row r="279">
          <cell r="A279" t="str">
            <v>U-HFM/100-HVG/U</v>
          </cell>
          <cell r="B279" t="str">
            <v>Upgrade HFM/100 to HVG/U</v>
          </cell>
          <cell r="C279">
            <v>51960000</v>
          </cell>
        </row>
        <row r="280">
          <cell r="A280" t="str">
            <v>U-HFM/250-HVG/250</v>
          </cell>
          <cell r="B280" t="str">
            <v>Upgrade HFM/250 to HVG/250</v>
          </cell>
          <cell r="C280">
            <v>30790000</v>
          </cell>
        </row>
        <row r="281">
          <cell r="A281" t="str">
            <v>U-HFM/250-HVG/U</v>
          </cell>
          <cell r="B281" t="str">
            <v>Upgrade HFM/250 to HVG/U</v>
          </cell>
          <cell r="C281">
            <v>48490000</v>
          </cell>
        </row>
        <row r="282">
          <cell r="A282" t="str">
            <v>U-HFM/U-HVG/U</v>
          </cell>
          <cell r="B282" t="str">
            <v>Upgrade HFM/U to HVG/U</v>
          </cell>
          <cell r="C282">
            <v>43170000</v>
          </cell>
        </row>
        <row r="283">
          <cell r="A283" t="str">
            <v>U-HVM/50-HVG/50</v>
          </cell>
          <cell r="B283" t="str">
            <v>Upgrade HVM/50 to HVG/50</v>
          </cell>
          <cell r="C283">
            <v>18800000</v>
          </cell>
        </row>
        <row r="284">
          <cell r="A284" t="str">
            <v>U-HVM/50-HVG/100</v>
          </cell>
          <cell r="B284" t="str">
            <v>Upgrade HVM/50 to HVG/100</v>
          </cell>
          <cell r="C284">
            <v>26750000</v>
          </cell>
        </row>
        <row r="285">
          <cell r="A285" t="str">
            <v>U-HVM/50-HVG/250</v>
          </cell>
          <cell r="B285" t="str">
            <v>Upgrade HVM/50 to HVG/250</v>
          </cell>
          <cell r="C285">
            <v>36000000</v>
          </cell>
        </row>
        <row r="286">
          <cell r="A286" t="str">
            <v>U-HVM/50-HVG/U</v>
          </cell>
          <cell r="B286" t="str">
            <v>Upgrade HVM/50 to HVG/U</v>
          </cell>
          <cell r="C286">
            <v>53700000</v>
          </cell>
        </row>
        <row r="287">
          <cell r="A287" t="str">
            <v>U-HVM/100-HVG/100</v>
          </cell>
          <cell r="B287" t="str">
            <v>Upgrade HVM/100 to HVG/100</v>
          </cell>
          <cell r="C287">
            <v>22280000</v>
          </cell>
        </row>
        <row r="288">
          <cell r="A288" t="str">
            <v>U-HVM/100-HVG/250</v>
          </cell>
          <cell r="B288" t="str">
            <v>Upgrade HVM/100 to HVG/250</v>
          </cell>
          <cell r="C288">
            <v>31530000</v>
          </cell>
        </row>
        <row r="289">
          <cell r="A289" t="str">
            <v>U-HVM/100-HVG/U</v>
          </cell>
          <cell r="B289" t="str">
            <v>Upgrade HVM/100 to HVG/U</v>
          </cell>
          <cell r="C289">
            <v>49240000</v>
          </cell>
        </row>
        <row r="290">
          <cell r="A290" t="str">
            <v>U-HVM/250-HVG/250</v>
          </cell>
          <cell r="B290" t="str">
            <v>Upgrade HVM/250 to HVG/250</v>
          </cell>
          <cell r="C290">
            <v>25440000</v>
          </cell>
        </row>
        <row r="291">
          <cell r="A291" t="str">
            <v>U-HVM/250-HVG/U</v>
          </cell>
          <cell r="B291" t="str">
            <v>Upgrade HVM/250 to HVG/U</v>
          </cell>
          <cell r="C291">
            <v>43150000</v>
          </cell>
        </row>
        <row r="292">
          <cell r="A292" t="str">
            <v>U-HVM/U-HVG/U</v>
          </cell>
          <cell r="B292" t="str">
            <v>Upgrade HVM/U to HVG/U</v>
          </cell>
          <cell r="C292">
            <v>36070000</v>
          </cell>
        </row>
        <row r="293">
          <cell r="A293" t="str">
            <v>U-FM/50-FM/100</v>
          </cell>
          <cell r="B293" t="str">
            <v>Upgrade FM/50 to FM/100</v>
          </cell>
          <cell r="C293">
            <v>6967000</v>
          </cell>
        </row>
        <row r="294">
          <cell r="A294" t="str">
            <v>U-FM/50-FM/250</v>
          </cell>
          <cell r="B294" t="str">
            <v>Upgrade FM/50 to FM/250</v>
          </cell>
          <cell r="C294">
            <v>10227000</v>
          </cell>
        </row>
        <row r="295">
          <cell r="A295" t="str">
            <v>U-FM/50-FM/U</v>
          </cell>
          <cell r="B295" t="str">
            <v>Upgrade FM/50 to FM/U</v>
          </cell>
          <cell r="C295">
            <v>15421000</v>
          </cell>
        </row>
        <row r="296">
          <cell r="A296" t="str">
            <v>U-FM/100-FM/250</v>
          </cell>
          <cell r="B296" t="str">
            <v>Upgrade FM/100 to FM/250</v>
          </cell>
          <cell r="C296">
            <v>7883000</v>
          </cell>
        </row>
        <row r="297">
          <cell r="A297" t="str">
            <v>U-FM/100-FM/U</v>
          </cell>
          <cell r="B297" t="str">
            <v>Upgrade FM/100 to FM/U</v>
          </cell>
          <cell r="C297">
            <v>13077000</v>
          </cell>
        </row>
        <row r="298">
          <cell r="A298" t="str">
            <v>U-FM/250-FM/U</v>
          </cell>
          <cell r="B298" t="str">
            <v>Upgrade FM/250 to FM/U</v>
          </cell>
          <cell r="C298">
            <v>10741000</v>
          </cell>
        </row>
        <row r="299">
          <cell r="A299" t="str">
            <v>U-VFM/50-VFM/100</v>
          </cell>
          <cell r="B299" t="str">
            <v>Upgrade VFM/50 to VFM/100</v>
          </cell>
          <cell r="C299">
            <v>8129000</v>
          </cell>
        </row>
        <row r="300">
          <cell r="A300" t="str">
            <v>U-VFM/50-VFM/250</v>
          </cell>
          <cell r="B300" t="str">
            <v>Upgrade VFM/50 to VFM/250</v>
          </cell>
          <cell r="C300">
            <v>14024000</v>
          </cell>
        </row>
        <row r="301">
          <cell r="A301" t="str">
            <v>U-VFM/50-VFM/U</v>
          </cell>
          <cell r="B301" t="str">
            <v>Upgrade VFM/50 to VFM/U</v>
          </cell>
          <cell r="C301">
            <v>20544000</v>
          </cell>
        </row>
        <row r="302">
          <cell r="A302" t="str">
            <v>U-VFM/100-VFM/250</v>
          </cell>
          <cell r="B302" t="str">
            <v>Upgrade VFM/100 to VFM/250</v>
          </cell>
          <cell r="C302">
            <v>11179000</v>
          </cell>
        </row>
        <row r="303">
          <cell r="A303" t="str">
            <v>U-VFM/100-VFM/U</v>
          </cell>
          <cell r="B303" t="str">
            <v>Upgrade VFM/100 to VFM/U</v>
          </cell>
          <cell r="C303">
            <v>17699000</v>
          </cell>
        </row>
        <row r="304">
          <cell r="A304" t="str">
            <v>U-VFM/250-VFM/U</v>
          </cell>
          <cell r="B304" t="str">
            <v>Upgrade VFM/250 to VFM/U</v>
          </cell>
          <cell r="C304">
            <v>13528000</v>
          </cell>
        </row>
        <row r="305">
          <cell r="A305" t="str">
            <v>U-VFF/50-VFF/100</v>
          </cell>
          <cell r="B305" t="str">
            <v>Upgrade VFF/50 to VFF/100</v>
          </cell>
          <cell r="C305">
            <v>11694000</v>
          </cell>
        </row>
        <row r="306">
          <cell r="A306" t="str">
            <v>U-VFF/50-VFF/250</v>
          </cell>
          <cell r="B306" t="str">
            <v>Upgrade VFF/50 to VFF/250</v>
          </cell>
          <cell r="C306">
            <v>18474000</v>
          </cell>
        </row>
        <row r="307">
          <cell r="A307" t="str">
            <v>U-VFF/50-VFF/U</v>
          </cell>
          <cell r="B307" t="str">
            <v>Upgrade VFF/50 to VFF/U</v>
          </cell>
          <cell r="C307">
            <v>30634000</v>
          </cell>
        </row>
        <row r="308">
          <cell r="A308" t="str">
            <v>U-VFF/100-VFF/250</v>
          </cell>
          <cell r="B308" t="str">
            <v>Upgrade VFF/100 to VFF/250</v>
          </cell>
          <cell r="C308">
            <v>14786000</v>
          </cell>
        </row>
        <row r="309">
          <cell r="A309" t="str">
            <v>U-VFF/100-VFF/U</v>
          </cell>
          <cell r="B309" t="str">
            <v>Upgrade VFF/100 to VFF/U</v>
          </cell>
          <cell r="C309">
            <v>26945000</v>
          </cell>
        </row>
        <row r="310">
          <cell r="A310" t="str">
            <v>U-VFF/250-VFF/U</v>
          </cell>
          <cell r="B310" t="str">
            <v>Upgrade VFF/250 to VFF/U</v>
          </cell>
          <cell r="C310">
            <v>22065000</v>
          </cell>
        </row>
        <row r="311">
          <cell r="A311" t="str">
            <v>U-FIG/50-FIG/100</v>
          </cell>
          <cell r="B311" t="str">
            <v>Upgrade FIG/50 to FIG/100</v>
          </cell>
          <cell r="C311">
            <v>14403000</v>
          </cell>
        </row>
        <row r="312">
          <cell r="A312" t="str">
            <v>U-FIG/50-FIG/250</v>
          </cell>
          <cell r="B312" t="str">
            <v>Upgrade FIG/50 to FIG/250</v>
          </cell>
          <cell r="C312">
            <v>20934000</v>
          </cell>
        </row>
        <row r="313">
          <cell r="A313" t="str">
            <v>U-FIG/50-EPC/U</v>
          </cell>
          <cell r="B313" t="str">
            <v>Upgrade FIG/50 to EPC/U</v>
          </cell>
          <cell r="C313">
            <v>44345000</v>
          </cell>
        </row>
        <row r="314">
          <cell r="A314" t="str">
            <v>U-FIG/100-FIG/250</v>
          </cell>
          <cell r="B314" t="str">
            <v>Upgrade FIG/100 to FIG/250</v>
          </cell>
          <cell r="C314">
            <v>13926000</v>
          </cell>
        </row>
        <row r="315">
          <cell r="A315" t="str">
            <v>U-FIG/100-EPC/U</v>
          </cell>
          <cell r="B315" t="str">
            <v>Upgrade FIG/100 to EPC/U</v>
          </cell>
          <cell r="C315">
            <v>37337000</v>
          </cell>
        </row>
        <row r="316">
          <cell r="A316" t="str">
            <v>U-FIG/250-EPC/U</v>
          </cell>
          <cell r="B316" t="str">
            <v>Upgrade FIG/250 to EPC/U</v>
          </cell>
          <cell r="C316">
            <v>32657000</v>
          </cell>
        </row>
        <row r="317">
          <cell r="A317" t="str">
            <v>U-VIG/50-VIG/100</v>
          </cell>
          <cell r="B317" t="str">
            <v>Upgrade VIG/50 to VIG/100</v>
          </cell>
          <cell r="C317">
            <v>16478000</v>
          </cell>
        </row>
        <row r="318">
          <cell r="A318" t="str">
            <v>U-VIG/50-VIG/250</v>
          </cell>
          <cell r="B318" t="str">
            <v>Upgrade VIG/50 to VIG/250</v>
          </cell>
          <cell r="C318">
            <v>24472000</v>
          </cell>
        </row>
        <row r="319">
          <cell r="A319" t="str">
            <v>U-VIG/50-VEE/U</v>
          </cell>
          <cell r="B319" t="str">
            <v>Upgrade VIG/50 to VEE/U</v>
          </cell>
          <cell r="C319">
            <v>51504000</v>
          </cell>
        </row>
        <row r="320">
          <cell r="A320" t="str">
            <v>U-VIG/100-VIG/250</v>
          </cell>
          <cell r="B320" t="str">
            <v>Upgrade  VIG/100 to VIG/250</v>
          </cell>
          <cell r="C320">
            <v>16704000</v>
          </cell>
        </row>
        <row r="321">
          <cell r="A321" t="str">
            <v>U-VIG/100-VEE/U</v>
          </cell>
          <cell r="B321" t="str">
            <v>Upgrade VIG/100 to VEE/U</v>
          </cell>
          <cell r="C321">
            <v>43736000</v>
          </cell>
        </row>
        <row r="322">
          <cell r="A322" t="str">
            <v>U-VIG/250-VEE/U</v>
          </cell>
          <cell r="B322" t="str">
            <v>Upgrade VIG/250 to VEE/U</v>
          </cell>
          <cell r="C322">
            <v>37976000</v>
          </cell>
        </row>
        <row r="323">
          <cell r="A323" t="str">
            <v>U-VFG/50-VFG/100</v>
          </cell>
          <cell r="B323" t="str">
            <v>Upgrade VFG/50 to VFG/100</v>
          </cell>
          <cell r="C323">
            <v>18282000</v>
          </cell>
        </row>
        <row r="324">
          <cell r="A324" t="str">
            <v>U-VFG/50-VFG/250</v>
          </cell>
          <cell r="B324" t="str">
            <v>Upgrade VFG/50 to VFG/250</v>
          </cell>
          <cell r="C324">
            <v>28072000</v>
          </cell>
        </row>
        <row r="325">
          <cell r="A325" t="str">
            <v>U-VFG/50-VFE/U</v>
          </cell>
          <cell r="B325" t="str">
            <v>Upgrade VFG/50 to VFE/U</v>
          </cell>
          <cell r="C325">
            <v>60694000</v>
          </cell>
        </row>
        <row r="326">
          <cell r="A326" t="str">
            <v>U-VFG/100-VFG/250</v>
          </cell>
          <cell r="B326" t="str">
            <v>Upgrade VFG/100 to VFG/250</v>
          </cell>
          <cell r="C326">
            <v>19960000</v>
          </cell>
        </row>
        <row r="327">
          <cell r="A327" t="str">
            <v>U-VFG/100-VFE/U</v>
          </cell>
          <cell r="B327" t="str">
            <v>Upgrade VFG/100 to VFE/U</v>
          </cell>
          <cell r="C327">
            <v>52582000</v>
          </cell>
        </row>
        <row r="328">
          <cell r="A328" t="str">
            <v>U-VFG/250-VFE/U</v>
          </cell>
          <cell r="B328" t="str">
            <v>Upgrade VFG/250 to VFE/U</v>
          </cell>
          <cell r="C328">
            <v>45566000</v>
          </cell>
        </row>
        <row r="329">
          <cell r="A329" t="str">
            <v>U-HFM/50-HFM/100</v>
          </cell>
          <cell r="B329" t="str">
            <v>Upgrade HFM/50 to HFM/100</v>
          </cell>
          <cell r="C329">
            <v>10658000</v>
          </cell>
        </row>
        <row r="330">
          <cell r="A330" t="str">
            <v>U-HFM/50-HFM/250</v>
          </cell>
          <cell r="B330" t="str">
            <v>Upgrade HFM/50 to HFM/250</v>
          </cell>
          <cell r="C330">
            <v>15451000</v>
          </cell>
        </row>
        <row r="331">
          <cell r="A331" t="str">
            <v>U-HFM/50-HFM/U</v>
          </cell>
          <cell r="B331" t="str">
            <v>Upgrade HFM/50 to HFM/U</v>
          </cell>
          <cell r="C331">
            <v>22668000</v>
          </cell>
        </row>
        <row r="332">
          <cell r="A332" t="str">
            <v>U-HFM/100-HFM/250</v>
          </cell>
          <cell r="B332" t="str">
            <v>Upgrade HFM/100 to HFM/250</v>
          </cell>
          <cell r="C332">
            <v>11843000</v>
          </cell>
        </row>
        <row r="333">
          <cell r="A333" t="str">
            <v>U-HFM/100-HFM/U</v>
          </cell>
          <cell r="B333" t="str">
            <v>Upgrade HFM/100 to HFM/U</v>
          </cell>
          <cell r="C333">
            <v>19060000</v>
          </cell>
        </row>
        <row r="334">
          <cell r="A334" t="str">
            <v>U-HFM/250-HFM/U</v>
          </cell>
          <cell r="B334" t="str">
            <v>Upgrade HFM/250 to HFM/U</v>
          </cell>
          <cell r="C334">
            <v>15588000</v>
          </cell>
        </row>
        <row r="335">
          <cell r="A335" t="str">
            <v>U-HVM/50-HVM/100</v>
          </cell>
          <cell r="B335" t="str">
            <v>Upgrade HVM/50 to HVM/100</v>
          </cell>
          <cell r="C335">
            <v>12423000</v>
          </cell>
        </row>
        <row r="336">
          <cell r="A336" t="str">
            <v>U-HVM/50-HVM/250</v>
          </cell>
          <cell r="B336" t="str">
            <v>Upgrade HVM/50 to HVM/250</v>
          </cell>
          <cell r="C336">
            <v>21053000</v>
          </cell>
        </row>
        <row r="337">
          <cell r="A337" t="str">
            <v>U-HVM/50-HVM/U</v>
          </cell>
          <cell r="B337" t="str">
            <v>Upgrade HVM/50 to HVM/U</v>
          </cell>
          <cell r="C337">
            <v>30924000</v>
          </cell>
        </row>
        <row r="338">
          <cell r="A338" t="str">
            <v>U-HVM/100-HVM/250</v>
          </cell>
          <cell r="B338" t="str">
            <v>Upgrade HVM/100 to HVM/250</v>
          </cell>
          <cell r="C338">
            <v>16589000</v>
          </cell>
        </row>
        <row r="339">
          <cell r="A339" t="str">
            <v>U-HVM/100-HVM/U</v>
          </cell>
          <cell r="B339" t="str">
            <v>Upgrade HVM/100 to HVM/U</v>
          </cell>
          <cell r="C339">
            <v>26460000</v>
          </cell>
        </row>
        <row r="340">
          <cell r="A340" t="str">
            <v>U-HVM/250-HVM/U</v>
          </cell>
          <cell r="B340" t="str">
            <v>Upgrade HVM/250 to HVM/U</v>
          </cell>
          <cell r="C340">
            <v>20372000</v>
          </cell>
        </row>
        <row r="341">
          <cell r="A341" t="str">
            <v>U-HVG/50-HVG/100</v>
          </cell>
          <cell r="B341" t="str">
            <v>Upgrade HVG/50 to HVG/100</v>
          </cell>
          <cell r="C341">
            <v>17638000</v>
          </cell>
        </row>
        <row r="342">
          <cell r="A342" t="str">
            <v>U-HVG/50-HVG/250</v>
          </cell>
          <cell r="B342" t="str">
            <v>Upgrade HVG/50 to HVG/250</v>
          </cell>
          <cell r="C342">
            <v>26889000</v>
          </cell>
        </row>
        <row r="343">
          <cell r="A343" t="str">
            <v>U-HVG/50-HVG/U</v>
          </cell>
          <cell r="B343" t="str">
            <v>Upgrade HVG/50 to HVG/U</v>
          </cell>
          <cell r="C343">
            <v>44593000</v>
          </cell>
        </row>
        <row r="344">
          <cell r="A344" t="str">
            <v>U-HVG/100-HVG/250</v>
          </cell>
          <cell r="B344" t="str">
            <v>Upgrade HVG/100 to HVG/250</v>
          </cell>
          <cell r="C344">
            <v>21345000</v>
          </cell>
        </row>
        <row r="345">
          <cell r="A345" t="str">
            <v>U-HVG/100-HVG/U</v>
          </cell>
          <cell r="B345" t="str">
            <v>Upgrade HVG/100 to HVG/U</v>
          </cell>
          <cell r="C345">
            <v>39049000</v>
          </cell>
        </row>
        <row r="346">
          <cell r="A346" t="str">
            <v>U-HVG/250-HVG/U</v>
          </cell>
          <cell r="B346" t="str">
            <v>Upgrade HVG/250 to HVG/U</v>
          </cell>
          <cell r="C346">
            <v>32465000</v>
          </cell>
        </row>
        <row r="347">
          <cell r="A347" t="str">
            <v>LS-CPMP-SMC-250-NG</v>
          </cell>
          <cell r="B347" t="str">
            <v>Check Point Management Console - 1 Gateway-250-LS</v>
          </cell>
          <cell r="C347">
            <v>4290000</v>
          </cell>
        </row>
        <row r="348">
          <cell r="A348" t="str">
            <v>LS-CPMP-SMC-U-NG</v>
          </cell>
          <cell r="B348" t="str">
            <v>Check Point Management Console - 1 Gateway-U-LS</v>
          </cell>
          <cell r="C348">
            <v>10730000</v>
          </cell>
        </row>
        <row r="349">
          <cell r="A349" t="str">
            <v>LS-CPMP-EMC-U-NG</v>
          </cell>
          <cell r="B349" t="str">
            <v>Check Point Enterprise Management Console - Unlimited Gateways-U-LS</v>
          </cell>
          <cell r="C349">
            <v>16100000</v>
          </cell>
        </row>
        <row r="350">
          <cell r="A350" t="str">
            <v>LS-CPFW-FM-25-NG</v>
          </cell>
          <cell r="B350" t="str">
            <v>FireWall-1 Modules-25-LS</v>
          </cell>
          <cell r="C350">
            <v>2280000</v>
          </cell>
        </row>
        <row r="351">
          <cell r="A351" t="str">
            <v>LS-CPFW-FM-50-NG</v>
          </cell>
          <cell r="B351" t="str">
            <v>FireWall-1 Modules-50-LS</v>
          </cell>
          <cell r="C351">
            <v>4590000</v>
          </cell>
        </row>
        <row r="352">
          <cell r="A352" t="str">
            <v>LS-CPFW-FM-100-NG</v>
          </cell>
          <cell r="B352" t="str">
            <v>FireWall-1 Modules-100-LS</v>
          </cell>
          <cell r="C352">
            <v>5740000</v>
          </cell>
        </row>
        <row r="353">
          <cell r="A353" t="str">
            <v>LS-CPFW-FM-250-NG</v>
          </cell>
          <cell r="B353" t="str">
            <v>FireWall-1 Modules-250-LS</v>
          </cell>
          <cell r="C353">
            <v>6890000</v>
          </cell>
        </row>
        <row r="354">
          <cell r="A354" t="str">
            <v>LS-CPFW-FM-U-NG</v>
          </cell>
          <cell r="B354" t="str">
            <v>FireWall-1 Modules-U-LS</v>
          </cell>
          <cell r="C354">
            <v>8040000</v>
          </cell>
        </row>
        <row r="355">
          <cell r="A355" t="str">
            <v>LS-CPVP-VFM-25-NG</v>
          </cell>
          <cell r="B355" t="str">
            <v>VPN-1 Modules (includes FireWall-1)-25-LS</v>
          </cell>
          <cell r="C355">
            <v>2680000</v>
          </cell>
        </row>
        <row r="356">
          <cell r="A356" t="str">
            <v>LS-CPVP-VFM-50-NG</v>
          </cell>
          <cell r="B356" t="str">
            <v>VPN-1 Modules (includes FireWall-1)-50-LS</v>
          </cell>
          <cell r="C356">
            <v>5160000</v>
          </cell>
        </row>
        <row r="357">
          <cell r="A357" t="str">
            <v>LS-CPVP-VFM-100-NG</v>
          </cell>
          <cell r="B357" t="str">
            <v>VPN-1 Modules (includes FireWall-1)-100-LS</v>
          </cell>
          <cell r="C357">
            <v>6890000</v>
          </cell>
        </row>
        <row r="358">
          <cell r="A358" t="str">
            <v>LS-CPVP-VFM-250-NG</v>
          </cell>
          <cell r="B358" t="str">
            <v>VPN-1 Modules (includes FireWall-1)-250-LS</v>
          </cell>
          <cell r="C358">
            <v>8620000</v>
          </cell>
        </row>
        <row r="359">
          <cell r="A359" t="str">
            <v>LS-CPVP-VFM-U-NG</v>
          </cell>
          <cell r="B359" t="str">
            <v>VPN-1 Modules (includes FireWall-1)-U-LS</v>
          </cell>
          <cell r="C359">
            <v>10920000</v>
          </cell>
        </row>
        <row r="360">
          <cell r="A360" t="str">
            <v>LS-CPMP-VFF-25-NG</v>
          </cell>
          <cell r="B360" t="str">
            <v>SVN Modules (includes FireWall-1, VPN-1, FloodGate-1)-25-LS</v>
          </cell>
          <cell r="C360">
            <v>4010000</v>
          </cell>
        </row>
        <row r="361">
          <cell r="A361" t="str">
            <v>LS-CPMP-VFF-50-NG</v>
          </cell>
          <cell r="B361" t="str">
            <v>SVN Modules (includes FireWall-1, VPN-1, FloodGate-1)-50-LS</v>
          </cell>
          <cell r="C361">
            <v>7470000</v>
          </cell>
        </row>
        <row r="362">
          <cell r="A362" t="str">
            <v>LS-CPMP-VFF-100-NG</v>
          </cell>
          <cell r="B362" t="str">
            <v>SVN Modules (includes FireWall-1, VPN-1, FloodGate-1)-100-LS</v>
          </cell>
          <cell r="C362">
            <v>9770000</v>
          </cell>
        </row>
        <row r="363">
          <cell r="A363" t="str">
            <v>LS-CPMP-VFF-250-NG</v>
          </cell>
          <cell r="B363" t="str">
            <v>SVN Modules (includes FireWall-1, VPN-1, FloodGate-1)-250-LS</v>
          </cell>
          <cell r="C363">
            <v>12080000</v>
          </cell>
        </row>
        <row r="364">
          <cell r="A364" t="str">
            <v>LS-CPMP-VFF-U-NG</v>
          </cell>
          <cell r="B364" t="str">
            <v>SVN Modules (includes FireWall-1, VPN-1, FloodGate-1)-U-LS</v>
          </cell>
          <cell r="C364">
            <v>15530000</v>
          </cell>
        </row>
        <row r="365">
          <cell r="A365" t="str">
            <v>LS-CPFW-FIG-25-NG</v>
          </cell>
          <cell r="B365" t="str">
            <v>FireWall-1 Gateway Bundles-25-LS</v>
          </cell>
          <cell r="C365">
            <v>3440000</v>
          </cell>
        </row>
        <row r="366">
          <cell r="A366" t="str">
            <v>LS-CPFW-FIG-50-NG</v>
          </cell>
          <cell r="B366" t="str">
            <v>FireWall-1 Gateway Bundles-50-LS</v>
          </cell>
          <cell r="C366">
            <v>5740000</v>
          </cell>
        </row>
        <row r="367">
          <cell r="A367" t="str">
            <v>LS-CPFW-FIG-100-NG</v>
          </cell>
          <cell r="B367" t="str">
            <v>FireWall-1 Gateway Bundles-100-LS</v>
          </cell>
          <cell r="C367">
            <v>9200000</v>
          </cell>
        </row>
        <row r="368">
          <cell r="A368" t="str">
            <v>LS-CPFW-FIG-250-NG</v>
          </cell>
          <cell r="B368" t="str">
            <v>FireWall-1 Gateway Bundles-250-LS</v>
          </cell>
          <cell r="C368">
            <v>11500000</v>
          </cell>
        </row>
        <row r="369">
          <cell r="A369" t="str">
            <v>LS-CPFW-EPC-U-NG</v>
          </cell>
          <cell r="B369" t="str">
            <v>FireWall-1 Gateway Bundles-U-LS</v>
          </cell>
          <cell r="C369">
            <v>21870000</v>
          </cell>
        </row>
        <row r="370">
          <cell r="A370" t="str">
            <v>LS-CPVP-VIG-25-NG</v>
          </cell>
          <cell r="B370" t="str">
            <v>VPN-1 Gateways Bundles (Includes FireWall-1)-25-LS</v>
          </cell>
          <cell r="C370">
            <v>4010000</v>
          </cell>
        </row>
        <row r="371">
          <cell r="A371" t="str">
            <v>LS-CPVP-VIG-50-NG</v>
          </cell>
          <cell r="B371" t="str">
            <v>VPN-1 Gateways Bundles (Includes FireWall-1)-50-LS</v>
          </cell>
          <cell r="C371">
            <v>6320000</v>
          </cell>
        </row>
        <row r="372">
          <cell r="A372" t="str">
            <v>LS-CPVP-VIG-100-NG</v>
          </cell>
          <cell r="B372" t="str">
            <v>VPN-1 Gateways Bundles (Includes FireWall-1)-100-LS</v>
          </cell>
          <cell r="C372">
            <v>9770000</v>
          </cell>
        </row>
        <row r="373">
          <cell r="A373" t="str">
            <v>LS-CPVP-VIG-250-NG</v>
          </cell>
          <cell r="B373" t="str">
            <v>VPN-1 Gateways Bundles (Includes FireWall-1)-250-LS</v>
          </cell>
          <cell r="C373">
            <v>12650000</v>
          </cell>
        </row>
        <row r="374">
          <cell r="A374" t="str">
            <v>LS-CPVP-VEE-U-NG</v>
          </cell>
          <cell r="B374" t="str">
            <v>VPN-1 Gateways Bundles (Includes FireWall-1)-U-LS</v>
          </cell>
          <cell r="C374">
            <v>23020000</v>
          </cell>
        </row>
        <row r="375">
          <cell r="A375" t="str">
            <v>LS-CPMP-VFG-25-NG</v>
          </cell>
          <cell r="B375" t="str">
            <v>SVN Gateway Bundles (Includes FireWall-1, VPN-1, FloodGate-1)-25-LS</v>
          </cell>
          <cell r="C375">
            <v>5160000</v>
          </cell>
        </row>
        <row r="376">
          <cell r="A376" t="str">
            <v>LS-CPMP-VFG-50-NG</v>
          </cell>
          <cell r="B376" t="str">
            <v>SVN Gateway Bundles (Includes FireWall-1, VPN-1, FloodGate-1)-50-LS</v>
          </cell>
          <cell r="C376">
            <v>8620000</v>
          </cell>
        </row>
        <row r="377">
          <cell r="A377" t="str">
            <v>LS-CPMP-VFG-100-NG</v>
          </cell>
          <cell r="B377" t="str">
            <v>SVN Gateway Bundles (Includes FireWall-1, VPN-1, FloodGate-1)-100-LS</v>
          </cell>
          <cell r="C377">
            <v>12650000</v>
          </cell>
        </row>
        <row r="378">
          <cell r="A378" t="str">
            <v>LS-CPMP-VFG-250-NG</v>
          </cell>
          <cell r="B378" t="str">
            <v>SVN Gateway Bundles (Includes FireWall-1, VPN-1, FloodGate-1)-250-LS</v>
          </cell>
          <cell r="C378">
            <v>16110000</v>
          </cell>
        </row>
        <row r="379">
          <cell r="A379" t="str">
            <v>LS-CPMP-VFE-U-NG</v>
          </cell>
          <cell r="B379" t="str">
            <v>SVN Gateway Bundles (Includes FireWall-1, VPN-1, FloodGate-1)-U-LS</v>
          </cell>
          <cell r="C379">
            <v>27630000</v>
          </cell>
        </row>
        <row r="380">
          <cell r="A380" t="str">
            <v>LS-CPFW-CC-1-NG</v>
          </cell>
          <cell r="B380" t="str">
            <v>ConnectControl-1-LS</v>
          </cell>
          <cell r="C380">
            <v>9200000</v>
          </cell>
        </row>
        <row r="381">
          <cell r="A381" t="str">
            <v>LS-CPIN-RM-1-NG</v>
          </cell>
          <cell r="B381" t="str">
            <v>Reporting Module-1-LS</v>
          </cell>
          <cell r="C381">
            <v>4590000</v>
          </cell>
        </row>
        <row r="382">
          <cell r="A382" t="str">
            <v>LS-CPIN-RM-U-NG</v>
          </cell>
          <cell r="B382" t="str">
            <v>Reporting Module-U-LS</v>
          </cell>
          <cell r="C382">
            <v>23020000</v>
          </cell>
        </row>
        <row r="383">
          <cell r="A383" t="str">
            <v>LS-CPMP-VPE-U-NG</v>
          </cell>
          <cell r="B383" t="str">
            <v>Visual Policy Editor-U-LS</v>
          </cell>
          <cell r="C383">
            <v>5360000</v>
          </cell>
        </row>
        <row r="384">
          <cell r="A384" t="str">
            <v>LS-CPFW-AM-1-NG</v>
          </cell>
          <cell r="B384" t="str">
            <v>Account Management-1-LS</v>
          </cell>
          <cell r="C384">
            <v>2280000</v>
          </cell>
        </row>
        <row r="385">
          <cell r="A385" t="str">
            <v>LS-CPFW-AM-U-NG</v>
          </cell>
          <cell r="B385" t="str">
            <v>Account Management-U-LS</v>
          </cell>
          <cell r="C385">
            <v>5740000</v>
          </cell>
        </row>
        <row r="386">
          <cell r="A386" t="str">
            <v>LS-CPFW-OSE-1-NG</v>
          </cell>
          <cell r="B386" t="str">
            <v>Open Security Extension-1-LS</v>
          </cell>
          <cell r="C386">
            <v>1710000</v>
          </cell>
        </row>
        <row r="387">
          <cell r="A387" t="str">
            <v>LS-CPFW-OSE-U-NG</v>
          </cell>
          <cell r="B387" t="str">
            <v>Open Security Extension-U-LS</v>
          </cell>
          <cell r="C387">
            <v>23020000</v>
          </cell>
        </row>
        <row r="388">
          <cell r="A388" t="str">
            <v>LS-CPMP-MOTIF-GUI-U-NG</v>
          </cell>
          <cell r="B388" t="str">
            <v>Motif GUI-U-LS</v>
          </cell>
          <cell r="C388">
            <v>1130000</v>
          </cell>
        </row>
        <row r="389">
          <cell r="A389" t="str">
            <v>LS-CPMP-CLM-U-NG</v>
          </cell>
          <cell r="B389" t="str">
            <v>Customer Log Module-U-LS</v>
          </cell>
          <cell r="C389">
            <v>1130000</v>
          </cell>
        </row>
        <row r="390">
          <cell r="A390" t="str">
            <v>LS-CPFW-ENC-1-NG</v>
          </cell>
          <cell r="B390" t="str">
            <v>VPN Add-ons for FireWall-1-1-LS</v>
          </cell>
          <cell r="C390">
            <v>4590000</v>
          </cell>
        </row>
        <row r="391">
          <cell r="A391" t="str">
            <v>LS-CPTC-FG-1-NG</v>
          </cell>
          <cell r="B391" t="str">
            <v>FloodGate-1 Modules-1-LS</v>
          </cell>
          <cell r="C391">
            <v>8040000</v>
          </cell>
        </row>
        <row r="392">
          <cell r="A392" t="str">
            <v>LS-CPUA-UAS-1-NG</v>
          </cell>
          <cell r="B392" t="str">
            <v>UserAuthority Server-1-LS</v>
          </cell>
          <cell r="C392">
            <v>1610000</v>
          </cell>
        </row>
        <row r="393">
          <cell r="A393" t="str">
            <v>LS-CPMP-CXL-HA-1-NG</v>
          </cell>
          <cell r="B393" t="str">
            <v>SecureCluster (Gateway High Availability)-1-LS</v>
          </cell>
          <cell r="C393">
            <v>10730000</v>
          </cell>
        </row>
        <row r="394">
          <cell r="A394" t="str">
            <v>LS-CPVP-VSC-25-NG</v>
          </cell>
          <cell r="B394" t="str">
            <v>VPN-1 SecureClient-25-LS</v>
          </cell>
          <cell r="C394">
            <v>2540000</v>
          </cell>
        </row>
        <row r="395">
          <cell r="A395" t="str">
            <v>LS-CPVP-VSC-100-NG</v>
          </cell>
          <cell r="B395" t="str">
            <v>VPN-1 SecureClient-100-LS</v>
          </cell>
          <cell r="C395">
            <v>8040000</v>
          </cell>
        </row>
        <row r="396">
          <cell r="A396" t="str">
            <v>LS-CPVP-VSC-500-NG</v>
          </cell>
          <cell r="B396" t="str">
            <v>VPN-1 SecureClient-500-LS</v>
          </cell>
          <cell r="C396">
            <v>42940000</v>
          </cell>
        </row>
        <row r="397">
          <cell r="A397" t="str">
            <v>LS-CPVP-VSC-1000-NG</v>
          </cell>
          <cell r="B397" t="str">
            <v>VPN-1 SecureClient-1000-LS</v>
          </cell>
          <cell r="C397">
            <v>46060000</v>
          </cell>
        </row>
        <row r="398">
          <cell r="A398" t="str">
            <v>LS-CPVP-VSC-5000-NG</v>
          </cell>
          <cell r="B398" t="str">
            <v>VPN-1 SecureClient-5000-LS</v>
          </cell>
          <cell r="C398">
            <v>187880000</v>
          </cell>
        </row>
        <row r="399">
          <cell r="A399" t="str">
            <v>LS-CPMI-MSM-1-NG</v>
          </cell>
          <cell r="B399" t="str">
            <v>Meta IP Service Manager-1-LS</v>
          </cell>
          <cell r="C399">
            <v>2140000</v>
          </cell>
        </row>
        <row r="400">
          <cell r="A400" t="str">
            <v>LS-CPMI-DNS-1-NG</v>
          </cell>
          <cell r="B400" t="str">
            <v>Meta IP DNS-1-LS</v>
          </cell>
          <cell r="C400">
            <v>930000</v>
          </cell>
        </row>
        <row r="401">
          <cell r="A401" t="str">
            <v>LS-CPMI-DNS-10-NG</v>
          </cell>
          <cell r="B401" t="str">
            <v>Meta IP DNS-10-LS</v>
          </cell>
          <cell r="C401">
            <v>6440000</v>
          </cell>
        </row>
        <row r="402">
          <cell r="A402" t="str">
            <v>LS-CPMI-DHCP-1-NG</v>
          </cell>
          <cell r="B402" t="str">
            <v>Meta IP DHCP-1-LS</v>
          </cell>
          <cell r="C402">
            <v>930000</v>
          </cell>
        </row>
        <row r="403">
          <cell r="A403" t="str">
            <v>LS-CPMI-DHCP-10-NG</v>
          </cell>
          <cell r="B403" t="str">
            <v>Meta IP DHCP-10-LS</v>
          </cell>
          <cell r="C403">
            <v>6440000</v>
          </cell>
        </row>
        <row r="404">
          <cell r="A404" t="str">
            <v>LS-CPMI-IP-500-NG</v>
          </cell>
          <cell r="B404" t="str">
            <v>Meta IP DHCP Client License-500-LS</v>
          </cell>
          <cell r="C404">
            <v>1070000</v>
          </cell>
        </row>
        <row r="405">
          <cell r="A405" t="str">
            <v>LS-CPMI-IP-1000-NG</v>
          </cell>
          <cell r="B405" t="str">
            <v>Meta IP DHCP Client License-1000-LS</v>
          </cell>
          <cell r="C405">
            <v>2010000</v>
          </cell>
        </row>
        <row r="406">
          <cell r="A406" t="str">
            <v>LS-CPMI-IP-5000-NG</v>
          </cell>
          <cell r="B406" t="str">
            <v>Meta IP DHCP Client License-5000-LS</v>
          </cell>
          <cell r="C406">
            <v>9120000</v>
          </cell>
        </row>
        <row r="407">
          <cell r="A407" t="str">
            <v>LS-CPMI-IP-10000-NG</v>
          </cell>
          <cell r="B407" t="str">
            <v>Meta IP DHCP Client License-10000-LS</v>
          </cell>
          <cell r="C407">
            <v>15030000</v>
          </cell>
        </row>
        <row r="408">
          <cell r="A408" t="str">
            <v>LS-CPMI-IP-50000-NG</v>
          </cell>
          <cell r="B408" t="str">
            <v>Meta IP DHCP Client License-50000-LS</v>
          </cell>
          <cell r="C408">
            <v>67100000</v>
          </cell>
        </row>
        <row r="409">
          <cell r="A409" t="str">
            <v>LS-CPFW-FSS-1-NG</v>
          </cell>
          <cell r="B409" t="str">
            <v>FireWall-1 SecureServer-1-LS</v>
          </cell>
          <cell r="C409">
            <v>670000</v>
          </cell>
        </row>
        <row r="410">
          <cell r="A410" t="str">
            <v>LS-CPVP-VSS-1-NG</v>
          </cell>
          <cell r="B410" t="str">
            <v>VPN-1 SecureServer-1-LS</v>
          </cell>
          <cell r="C410">
            <v>1130000</v>
          </cell>
        </row>
        <row r="411">
          <cell r="A411" t="str">
            <v>M-CPMP-SMC-250-G</v>
          </cell>
          <cell r="B411" t="str">
            <v>1 Year Gold Support</v>
          </cell>
          <cell r="C411">
            <v>1752000</v>
          </cell>
        </row>
        <row r="412">
          <cell r="A412" t="str">
            <v>M-CPMP-SMC-U-G</v>
          </cell>
          <cell r="B412" t="str">
            <v>1 Year Gold Support</v>
          </cell>
          <cell r="C412">
            <v>4383000</v>
          </cell>
        </row>
        <row r="413">
          <cell r="A413" t="str">
            <v>M-CPMP-EMC-U-G</v>
          </cell>
          <cell r="B413" t="str">
            <v>1 Year Gold Support</v>
          </cell>
          <cell r="C413">
            <v>6574000</v>
          </cell>
        </row>
        <row r="414">
          <cell r="A414" t="str">
            <v>M-CPFW-FM-50-G</v>
          </cell>
          <cell r="B414" t="str">
            <v>1 Year Gold Support</v>
          </cell>
          <cell r="C414">
            <v>1752000</v>
          </cell>
        </row>
        <row r="415">
          <cell r="A415" t="str">
            <v>M-CPFW-FM-100-G</v>
          </cell>
          <cell r="B415" t="str">
            <v>1 Year Gold Support</v>
          </cell>
          <cell r="C415">
            <v>2191000</v>
          </cell>
        </row>
        <row r="416">
          <cell r="A416" t="str">
            <v>M-CPFW-FM-250-G</v>
          </cell>
          <cell r="B416" t="str">
            <v>1 Year Gold Support</v>
          </cell>
          <cell r="C416">
            <v>2629000</v>
          </cell>
        </row>
        <row r="417">
          <cell r="A417" t="str">
            <v>M-CPFW-FM-U-G</v>
          </cell>
          <cell r="B417" t="str">
            <v>1 Year Gold Support</v>
          </cell>
          <cell r="C417">
            <v>3357000</v>
          </cell>
        </row>
        <row r="418">
          <cell r="A418" t="str">
            <v>M-CPVP-VFM-50-G</v>
          </cell>
          <cell r="B418" t="str">
            <v>1 Year Gold Support</v>
          </cell>
          <cell r="C418">
            <v>1984000</v>
          </cell>
        </row>
        <row r="419">
          <cell r="A419" t="str">
            <v>M-CPVP-VFM-100-G</v>
          </cell>
          <cell r="B419" t="str">
            <v>1 Year Gold Support</v>
          </cell>
          <cell r="C419">
            <v>2517000</v>
          </cell>
        </row>
        <row r="420">
          <cell r="A420" t="str">
            <v>M-CPVP-VFM-250-G</v>
          </cell>
          <cell r="B420" t="str">
            <v>1 Year Gold Support</v>
          </cell>
          <cell r="C420">
            <v>3300000</v>
          </cell>
        </row>
        <row r="421">
          <cell r="A421" t="str">
            <v>M-CPVP-VFM-U-G</v>
          </cell>
          <cell r="B421" t="str">
            <v>1 Year Gold Support</v>
          </cell>
          <cell r="C421">
            <v>4176000</v>
          </cell>
        </row>
        <row r="422">
          <cell r="A422" t="str">
            <v>M-CPMP-VFF-50-G</v>
          </cell>
          <cell r="B422" t="str">
            <v>1 Year Gold Support</v>
          </cell>
          <cell r="C422">
            <v>3101000</v>
          </cell>
        </row>
        <row r="423">
          <cell r="A423" t="str">
            <v>M-CPMP-VFF-100-G</v>
          </cell>
          <cell r="B423" t="str">
            <v>1 Year Gold Support</v>
          </cell>
          <cell r="C423">
            <v>3792000</v>
          </cell>
        </row>
        <row r="424">
          <cell r="A424" t="str">
            <v>M-CPMP-VFF-250-G</v>
          </cell>
          <cell r="B424" t="str">
            <v>1 Year Gold Support</v>
          </cell>
          <cell r="C424">
            <v>4707000</v>
          </cell>
        </row>
        <row r="425">
          <cell r="A425" t="str">
            <v>M-CPMP-VFF-U-G</v>
          </cell>
          <cell r="B425" t="str">
            <v>1 Year Gold Support</v>
          </cell>
          <cell r="C425">
            <v>6378000</v>
          </cell>
        </row>
        <row r="426">
          <cell r="A426" t="str">
            <v>M-CPFW-FIG-50-G</v>
          </cell>
          <cell r="B426" t="str">
            <v>1 Year Gold Support</v>
          </cell>
          <cell r="C426">
            <v>2191000</v>
          </cell>
        </row>
        <row r="427">
          <cell r="A427" t="str">
            <v>M-CPFW-FIG-100-G</v>
          </cell>
          <cell r="B427" t="str">
            <v>1 Year Gold Support</v>
          </cell>
          <cell r="C427">
            <v>3505000</v>
          </cell>
        </row>
        <row r="428">
          <cell r="A428" t="str">
            <v>M-CPFW-FIG-250-G</v>
          </cell>
          <cell r="B428" t="str">
            <v>1 Year Gold Support</v>
          </cell>
          <cell r="C428">
            <v>4383000</v>
          </cell>
        </row>
        <row r="429">
          <cell r="A429" t="str">
            <v>M-CPFW-EPC-U-G</v>
          </cell>
          <cell r="B429" t="str">
            <v>1 Year Gold Support</v>
          </cell>
          <cell r="C429">
            <v>7435000</v>
          </cell>
        </row>
        <row r="430">
          <cell r="A430" t="str">
            <v>M-CPVP-VIG-50-G</v>
          </cell>
          <cell r="B430" t="str">
            <v>1 Year Gold Support</v>
          </cell>
          <cell r="C430">
            <v>2865000</v>
          </cell>
        </row>
        <row r="431">
          <cell r="A431" t="str">
            <v>M-CPVP-VIG-100-G</v>
          </cell>
          <cell r="B431" t="str">
            <v>1 Year Gold Support</v>
          </cell>
          <cell r="C431">
            <v>4321000</v>
          </cell>
        </row>
        <row r="432">
          <cell r="A432" t="str">
            <v>M-CPVP-VIG-250-G</v>
          </cell>
          <cell r="B432" t="str">
            <v>1 Year Gold Support</v>
          </cell>
          <cell r="C432">
            <v>5401000</v>
          </cell>
        </row>
        <row r="433">
          <cell r="A433" t="str">
            <v>M-CPVP-VEE-U-G</v>
          </cell>
          <cell r="B433" t="str">
            <v>1 Year Gold Support</v>
          </cell>
          <cell r="C433">
            <v>8997000</v>
          </cell>
        </row>
        <row r="434">
          <cell r="A434" t="str">
            <v>M-CPMP-VFG-50-G</v>
          </cell>
          <cell r="B434" t="str">
            <v>1 Year Gold Support</v>
          </cell>
          <cell r="C434">
            <v>3300000</v>
          </cell>
        </row>
        <row r="435">
          <cell r="A435" t="str">
            <v>M-CPMP-VFG-100-G</v>
          </cell>
          <cell r="B435" t="str">
            <v>1 Year Gold Support</v>
          </cell>
          <cell r="C435">
            <v>4821000</v>
          </cell>
        </row>
        <row r="436">
          <cell r="A436" t="str">
            <v>M-CPMP-VFG-250-G</v>
          </cell>
          <cell r="B436" t="str">
            <v>1 Year Gold Support</v>
          </cell>
          <cell r="C436">
            <v>6136000</v>
          </cell>
        </row>
        <row r="437">
          <cell r="A437" t="str">
            <v>M-CPMP-VFE-U-G</v>
          </cell>
          <cell r="B437" t="str">
            <v>1 Year Gold Support</v>
          </cell>
          <cell r="C437">
            <v>10519000</v>
          </cell>
        </row>
        <row r="438">
          <cell r="A438" t="str">
            <v>M-CPFW-HFM-50-G</v>
          </cell>
          <cell r="B438" t="str">
            <v>1 Year Gold Support</v>
          </cell>
          <cell r="C438">
            <v>2655000</v>
          </cell>
        </row>
        <row r="439">
          <cell r="A439" t="str">
            <v>M-CPFW-HFM-100-G</v>
          </cell>
          <cell r="B439" t="str">
            <v>1 Year Gold Support</v>
          </cell>
          <cell r="C439">
            <v>3331000</v>
          </cell>
        </row>
        <row r="440">
          <cell r="A440" t="str">
            <v>M-CPFW-HFM-250-G</v>
          </cell>
          <cell r="B440" t="str">
            <v>1 Year Gold Support</v>
          </cell>
          <cell r="C440">
            <v>3982000</v>
          </cell>
        </row>
        <row r="441">
          <cell r="A441" t="str">
            <v>M-CPFW-HFM-U-G</v>
          </cell>
          <cell r="B441" t="str">
            <v>1 Year Gold Support</v>
          </cell>
          <cell r="C441">
            <v>4980000</v>
          </cell>
        </row>
        <row r="442">
          <cell r="A442" t="str">
            <v>M-CPVP-HVM-50-G</v>
          </cell>
          <cell r="B442" t="str">
            <v>1 Year Gold Support</v>
          </cell>
          <cell r="C442">
            <v>3006000</v>
          </cell>
        </row>
        <row r="443">
          <cell r="A443" t="str">
            <v>M-CPVP-HVM-100-G</v>
          </cell>
          <cell r="B443" t="str">
            <v>1 Year Gold Support</v>
          </cell>
          <cell r="C443">
            <v>3843000</v>
          </cell>
        </row>
        <row r="444">
          <cell r="A444" t="str">
            <v>M-CPVP-HVM-250-G</v>
          </cell>
          <cell r="B444" t="str">
            <v>1 Year Gold Support</v>
          </cell>
          <cell r="C444">
            <v>4984000</v>
          </cell>
        </row>
        <row r="445">
          <cell r="A445" t="str">
            <v>M-CPVP-HVM-U-G</v>
          </cell>
          <cell r="B445" t="str">
            <v>1 Year Gold Support</v>
          </cell>
          <cell r="C445">
            <v>6312000</v>
          </cell>
        </row>
        <row r="446">
          <cell r="A446" t="str">
            <v>M-CPMP-HVG-50-G</v>
          </cell>
          <cell r="B446" t="str">
            <v>1 Year Gold Support</v>
          </cell>
          <cell r="C446">
            <v>4714000</v>
          </cell>
        </row>
        <row r="447">
          <cell r="A447" t="str">
            <v>M-CPMP-HVG-100-G</v>
          </cell>
          <cell r="B447" t="str">
            <v>1 Year Gold Support</v>
          </cell>
          <cell r="C447">
            <v>5754000</v>
          </cell>
        </row>
        <row r="448">
          <cell r="A448" t="str">
            <v>M-CPMP-HVG-250-G</v>
          </cell>
          <cell r="B448" t="str">
            <v>1 Year Gold Support</v>
          </cell>
          <cell r="C448">
            <v>6988000</v>
          </cell>
        </row>
        <row r="449">
          <cell r="A449" t="str">
            <v>M-CPMP-HVG-U-G</v>
          </cell>
          <cell r="B449" t="str">
            <v>1 Year Gold Support</v>
          </cell>
          <cell r="C449">
            <v>9423000</v>
          </cell>
        </row>
        <row r="450">
          <cell r="A450" t="str">
            <v>M-CPMP-EMC-HA-U-G</v>
          </cell>
          <cell r="B450" t="str">
            <v>1 Year Gold Support</v>
          </cell>
          <cell r="C450">
            <v>2191000</v>
          </cell>
        </row>
        <row r="451">
          <cell r="A451" t="str">
            <v>M-CPIN-RM-1-G</v>
          </cell>
          <cell r="B451" t="str">
            <v>1 Year Gold Support</v>
          </cell>
          <cell r="C451">
            <v>876000</v>
          </cell>
        </row>
        <row r="452">
          <cell r="A452" t="str">
            <v>M-CPIN-RM-U-G</v>
          </cell>
          <cell r="B452" t="str">
            <v>1 Year Gold Support</v>
          </cell>
          <cell r="C452">
            <v>8766000</v>
          </cell>
        </row>
        <row r="453">
          <cell r="A453" t="str">
            <v>M-CPMP-VPE-U-G</v>
          </cell>
          <cell r="B453" t="str">
            <v>1 Year Gold Support</v>
          </cell>
          <cell r="C453">
            <v>2191000</v>
          </cell>
        </row>
        <row r="454">
          <cell r="A454" t="str">
            <v>M-CPMP-SUP-1-G</v>
          </cell>
          <cell r="B454" t="str">
            <v>1 Year Gold Support</v>
          </cell>
          <cell r="C454">
            <v>348000</v>
          </cell>
        </row>
        <row r="455">
          <cell r="A455" t="str">
            <v>M-CPMP-SUP-U-G</v>
          </cell>
          <cell r="B455" t="str">
            <v>1 Year Gold Support</v>
          </cell>
          <cell r="C455">
            <v>13149000</v>
          </cell>
        </row>
        <row r="456">
          <cell r="A456" t="str">
            <v>M-CPIN-RTM-1-G</v>
          </cell>
          <cell r="B456" t="str">
            <v>1 Year Gold Support</v>
          </cell>
          <cell r="C456">
            <v>703000</v>
          </cell>
        </row>
        <row r="457">
          <cell r="A457" t="str">
            <v>M-CPIN-RTM-U-G</v>
          </cell>
          <cell r="B457" t="str">
            <v>1 Year Gold Support</v>
          </cell>
          <cell r="C457">
            <v>6574000</v>
          </cell>
        </row>
        <row r="458">
          <cell r="A458" t="str">
            <v>M-CPFW-AM-1-G</v>
          </cell>
          <cell r="B458" t="str">
            <v>1 Year Gold Support</v>
          </cell>
          <cell r="C458">
            <v>876000</v>
          </cell>
        </row>
        <row r="459">
          <cell r="A459" t="str">
            <v>M-CPFW-AM-U-G</v>
          </cell>
          <cell r="B459" t="str">
            <v>1 Year Gold Support</v>
          </cell>
          <cell r="C459">
            <v>2191000</v>
          </cell>
        </row>
        <row r="460">
          <cell r="A460" t="str">
            <v>M-CPFW-OSE-1-G</v>
          </cell>
          <cell r="B460" t="str">
            <v>1 Year Gold Support</v>
          </cell>
          <cell r="C460">
            <v>670000</v>
          </cell>
        </row>
        <row r="461">
          <cell r="A461" t="str">
            <v>M-CPFW-OSE-U-G</v>
          </cell>
          <cell r="B461" t="str">
            <v>1 Year Gold Support</v>
          </cell>
          <cell r="C461">
            <v>8766000</v>
          </cell>
        </row>
        <row r="462">
          <cell r="A462" t="str">
            <v>M-CPMP-MOTIF-GUI-U-G</v>
          </cell>
          <cell r="B462" t="str">
            <v>1 Year Gold Support</v>
          </cell>
          <cell r="C462">
            <v>438000</v>
          </cell>
        </row>
        <row r="463">
          <cell r="A463" t="str">
            <v>M-CPMP-CLM-U-G</v>
          </cell>
          <cell r="B463" t="str">
            <v>1 Year Gold Support</v>
          </cell>
          <cell r="C463">
            <v>501000</v>
          </cell>
        </row>
        <row r="464">
          <cell r="A464" t="str">
            <v>M-CPFW-ENC-1-G</v>
          </cell>
          <cell r="B464" t="str">
            <v>1 Year Gold Support</v>
          </cell>
          <cell r="C464">
            <v>2157000</v>
          </cell>
        </row>
        <row r="465">
          <cell r="A465" t="str">
            <v>M-CPTC-FG-1-G</v>
          </cell>
          <cell r="B465" t="str">
            <v>1 Year Gold Support</v>
          </cell>
          <cell r="C465">
            <v>3067000</v>
          </cell>
        </row>
        <row r="466">
          <cell r="A466" t="str">
            <v>M-CPUA-UAS-1-G</v>
          </cell>
          <cell r="B466" t="str">
            <v>1 Year Gold Support</v>
          </cell>
          <cell r="C466">
            <v>824000</v>
          </cell>
        </row>
        <row r="467">
          <cell r="A467" t="str">
            <v>M-CPMP-CXL-HA-1-G</v>
          </cell>
          <cell r="B467" t="str">
            <v>1 Year Gold Support</v>
          </cell>
          <cell r="C467">
            <v>4383000</v>
          </cell>
        </row>
        <row r="468">
          <cell r="A468" t="str">
            <v>M-CPFW-CC-1-G</v>
          </cell>
          <cell r="B468" t="str">
            <v>1 Year Gold Support</v>
          </cell>
          <cell r="C468">
            <v>3505000</v>
          </cell>
        </row>
        <row r="469">
          <cell r="A469" t="str">
            <v>M-CPMP-MPU-1-G</v>
          </cell>
          <cell r="B469" t="str">
            <v>1 Year Gold Support</v>
          </cell>
          <cell r="C469">
            <v>1622000</v>
          </cell>
        </row>
        <row r="470">
          <cell r="A470" t="str">
            <v>M-CPMP-PPK-1-G</v>
          </cell>
          <cell r="B470" t="str">
            <v>1 Year Gold Support</v>
          </cell>
          <cell r="C470">
            <v>2629000</v>
          </cell>
        </row>
        <row r="471">
          <cell r="A471" t="str">
            <v>M-CPVP-VPS-1-G</v>
          </cell>
          <cell r="B471" t="str">
            <v>1 Year Gold Support</v>
          </cell>
          <cell r="C471">
            <v>703000</v>
          </cell>
        </row>
        <row r="472">
          <cell r="A472" t="str">
            <v>M-CPMP-EMI-1-G</v>
          </cell>
          <cell r="B472" t="str">
            <v>1 Year Gold Support</v>
          </cell>
          <cell r="C472">
            <v>438000</v>
          </cell>
        </row>
        <row r="473">
          <cell r="A473" t="str">
            <v>M-CPMP-EMI-20-G</v>
          </cell>
          <cell r="B473" t="str">
            <v>1 Year Gold Support</v>
          </cell>
          <cell r="C473">
            <v>4383000</v>
          </cell>
        </row>
        <row r="474">
          <cell r="A474" t="str">
            <v>M-CPMP-EMI-1000-G</v>
          </cell>
          <cell r="B474" t="str">
            <v>1 Year Gold Support</v>
          </cell>
          <cell r="C474">
            <v>43833000</v>
          </cell>
        </row>
        <row r="475">
          <cell r="A475" t="str">
            <v>M-CPVP-VSC-25-G</v>
          </cell>
          <cell r="B475" t="str">
            <v>1 Year Gold Support</v>
          </cell>
          <cell r="C475">
            <v>1009000</v>
          </cell>
        </row>
        <row r="476">
          <cell r="A476" t="str">
            <v>M-CPVP-VSC-100-G</v>
          </cell>
          <cell r="B476" t="str">
            <v>1 Year Gold Support</v>
          </cell>
          <cell r="C476">
            <v>3067000</v>
          </cell>
        </row>
        <row r="477">
          <cell r="A477" t="str">
            <v>M-CPVP-VSC-500-G</v>
          </cell>
          <cell r="B477" t="str">
            <v>1 Year Gold Support</v>
          </cell>
          <cell r="C477">
            <v>10957000</v>
          </cell>
        </row>
        <row r="478">
          <cell r="A478" t="str">
            <v>M-CPVP-VSC-1000-G</v>
          </cell>
          <cell r="B478" t="str">
            <v>1 Year Gold Support</v>
          </cell>
          <cell r="C478">
            <v>17532000</v>
          </cell>
        </row>
        <row r="479">
          <cell r="A479" t="str">
            <v>M-CPVP-VSC-5000-G</v>
          </cell>
          <cell r="B479" t="str">
            <v>1 Year Gold Support</v>
          </cell>
          <cell r="C479">
            <v>76708000</v>
          </cell>
        </row>
        <row r="480">
          <cell r="A480" t="str">
            <v>M-CPVP-VMC-25-G</v>
          </cell>
          <cell r="B480" t="str">
            <v>1 Year Gold Support</v>
          </cell>
          <cell r="C480">
            <v>670000</v>
          </cell>
        </row>
        <row r="481">
          <cell r="A481" t="str">
            <v>M-CPVP-VMC-100-G</v>
          </cell>
          <cell r="B481" t="str">
            <v>1 Year Gold Support</v>
          </cell>
          <cell r="C481">
            <v>2191000</v>
          </cell>
        </row>
        <row r="482">
          <cell r="A482" t="str">
            <v>M-CPVP-VMC-500-G</v>
          </cell>
          <cell r="B482" t="str">
            <v>1 Year Gold Support</v>
          </cell>
          <cell r="C482">
            <v>7450000</v>
          </cell>
        </row>
        <row r="483">
          <cell r="A483" t="str">
            <v>M-CPVP-VMC-1000-G</v>
          </cell>
          <cell r="B483" t="str">
            <v>1 Year Gold Support</v>
          </cell>
          <cell r="C483">
            <v>12273000</v>
          </cell>
        </row>
        <row r="484">
          <cell r="A484" t="str">
            <v>M-CPVP-VMC-5000-G</v>
          </cell>
          <cell r="B484" t="str">
            <v>1 Year Gold Support</v>
          </cell>
          <cell r="C484">
            <v>52599000</v>
          </cell>
        </row>
        <row r="485">
          <cell r="A485" t="str">
            <v>M-CPUA-UAU-100-G</v>
          </cell>
          <cell r="B485" t="str">
            <v>1 Year Gold Support</v>
          </cell>
          <cell r="C485">
            <v>366000</v>
          </cell>
        </row>
        <row r="486">
          <cell r="A486" t="str">
            <v>M-CPUA-UAU-500-G</v>
          </cell>
          <cell r="B486" t="str">
            <v>1 Year Gold Support</v>
          </cell>
          <cell r="C486">
            <v>1108000</v>
          </cell>
        </row>
        <row r="487">
          <cell r="A487" t="str">
            <v>M-CPUA-UAU-1000-G</v>
          </cell>
          <cell r="B487" t="str">
            <v>1 Year Gold Support</v>
          </cell>
          <cell r="C487">
            <v>1984000</v>
          </cell>
        </row>
        <row r="488">
          <cell r="A488" t="str">
            <v>M-CPUA-UAU-5000-G</v>
          </cell>
          <cell r="B488" t="str">
            <v>1 Year Gold Support</v>
          </cell>
          <cell r="C488">
            <v>8766000</v>
          </cell>
        </row>
        <row r="489">
          <cell r="A489" t="str">
            <v>M-CPUA-UAU-10000-G</v>
          </cell>
          <cell r="B489" t="str">
            <v>1 Year Gold Support</v>
          </cell>
          <cell r="C489">
            <v>13149000</v>
          </cell>
        </row>
        <row r="490">
          <cell r="A490" t="str">
            <v>M-CPMI-MSM-1-G</v>
          </cell>
          <cell r="B490" t="str">
            <v>1 Year Gold Support</v>
          </cell>
          <cell r="C490">
            <v>876000</v>
          </cell>
        </row>
        <row r="491">
          <cell r="A491" t="str">
            <v>M-CPMI-DNS-1-G</v>
          </cell>
          <cell r="B491" t="str">
            <v>1 Year Gold Support</v>
          </cell>
          <cell r="C491">
            <v>366000</v>
          </cell>
        </row>
        <row r="492">
          <cell r="A492" t="str">
            <v>M-CPMI-DNS-10-G</v>
          </cell>
          <cell r="B492" t="str">
            <v>1 Year Gold Support</v>
          </cell>
          <cell r="C492">
            <v>2629000</v>
          </cell>
        </row>
        <row r="493">
          <cell r="A493" t="str">
            <v>M-CPMI-DHCP-1-G</v>
          </cell>
          <cell r="B493" t="str">
            <v>1 Year Gold Support</v>
          </cell>
          <cell r="C493">
            <v>366000</v>
          </cell>
        </row>
        <row r="494">
          <cell r="A494" t="str">
            <v>M-CPMI-DHCP-10-G</v>
          </cell>
          <cell r="B494" t="str">
            <v>1 Year Gold Support</v>
          </cell>
          <cell r="C494">
            <v>2629000</v>
          </cell>
        </row>
        <row r="495">
          <cell r="A495" t="str">
            <v>M-CPMI-IP-500-G</v>
          </cell>
          <cell r="B495" t="str">
            <v>1 Year Gold Support</v>
          </cell>
          <cell r="C495">
            <v>438000</v>
          </cell>
        </row>
        <row r="496">
          <cell r="A496" t="str">
            <v>M-CPMI-IP-1000-G</v>
          </cell>
          <cell r="B496" t="str">
            <v>1 Year Gold Support</v>
          </cell>
          <cell r="C496">
            <v>804000</v>
          </cell>
        </row>
        <row r="497">
          <cell r="A497" t="str">
            <v>M-CPMI-IP-5000-G</v>
          </cell>
          <cell r="B497" t="str">
            <v>1 Year Gold Support</v>
          </cell>
          <cell r="C497">
            <v>3738000</v>
          </cell>
        </row>
        <row r="498">
          <cell r="A498" t="str">
            <v>M-CPMI-IP-10000-G</v>
          </cell>
          <cell r="B498" t="str">
            <v>1 Year Gold Support</v>
          </cell>
          <cell r="C498">
            <v>6136000</v>
          </cell>
        </row>
        <row r="499">
          <cell r="A499" t="str">
            <v>M-CPMI-IP-50000-G</v>
          </cell>
          <cell r="B499" t="str">
            <v>1 Year Gold Support</v>
          </cell>
          <cell r="C499">
            <v>27408000</v>
          </cell>
        </row>
        <row r="500">
          <cell r="A500" t="str">
            <v>M-CPFW-FSO-5-G</v>
          </cell>
          <cell r="B500" t="str">
            <v>1 Year Gold Support</v>
          </cell>
          <cell r="C500">
            <v>297000</v>
          </cell>
        </row>
        <row r="501">
          <cell r="A501" t="str">
            <v>M-CPFW-FSO-10-G</v>
          </cell>
          <cell r="B501" t="str">
            <v>1 Year Gold Support</v>
          </cell>
          <cell r="C501">
            <v>449000</v>
          </cell>
        </row>
        <row r="502">
          <cell r="A502" t="str">
            <v>M-CPFW-FSO-25-G</v>
          </cell>
          <cell r="B502" t="str">
            <v>1 Year Gold Support</v>
          </cell>
          <cell r="C502">
            <v>935000</v>
          </cell>
        </row>
        <row r="503">
          <cell r="A503" t="str">
            <v>M-CPFW-FSO-50-G</v>
          </cell>
          <cell r="B503" t="str">
            <v>1 Year Gold Support</v>
          </cell>
          <cell r="C503">
            <v>1704000</v>
          </cell>
        </row>
        <row r="504">
          <cell r="A504" t="str">
            <v>M-CPVP-VSO-5-G</v>
          </cell>
          <cell r="B504" t="str">
            <v>1 Year Gold Support</v>
          </cell>
          <cell r="C504">
            <v>400000</v>
          </cell>
        </row>
        <row r="505">
          <cell r="A505" t="str">
            <v>M-CPVP-VSO-10-G</v>
          </cell>
          <cell r="B505" t="str">
            <v>1 Year Gold Support</v>
          </cell>
          <cell r="C505">
            <v>579000</v>
          </cell>
        </row>
        <row r="506">
          <cell r="A506" t="str">
            <v>M-CPVP-VSO-25-G</v>
          </cell>
          <cell r="B506" t="str">
            <v>1 Year Gold Support</v>
          </cell>
          <cell r="C506">
            <v>1130000</v>
          </cell>
        </row>
        <row r="507">
          <cell r="A507" t="str">
            <v>M-CPVP-VSO-50-G</v>
          </cell>
          <cell r="B507" t="str">
            <v>1 Year Gold Support</v>
          </cell>
          <cell r="C507">
            <v>2231000</v>
          </cell>
        </row>
        <row r="508">
          <cell r="A508" t="str">
            <v>M-CPFW-FSS-1-G</v>
          </cell>
          <cell r="B508" t="str">
            <v>1 Year Gold Support</v>
          </cell>
          <cell r="C508">
            <v>320000</v>
          </cell>
        </row>
        <row r="509">
          <cell r="A509" t="str">
            <v>M-CPVP-VSS-1-G</v>
          </cell>
          <cell r="B509" t="str">
            <v>1 Year Gold Support</v>
          </cell>
          <cell r="C509">
            <v>438000</v>
          </cell>
        </row>
        <row r="510">
          <cell r="A510" t="str">
            <v>M-CPMP-SMC-250-S</v>
          </cell>
          <cell r="B510" t="str">
            <v>1 Year Silver Support</v>
          </cell>
          <cell r="C510">
            <v>1518000</v>
          </cell>
        </row>
        <row r="511">
          <cell r="A511" t="str">
            <v>M-CPMP-SMC-U-S</v>
          </cell>
          <cell r="B511" t="str">
            <v>1 Year Silver Support</v>
          </cell>
          <cell r="C511">
            <v>3798000</v>
          </cell>
        </row>
        <row r="512">
          <cell r="A512" t="str">
            <v>M-CPMP-EMC-U-S</v>
          </cell>
          <cell r="B512" t="str">
            <v>1 Year Silver Support</v>
          </cell>
          <cell r="C512">
            <v>5697000</v>
          </cell>
        </row>
        <row r="513">
          <cell r="A513" t="str">
            <v>M-CPFW-FM-50-S</v>
          </cell>
          <cell r="B513" t="str">
            <v>1 Year Silver Support</v>
          </cell>
          <cell r="C513">
            <v>1518000</v>
          </cell>
        </row>
        <row r="514">
          <cell r="A514" t="str">
            <v>M-CPFW-FM-100-S</v>
          </cell>
          <cell r="B514" t="str">
            <v>1 Year Silver Support</v>
          </cell>
          <cell r="C514">
            <v>1899000</v>
          </cell>
        </row>
        <row r="515">
          <cell r="A515" t="str">
            <v>M-CPFW-FM-250-S</v>
          </cell>
          <cell r="B515" t="str">
            <v>1 Year Silver Support</v>
          </cell>
          <cell r="C515">
            <v>2278000</v>
          </cell>
        </row>
        <row r="516">
          <cell r="A516" t="str">
            <v>M-CPFW-FM-U-S</v>
          </cell>
          <cell r="B516" t="str">
            <v>1 Year Silver Support</v>
          </cell>
          <cell r="C516">
            <v>2909000</v>
          </cell>
        </row>
        <row r="517">
          <cell r="A517" t="str">
            <v>M-CPVP-VFM-50-S</v>
          </cell>
          <cell r="B517" t="str">
            <v>1 Year Silver Support</v>
          </cell>
          <cell r="C517">
            <v>1719000</v>
          </cell>
        </row>
        <row r="518">
          <cell r="A518" t="str">
            <v>M-CPVP-VFM-100-S</v>
          </cell>
          <cell r="B518" t="str">
            <v>1 Year Silver Support</v>
          </cell>
          <cell r="C518">
            <v>2182000</v>
          </cell>
        </row>
        <row r="519">
          <cell r="A519" t="str">
            <v>M-CPVP-VFM-250-S</v>
          </cell>
          <cell r="B519" t="str">
            <v>1 Year Silver Support</v>
          </cell>
          <cell r="C519">
            <v>2860000</v>
          </cell>
        </row>
        <row r="520">
          <cell r="A520" t="str">
            <v>M-CPVP-VFM-U-S</v>
          </cell>
          <cell r="B520" t="str">
            <v>1 Year Silver Support</v>
          </cell>
          <cell r="C520">
            <v>3619000</v>
          </cell>
        </row>
        <row r="521">
          <cell r="A521" t="str">
            <v>M-CPMP-VFF-50-S</v>
          </cell>
          <cell r="B521" t="str">
            <v>1 Year Silver Support</v>
          </cell>
          <cell r="C521">
            <v>2687000</v>
          </cell>
        </row>
        <row r="522">
          <cell r="A522" t="str">
            <v>M-CPMP-VFF-100-S</v>
          </cell>
          <cell r="B522" t="str">
            <v>1 Year Silver Support</v>
          </cell>
          <cell r="C522">
            <v>3287000</v>
          </cell>
        </row>
        <row r="523">
          <cell r="A523" t="str">
            <v>M-CPMP-VFF-250-S</v>
          </cell>
          <cell r="B523" t="str">
            <v>1 Year Silver Support</v>
          </cell>
          <cell r="C523">
            <v>4080000</v>
          </cell>
        </row>
        <row r="524">
          <cell r="A524" t="str">
            <v>M-CPMP-VFF-U-S</v>
          </cell>
          <cell r="B524" t="str">
            <v>1 Year Silver Support</v>
          </cell>
          <cell r="C524">
            <v>5528000</v>
          </cell>
        </row>
        <row r="525">
          <cell r="A525" t="str">
            <v>M-CPFW-FIG-50-S</v>
          </cell>
          <cell r="B525" t="str">
            <v>1 Year Silver Support</v>
          </cell>
          <cell r="C525">
            <v>1899000</v>
          </cell>
        </row>
        <row r="526">
          <cell r="A526" t="str">
            <v>M-CPFW-FIG-100-S</v>
          </cell>
          <cell r="B526" t="str">
            <v>1 Year Silver Support</v>
          </cell>
          <cell r="C526">
            <v>3038000</v>
          </cell>
        </row>
        <row r="527">
          <cell r="A527" t="str">
            <v>M-CPFW-FIG-250-S</v>
          </cell>
          <cell r="B527" t="str">
            <v>1 Year Silver Support</v>
          </cell>
          <cell r="C527">
            <v>3798000</v>
          </cell>
        </row>
        <row r="528">
          <cell r="A528" t="str">
            <v>M-CPFW-EPC-U-S</v>
          </cell>
          <cell r="B528" t="str">
            <v>1 Year Silver Support</v>
          </cell>
          <cell r="C528">
            <v>6444000</v>
          </cell>
        </row>
        <row r="529">
          <cell r="A529" t="str">
            <v>M-CPVP-VIG-50-S</v>
          </cell>
          <cell r="B529" t="str">
            <v>1 Year Silver Support</v>
          </cell>
          <cell r="C529">
            <v>2483000</v>
          </cell>
        </row>
        <row r="530">
          <cell r="A530" t="str">
            <v>M-CPVP-VIG-100-S</v>
          </cell>
          <cell r="B530" t="str">
            <v>1 Year Silver Support</v>
          </cell>
          <cell r="C530">
            <v>3745000</v>
          </cell>
        </row>
        <row r="531">
          <cell r="A531" t="str">
            <v>M-CPVP-VIG-250-S</v>
          </cell>
          <cell r="B531" t="str">
            <v>1 Year Silver Support</v>
          </cell>
          <cell r="C531">
            <v>4681000</v>
          </cell>
        </row>
        <row r="532">
          <cell r="A532" t="str">
            <v>M-CPVP-VEE-U-S</v>
          </cell>
          <cell r="B532" t="str">
            <v>1 Year Silver Support</v>
          </cell>
          <cell r="C532">
            <v>7797000</v>
          </cell>
        </row>
        <row r="533">
          <cell r="A533" t="str">
            <v>M-CPMP-VFG-50-S</v>
          </cell>
          <cell r="B533" t="str">
            <v>1 Year Silver Support</v>
          </cell>
          <cell r="C533">
            <v>2860000</v>
          </cell>
        </row>
        <row r="534">
          <cell r="A534" t="str">
            <v>M-CPMP-VFG-100-S</v>
          </cell>
          <cell r="B534" t="str">
            <v>1 Year Silver Support</v>
          </cell>
          <cell r="C534">
            <v>4178000</v>
          </cell>
        </row>
        <row r="535">
          <cell r="A535" t="str">
            <v>M-CPMP-VFG-250-S</v>
          </cell>
          <cell r="B535" t="str">
            <v>1 Year Silver Support</v>
          </cell>
          <cell r="C535">
            <v>5318000</v>
          </cell>
        </row>
        <row r="536">
          <cell r="A536" t="str">
            <v>M-CPMP-VFE-U-S</v>
          </cell>
          <cell r="B536" t="str">
            <v>1 Year Silver Support</v>
          </cell>
          <cell r="C536">
            <v>9116000</v>
          </cell>
        </row>
        <row r="537">
          <cell r="A537" t="str">
            <v>M-CPFW-HFM-50-S</v>
          </cell>
          <cell r="B537" t="str">
            <v>1 Year Silver Support</v>
          </cell>
          <cell r="C537">
            <v>2301000</v>
          </cell>
        </row>
        <row r="538">
          <cell r="A538" t="str">
            <v>M-CPFW-HFM-100-S</v>
          </cell>
          <cell r="B538" t="str">
            <v>1 Year Silver Support</v>
          </cell>
          <cell r="C538">
            <v>2887000</v>
          </cell>
        </row>
        <row r="539">
          <cell r="A539" t="str">
            <v>M-CPFW-HFM-250-S</v>
          </cell>
          <cell r="B539" t="str">
            <v>1 Year Silver Support</v>
          </cell>
          <cell r="C539">
            <v>3451000</v>
          </cell>
        </row>
        <row r="540">
          <cell r="A540" t="str">
            <v>M-CPFW-HFM-U-S</v>
          </cell>
          <cell r="B540" t="str">
            <v>1 Year Silver Support</v>
          </cell>
          <cell r="C540">
            <v>4316000</v>
          </cell>
        </row>
        <row r="541">
          <cell r="A541" t="str">
            <v>M-CPVP-HVM-50-S</v>
          </cell>
          <cell r="B541" t="str">
            <v>1 Year Silver Support</v>
          </cell>
          <cell r="C541">
            <v>2605000</v>
          </cell>
        </row>
        <row r="542">
          <cell r="A542" t="str">
            <v>M-CPVP-HVM-100-S</v>
          </cell>
          <cell r="B542" t="str">
            <v>1 Year Silver Support</v>
          </cell>
          <cell r="C542">
            <v>3330000</v>
          </cell>
        </row>
        <row r="543">
          <cell r="A543" t="str">
            <v>M-CPVP-HVM-250-S</v>
          </cell>
          <cell r="B543" t="str">
            <v>1 Year Silver Support</v>
          </cell>
          <cell r="C543">
            <v>4319000</v>
          </cell>
        </row>
        <row r="544">
          <cell r="A544" t="str">
            <v>M-CPVP-HVM-U-S</v>
          </cell>
          <cell r="B544" t="str">
            <v>1 Year Silver Support</v>
          </cell>
          <cell r="C544">
            <v>5470000</v>
          </cell>
        </row>
        <row r="545">
          <cell r="A545" t="str">
            <v>M-CPMP-HVG-50-S</v>
          </cell>
          <cell r="B545" t="str">
            <v>1 Year Silver Support</v>
          </cell>
          <cell r="C545">
            <v>4085000</v>
          </cell>
        </row>
        <row r="546">
          <cell r="A546" t="str">
            <v>M-CPMP-HVG-100-S</v>
          </cell>
          <cell r="B546" t="str">
            <v>1 Year Silver Support</v>
          </cell>
          <cell r="C546">
            <v>4986000</v>
          </cell>
        </row>
        <row r="547">
          <cell r="A547" t="str">
            <v>M-CPMP-HVG-250-S</v>
          </cell>
          <cell r="B547" t="str">
            <v>1 Year Silver Support</v>
          </cell>
          <cell r="C547">
            <v>6056000</v>
          </cell>
        </row>
        <row r="548">
          <cell r="A548" t="str">
            <v>M-CPMP-HVG-U-S</v>
          </cell>
          <cell r="B548" t="str">
            <v>1 Year Silver Support</v>
          </cell>
          <cell r="C548">
            <v>8166000</v>
          </cell>
        </row>
        <row r="549">
          <cell r="A549" t="str">
            <v>M-CPMP-EMC-HA-U-S</v>
          </cell>
          <cell r="B549" t="str">
            <v>1 Year Silver Support</v>
          </cell>
          <cell r="C549">
            <v>1899000</v>
          </cell>
        </row>
        <row r="550">
          <cell r="A550" t="str">
            <v>M-CPIN-RM-1-S</v>
          </cell>
          <cell r="B550" t="str">
            <v>1 Year Silver Support</v>
          </cell>
          <cell r="C550">
            <v>759000</v>
          </cell>
        </row>
        <row r="551">
          <cell r="A551" t="str">
            <v>M-CPIN-RM-U-S</v>
          </cell>
          <cell r="B551" t="str">
            <v>1 Year Silver Support</v>
          </cell>
          <cell r="C551">
            <v>7597000</v>
          </cell>
        </row>
        <row r="552">
          <cell r="A552" t="str">
            <v>M-CPMP-VPE-U-S</v>
          </cell>
          <cell r="B552" t="str">
            <v>1 Year Silver Support</v>
          </cell>
          <cell r="C552">
            <v>1899000</v>
          </cell>
        </row>
        <row r="553">
          <cell r="A553" t="str">
            <v>M-CPMP-SUP-1-S</v>
          </cell>
          <cell r="B553" t="str">
            <v>1 Year Silver Support</v>
          </cell>
          <cell r="C553">
            <v>301000</v>
          </cell>
        </row>
        <row r="554">
          <cell r="A554" t="str">
            <v>M-CPMP-SUP-U-S</v>
          </cell>
          <cell r="B554" t="str">
            <v>1 Year Silver Support</v>
          </cell>
          <cell r="C554">
            <v>11395000</v>
          </cell>
        </row>
        <row r="555">
          <cell r="A555" t="str">
            <v>M-CPIN-RTM-1-S</v>
          </cell>
          <cell r="B555" t="str">
            <v>1 Year Silver Support</v>
          </cell>
          <cell r="C555">
            <v>609000</v>
          </cell>
        </row>
        <row r="556">
          <cell r="A556" t="str">
            <v>M-CPIN-RTM-U-S</v>
          </cell>
          <cell r="B556" t="str">
            <v>1 Year Silver Support</v>
          </cell>
          <cell r="C556">
            <v>5697000</v>
          </cell>
        </row>
        <row r="557">
          <cell r="A557" t="str">
            <v>M-CPFW-AM-1-S</v>
          </cell>
          <cell r="B557" t="str">
            <v>1 Year Silver Support</v>
          </cell>
          <cell r="C557">
            <v>759000</v>
          </cell>
        </row>
        <row r="558">
          <cell r="A558" t="str">
            <v>M-CPFW-AM-U-S</v>
          </cell>
          <cell r="B558" t="str">
            <v>1 Year Silver Support</v>
          </cell>
          <cell r="C558">
            <v>1899000</v>
          </cell>
        </row>
        <row r="559">
          <cell r="A559" t="str">
            <v>M-CPFW-OSE-1-S</v>
          </cell>
          <cell r="B559" t="str">
            <v>1 Year Silver Support</v>
          </cell>
          <cell r="C559">
            <v>581000</v>
          </cell>
        </row>
        <row r="560">
          <cell r="A560" t="str">
            <v>M-CPFW-OSE-U-S</v>
          </cell>
          <cell r="B560" t="str">
            <v>1 Year Silver Support</v>
          </cell>
          <cell r="C560">
            <v>7597000</v>
          </cell>
        </row>
        <row r="561">
          <cell r="A561" t="str">
            <v>M-CPMP-MOTIF-GUI-U-S</v>
          </cell>
          <cell r="B561" t="str">
            <v>1 Year Silver Support</v>
          </cell>
          <cell r="C561">
            <v>379000</v>
          </cell>
        </row>
        <row r="562">
          <cell r="A562" t="str">
            <v>M-CPMP-CLM-U-S</v>
          </cell>
          <cell r="B562" t="str">
            <v>1 Year Silver Support</v>
          </cell>
          <cell r="C562">
            <v>434000</v>
          </cell>
        </row>
        <row r="563">
          <cell r="A563" t="str">
            <v>M-CPFW-ENC-1-S</v>
          </cell>
          <cell r="B563" t="str">
            <v>1 Year Silver Support</v>
          </cell>
          <cell r="C563">
            <v>1869000</v>
          </cell>
        </row>
        <row r="564">
          <cell r="A564" t="str">
            <v>M-CPTC-FG-1-S</v>
          </cell>
          <cell r="B564" t="str">
            <v>1 Year Silver Support</v>
          </cell>
          <cell r="C564">
            <v>2658000</v>
          </cell>
        </row>
        <row r="565">
          <cell r="A565" t="str">
            <v>M-CPUA-UAS-1-S</v>
          </cell>
          <cell r="B565" t="str">
            <v>1 Year Silver Support</v>
          </cell>
          <cell r="C565">
            <v>714000</v>
          </cell>
        </row>
        <row r="566">
          <cell r="A566" t="str">
            <v>M-CPMP-CXL-HA-1-S</v>
          </cell>
          <cell r="B566" t="str">
            <v>1 Year Silver Support</v>
          </cell>
          <cell r="C566">
            <v>3798000</v>
          </cell>
        </row>
        <row r="567">
          <cell r="A567" t="str">
            <v>M-CPFW-CC-1-S</v>
          </cell>
          <cell r="B567" t="str">
            <v>1 Year Silver Support</v>
          </cell>
          <cell r="C567">
            <v>3038000</v>
          </cell>
        </row>
        <row r="568">
          <cell r="A568" t="str">
            <v>M-CPMP-MPU-1-S</v>
          </cell>
          <cell r="B568" t="str">
            <v>1 Year Silver Support</v>
          </cell>
          <cell r="C568">
            <v>1406000</v>
          </cell>
        </row>
        <row r="569">
          <cell r="A569" t="str">
            <v>M-CPMP-PPK-1-S</v>
          </cell>
          <cell r="B569" t="str">
            <v>1 Year Silver Support</v>
          </cell>
          <cell r="C569">
            <v>2278000</v>
          </cell>
        </row>
        <row r="570">
          <cell r="A570" t="str">
            <v>M-CPVP-VPS-1-S</v>
          </cell>
          <cell r="B570" t="str">
            <v>1 Year Silver Support</v>
          </cell>
          <cell r="C570">
            <v>609000</v>
          </cell>
        </row>
        <row r="571">
          <cell r="A571" t="str">
            <v>M-CPMP-EMI-1-S</v>
          </cell>
          <cell r="B571" t="str">
            <v>1 Year Silver Support</v>
          </cell>
          <cell r="C571">
            <v>379000</v>
          </cell>
        </row>
        <row r="572">
          <cell r="A572" t="str">
            <v>M-CPMP-EMI-20-S</v>
          </cell>
          <cell r="B572" t="str">
            <v>1 Year Silver Support</v>
          </cell>
          <cell r="C572">
            <v>3798000</v>
          </cell>
        </row>
        <row r="573">
          <cell r="A573" t="str">
            <v>M-CPMP-EMI-1000-S</v>
          </cell>
          <cell r="B573" t="str">
            <v>1 Year Silver Support</v>
          </cell>
          <cell r="C573">
            <v>37988000</v>
          </cell>
        </row>
        <row r="574">
          <cell r="A574" t="str">
            <v>M-CPVP-VSC-25-S</v>
          </cell>
          <cell r="B574" t="str">
            <v>1 Year Silver Support</v>
          </cell>
          <cell r="C574">
            <v>874000</v>
          </cell>
        </row>
        <row r="575">
          <cell r="A575" t="str">
            <v>M-CPVP-VSC-100-S</v>
          </cell>
          <cell r="B575" t="str">
            <v>1 Year Silver Support</v>
          </cell>
          <cell r="C575">
            <v>2658000</v>
          </cell>
        </row>
        <row r="576">
          <cell r="A576" t="str">
            <v>M-CPVP-VSC-500-S</v>
          </cell>
          <cell r="B576" t="str">
            <v>1 Year Silver Support</v>
          </cell>
          <cell r="C576">
            <v>9496000</v>
          </cell>
        </row>
        <row r="577">
          <cell r="A577" t="str">
            <v>M-CPVP-VSC-1000-S</v>
          </cell>
          <cell r="B577" t="str">
            <v>1 Year Silver Support</v>
          </cell>
          <cell r="C577">
            <v>15194000</v>
          </cell>
        </row>
        <row r="578">
          <cell r="A578" t="str">
            <v>M-CPVP-VSC-5000-S</v>
          </cell>
          <cell r="B578" t="str">
            <v>1 Year Silver Support</v>
          </cell>
          <cell r="C578">
            <v>66480000</v>
          </cell>
        </row>
        <row r="579">
          <cell r="A579" t="str">
            <v>M-CPVP-VMC-25-S</v>
          </cell>
          <cell r="B579" t="str">
            <v>1 Year Silver Support</v>
          </cell>
          <cell r="C579">
            <v>581000</v>
          </cell>
        </row>
        <row r="580">
          <cell r="A580" t="str">
            <v>M-CPVP-VMC-100-S</v>
          </cell>
          <cell r="B580" t="str">
            <v>1 Year Silver Support</v>
          </cell>
          <cell r="C580">
            <v>1899000</v>
          </cell>
        </row>
        <row r="581">
          <cell r="A581" t="str">
            <v>M-CPVP-VMC-500-S</v>
          </cell>
          <cell r="B581" t="str">
            <v>1 Year Silver Support</v>
          </cell>
          <cell r="C581">
            <v>6457000</v>
          </cell>
        </row>
        <row r="582">
          <cell r="A582" t="str">
            <v>M-CPVP-VMC-1000-S</v>
          </cell>
          <cell r="B582" t="str">
            <v>1 Year Silver Support</v>
          </cell>
          <cell r="C582">
            <v>10636000</v>
          </cell>
        </row>
        <row r="583">
          <cell r="A583" t="str">
            <v>M-CPVP-VMC-5000-S</v>
          </cell>
          <cell r="B583" t="str">
            <v>1 Year Silver Support</v>
          </cell>
          <cell r="C583">
            <v>45585000</v>
          </cell>
        </row>
        <row r="584">
          <cell r="A584" t="str">
            <v>M-CPUA-UAU-100-S</v>
          </cell>
          <cell r="B584" t="str">
            <v>1 Year Silver Support</v>
          </cell>
          <cell r="C584">
            <v>317000</v>
          </cell>
        </row>
        <row r="585">
          <cell r="A585" t="str">
            <v>M-CPUA-UAU-500-S</v>
          </cell>
          <cell r="B585" t="str">
            <v>1 Year Silver Support</v>
          </cell>
          <cell r="C585">
            <v>960000</v>
          </cell>
        </row>
        <row r="586">
          <cell r="A586" t="str">
            <v>M-CPUA-UAU-1000-S</v>
          </cell>
          <cell r="B586" t="str">
            <v>1 Year Silver Support</v>
          </cell>
          <cell r="C586">
            <v>1719000</v>
          </cell>
        </row>
        <row r="587">
          <cell r="A587" t="str">
            <v>M-CPUA-UAU-5000-S</v>
          </cell>
          <cell r="B587" t="str">
            <v>1 Year Silver Support</v>
          </cell>
          <cell r="C587">
            <v>7597000</v>
          </cell>
        </row>
        <row r="588">
          <cell r="A588" t="str">
            <v>M-CPUA-UAU-10000-S</v>
          </cell>
          <cell r="B588" t="str">
            <v>1 Year Silver Support</v>
          </cell>
          <cell r="C588">
            <v>11395000</v>
          </cell>
        </row>
        <row r="589">
          <cell r="A589" t="str">
            <v>M-CPMI-MSM-1-S</v>
          </cell>
          <cell r="B589" t="str">
            <v>1 Year Silver Support</v>
          </cell>
          <cell r="C589">
            <v>759000</v>
          </cell>
        </row>
        <row r="590">
          <cell r="A590" t="str">
            <v>M-CPMI-DNS-1-S</v>
          </cell>
          <cell r="B590" t="str">
            <v>1 Year Silver Support</v>
          </cell>
          <cell r="C590">
            <v>317000</v>
          </cell>
        </row>
        <row r="591">
          <cell r="A591" t="str">
            <v>M-CPMI-DNS-10-S</v>
          </cell>
          <cell r="B591" t="str">
            <v>1 Year Silver Support</v>
          </cell>
          <cell r="C591">
            <v>2278000</v>
          </cell>
        </row>
        <row r="592">
          <cell r="A592" t="str">
            <v>M-CPMI-DHCP-1-S</v>
          </cell>
          <cell r="B592" t="str">
            <v>1 Year Silver Support</v>
          </cell>
          <cell r="C592">
            <v>317000</v>
          </cell>
        </row>
        <row r="593">
          <cell r="A593" t="str">
            <v>M-CPMI-DHCP-10-S</v>
          </cell>
          <cell r="B593" t="str">
            <v>1 Year Silver Support</v>
          </cell>
          <cell r="C593">
            <v>2278000</v>
          </cell>
        </row>
        <row r="594">
          <cell r="A594" t="str">
            <v>M-CPMI-IP-500-S</v>
          </cell>
          <cell r="B594" t="str">
            <v>1 Year Silver Support</v>
          </cell>
          <cell r="C594">
            <v>379000</v>
          </cell>
        </row>
        <row r="595">
          <cell r="A595" t="str">
            <v>M-CPMI-IP-1000-S</v>
          </cell>
          <cell r="B595" t="str">
            <v>1 Year Silver Support</v>
          </cell>
          <cell r="C595">
            <v>696000</v>
          </cell>
        </row>
        <row r="596">
          <cell r="A596" t="str">
            <v>M-CPMI-IP-5000-S</v>
          </cell>
          <cell r="B596" t="str">
            <v>1 Year Silver Support</v>
          </cell>
          <cell r="C596">
            <v>3239000</v>
          </cell>
        </row>
        <row r="597">
          <cell r="A597" t="str">
            <v>M-CPMI-IP-10000-S</v>
          </cell>
          <cell r="B597" t="str">
            <v>1 Year Silver Support</v>
          </cell>
          <cell r="C597">
            <v>5318000</v>
          </cell>
        </row>
        <row r="598">
          <cell r="A598" t="str">
            <v>M-CPMI-IP-50000-S</v>
          </cell>
          <cell r="B598" t="str">
            <v>1 Year Silver Support</v>
          </cell>
          <cell r="C598">
            <v>23753000</v>
          </cell>
        </row>
        <row r="599">
          <cell r="A599" t="str">
            <v>M-CPFW-FSO-5-S</v>
          </cell>
          <cell r="B599" t="str">
            <v>1 Year Silver Support</v>
          </cell>
          <cell r="C599">
            <v>257000</v>
          </cell>
        </row>
        <row r="600">
          <cell r="A600" t="str">
            <v>M-CPFW-FSO-10-S</v>
          </cell>
          <cell r="B600" t="str">
            <v>1 Year Silver Support</v>
          </cell>
          <cell r="C600">
            <v>389000</v>
          </cell>
        </row>
        <row r="601">
          <cell r="A601" t="str">
            <v>M-CPFW-FSO-25-S</v>
          </cell>
          <cell r="B601" t="str">
            <v>1 Year Silver Support</v>
          </cell>
          <cell r="C601">
            <v>810000</v>
          </cell>
        </row>
        <row r="602">
          <cell r="A602" t="str">
            <v>M-CPFW-FSO-50-S</v>
          </cell>
          <cell r="B602" t="str">
            <v>1 Year Silver Support</v>
          </cell>
          <cell r="C602">
            <v>1477000</v>
          </cell>
        </row>
        <row r="603">
          <cell r="A603" t="str">
            <v>M-CPVP-VSO-5-S</v>
          </cell>
          <cell r="B603" t="str">
            <v>1 Year Silver Support</v>
          </cell>
          <cell r="C603">
            <v>346000</v>
          </cell>
        </row>
        <row r="604">
          <cell r="A604" t="str">
            <v>M-CPVP-VSO-10-S</v>
          </cell>
          <cell r="B604" t="str">
            <v>1 Year Silver Support</v>
          </cell>
          <cell r="C604">
            <v>502000</v>
          </cell>
        </row>
        <row r="605">
          <cell r="A605" t="str">
            <v>M-CPVP-VSO-25-S</v>
          </cell>
          <cell r="B605" t="str">
            <v>1 Year Silver Support</v>
          </cell>
          <cell r="C605">
            <v>979000</v>
          </cell>
        </row>
        <row r="606">
          <cell r="A606" t="str">
            <v>M-CPVP-VSO-50-S</v>
          </cell>
          <cell r="B606" t="str">
            <v>1 Year Silver Support</v>
          </cell>
          <cell r="C606">
            <v>1934000</v>
          </cell>
        </row>
        <row r="607">
          <cell r="A607" t="str">
            <v>M-CPFW-FSS-1-S</v>
          </cell>
          <cell r="B607" t="str">
            <v>1 Year Silver Support</v>
          </cell>
          <cell r="C607">
            <v>277000</v>
          </cell>
        </row>
        <row r="608">
          <cell r="A608" t="str">
            <v>M-CPVP-VSS-1-S</v>
          </cell>
          <cell r="B608" t="str">
            <v>1 Year Silver Support</v>
          </cell>
          <cell r="C608">
            <v>379000</v>
          </cell>
        </row>
        <row r="609">
          <cell r="A609" t="str">
            <v>M-CPMP-SMC-250-B</v>
          </cell>
          <cell r="B609" t="str">
            <v>1 Year Bronze Support</v>
          </cell>
          <cell r="C609">
            <v>1401000</v>
          </cell>
        </row>
        <row r="610">
          <cell r="A610" t="str">
            <v>M-CPMP-SMC-U-B</v>
          </cell>
          <cell r="B610" t="str">
            <v>1 Year Bronze Support</v>
          </cell>
          <cell r="C610">
            <v>3506000</v>
          </cell>
        </row>
        <row r="611">
          <cell r="A611" t="str">
            <v>M-CPMP-EMC-U-B</v>
          </cell>
          <cell r="B611" t="str">
            <v>1 Year Bronze Support</v>
          </cell>
          <cell r="C611">
            <v>5259000</v>
          </cell>
        </row>
        <row r="612">
          <cell r="A612" t="str">
            <v>M-CPFW-FM-50-B</v>
          </cell>
          <cell r="B612" t="str">
            <v>1 Year Bronze Support</v>
          </cell>
          <cell r="C612">
            <v>1401000</v>
          </cell>
        </row>
        <row r="613">
          <cell r="A613" t="str">
            <v>M-CPFW-FM-100-B</v>
          </cell>
          <cell r="B613" t="str">
            <v>1 Year Bronze Support</v>
          </cell>
          <cell r="C613">
            <v>1753000</v>
          </cell>
        </row>
        <row r="614">
          <cell r="A614" t="str">
            <v>M-CPFW-FM-250-B</v>
          </cell>
          <cell r="B614" t="str">
            <v>1 Year Bronze Support</v>
          </cell>
          <cell r="C614">
            <v>2103000</v>
          </cell>
        </row>
        <row r="615">
          <cell r="A615" t="str">
            <v>M-CPFW-FM-U-B</v>
          </cell>
          <cell r="B615" t="str">
            <v>1 Year Bronze Support</v>
          </cell>
          <cell r="C615">
            <v>2686000</v>
          </cell>
        </row>
        <row r="616">
          <cell r="A616" t="str">
            <v>M-CPVP-VFM-50-B</v>
          </cell>
          <cell r="B616" t="str">
            <v>1 Year Bronze Support</v>
          </cell>
          <cell r="C616">
            <v>1587000</v>
          </cell>
        </row>
        <row r="617">
          <cell r="A617" t="str">
            <v>M-CPVP-VFM-100-B</v>
          </cell>
          <cell r="B617" t="str">
            <v>1 Year Bronze Support</v>
          </cell>
          <cell r="C617">
            <v>2014000</v>
          </cell>
        </row>
        <row r="618">
          <cell r="A618" t="str">
            <v>M-CPVP-VFM-250-B</v>
          </cell>
          <cell r="B618" t="str">
            <v>1 Year Bronze Support</v>
          </cell>
          <cell r="C618">
            <v>2640000</v>
          </cell>
        </row>
        <row r="619">
          <cell r="A619" t="str">
            <v>M-CPVP-VFM-U-B</v>
          </cell>
          <cell r="B619" t="str">
            <v>1 Year Bronze Support</v>
          </cell>
          <cell r="C619">
            <v>3340000</v>
          </cell>
        </row>
        <row r="620">
          <cell r="A620" t="str">
            <v>M-CPMP-VFF-50-B</v>
          </cell>
          <cell r="B620" t="str">
            <v>1 Year Bronze Support</v>
          </cell>
          <cell r="C620">
            <v>2481000</v>
          </cell>
        </row>
        <row r="621">
          <cell r="A621" t="str">
            <v>M-CPMP-VFF-100-B</v>
          </cell>
          <cell r="B621" t="str">
            <v>1 Year Bronze Support</v>
          </cell>
          <cell r="C621">
            <v>3034000</v>
          </cell>
        </row>
        <row r="622">
          <cell r="A622" t="str">
            <v>M-CPMP-VFF-250-B</v>
          </cell>
          <cell r="B622" t="str">
            <v>1 Year Bronze Support</v>
          </cell>
          <cell r="C622">
            <v>3766000</v>
          </cell>
        </row>
        <row r="623">
          <cell r="A623" t="str">
            <v>M-CPMP-VFF-U-B</v>
          </cell>
          <cell r="B623" t="str">
            <v>1 Year Bronze Support</v>
          </cell>
          <cell r="C623">
            <v>5103000</v>
          </cell>
        </row>
        <row r="624">
          <cell r="A624" t="str">
            <v>M-CPFW-FIG-50-B</v>
          </cell>
          <cell r="B624" t="str">
            <v>1 Year Bronze Support</v>
          </cell>
          <cell r="C624">
            <v>1753000</v>
          </cell>
        </row>
        <row r="625">
          <cell r="A625" t="str">
            <v>M-CPFW-FIG-100-B</v>
          </cell>
          <cell r="B625" t="str">
            <v>1 Year Bronze Support</v>
          </cell>
          <cell r="C625">
            <v>2804000</v>
          </cell>
        </row>
        <row r="626">
          <cell r="A626" t="str">
            <v>M-CPFW-FIG-250-B</v>
          </cell>
          <cell r="B626" t="str">
            <v>1 Year Bronze Support</v>
          </cell>
          <cell r="C626">
            <v>3506000</v>
          </cell>
        </row>
        <row r="627">
          <cell r="A627" t="str">
            <v>M-CPFW-EPC-U-B</v>
          </cell>
          <cell r="B627" t="str">
            <v>1 Year Bronze Support</v>
          </cell>
          <cell r="C627">
            <v>5948000</v>
          </cell>
        </row>
        <row r="628">
          <cell r="A628" t="str">
            <v>M-CPVP-VIG-50-B</v>
          </cell>
          <cell r="B628" t="str">
            <v>1 Year Bronze Support</v>
          </cell>
          <cell r="C628">
            <v>2292000</v>
          </cell>
        </row>
        <row r="629">
          <cell r="A629" t="str">
            <v>M-CPVP-VIG-100-B</v>
          </cell>
          <cell r="B629" t="str">
            <v>1 Year Bronze Support</v>
          </cell>
          <cell r="C629">
            <v>3457000</v>
          </cell>
        </row>
        <row r="630">
          <cell r="A630" t="str">
            <v>M-CPVP-VIG-250-B</v>
          </cell>
          <cell r="B630" t="str">
            <v>1 Year Bronze Support</v>
          </cell>
          <cell r="C630">
            <v>4321000</v>
          </cell>
        </row>
        <row r="631">
          <cell r="A631" t="str">
            <v>M-CPVP-VEE-U-B</v>
          </cell>
          <cell r="B631" t="str">
            <v>1 Year Bronze Support</v>
          </cell>
          <cell r="C631">
            <v>7197000</v>
          </cell>
        </row>
        <row r="632">
          <cell r="A632" t="str">
            <v>M-CPMP-VFG-50-B</v>
          </cell>
          <cell r="B632" t="str">
            <v>1 Year Bronze Support</v>
          </cell>
          <cell r="C632">
            <v>2640000</v>
          </cell>
        </row>
        <row r="633">
          <cell r="A633" t="str">
            <v>M-CPMP-VFG-100-B</v>
          </cell>
          <cell r="B633" t="str">
            <v>1 Year Bronze Support</v>
          </cell>
          <cell r="C633">
            <v>3856000</v>
          </cell>
        </row>
        <row r="634">
          <cell r="A634" t="str">
            <v>M-CPMP-VFG-250-B</v>
          </cell>
          <cell r="B634" t="str">
            <v>1 Year Bronze Support</v>
          </cell>
          <cell r="C634">
            <v>4909000</v>
          </cell>
        </row>
        <row r="635">
          <cell r="A635" t="str">
            <v>M-CPMP-VFE-U-B</v>
          </cell>
          <cell r="B635" t="str">
            <v>1 Year Bronze Support</v>
          </cell>
          <cell r="C635">
            <v>8415000</v>
          </cell>
        </row>
        <row r="636">
          <cell r="A636" t="str">
            <v>M-CPFW-HFM-50-B</v>
          </cell>
          <cell r="B636" t="str">
            <v>1 Year Bronze Support</v>
          </cell>
          <cell r="C636">
            <v>2124000</v>
          </cell>
        </row>
        <row r="637">
          <cell r="A637" t="str">
            <v>M-CPFW-HFM-100-B</v>
          </cell>
          <cell r="B637" t="str">
            <v>1 Year Bronze Support</v>
          </cell>
          <cell r="C637">
            <v>2665000</v>
          </cell>
        </row>
        <row r="638">
          <cell r="A638" t="str">
            <v>M-CPFW-HFM-250-B</v>
          </cell>
          <cell r="B638" t="str">
            <v>1 Year Bronze Support</v>
          </cell>
          <cell r="C638">
            <v>3186000</v>
          </cell>
        </row>
        <row r="639">
          <cell r="A639" t="str">
            <v>M-CPFW-HFM-U-B</v>
          </cell>
          <cell r="B639" t="str">
            <v>1 Year Bronze Support</v>
          </cell>
          <cell r="C639">
            <v>3984000</v>
          </cell>
        </row>
        <row r="640">
          <cell r="A640" t="str">
            <v>M-CPVP-HVM-50-B</v>
          </cell>
          <cell r="B640" t="str">
            <v>1 Year Bronze Support</v>
          </cell>
          <cell r="C640">
            <v>2404000</v>
          </cell>
        </row>
        <row r="641">
          <cell r="A641" t="str">
            <v>M-CPVP-HVM-100-B</v>
          </cell>
          <cell r="B641" t="str">
            <v>1 Year Bronze Support</v>
          </cell>
          <cell r="C641">
            <v>3074000</v>
          </cell>
        </row>
        <row r="642">
          <cell r="A642" t="str">
            <v>M-CPVP-HVM-250-B</v>
          </cell>
          <cell r="B642" t="str">
            <v>1 Year Bronze Support</v>
          </cell>
          <cell r="C642">
            <v>3987000</v>
          </cell>
        </row>
        <row r="643">
          <cell r="A643" t="str">
            <v>M-CPVP-HVM-U-B</v>
          </cell>
          <cell r="B643" t="str">
            <v>1 Year Bronze Support</v>
          </cell>
          <cell r="C643">
            <v>5049000</v>
          </cell>
        </row>
        <row r="644">
          <cell r="A644" t="str">
            <v>M-CPMP-HVG-50-B</v>
          </cell>
          <cell r="B644" t="str">
            <v>1 Year Bronze Support</v>
          </cell>
          <cell r="C644">
            <v>3771000</v>
          </cell>
        </row>
        <row r="645">
          <cell r="A645" t="str">
            <v>M-CPMP-HVG-100-B</v>
          </cell>
          <cell r="B645" t="str">
            <v>1 Year Bronze Support</v>
          </cell>
          <cell r="C645">
            <v>4603000</v>
          </cell>
        </row>
        <row r="646">
          <cell r="A646" t="str">
            <v>M-CPMP-HVG-250-B</v>
          </cell>
          <cell r="B646" t="str">
            <v>1 Year Bronze Support</v>
          </cell>
          <cell r="C646">
            <v>5590000</v>
          </cell>
        </row>
        <row r="647">
          <cell r="A647" t="str">
            <v>M-CPMP-HVG-U-B</v>
          </cell>
          <cell r="B647" t="str">
            <v>1 Year Bronze Support</v>
          </cell>
          <cell r="C647">
            <v>7538000</v>
          </cell>
        </row>
        <row r="648">
          <cell r="A648" t="str">
            <v>M-CPMP-EMC-HA-U-B</v>
          </cell>
          <cell r="B648" t="str">
            <v>1 Year Bronze Support</v>
          </cell>
          <cell r="C648">
            <v>1753000</v>
          </cell>
        </row>
        <row r="649">
          <cell r="A649" t="str">
            <v>M-CPIN-RM-1-B</v>
          </cell>
          <cell r="B649" t="str">
            <v>1 Year Bronze Support</v>
          </cell>
          <cell r="C649">
            <v>700000</v>
          </cell>
        </row>
        <row r="650">
          <cell r="A650" t="str">
            <v>M-CPIN-RM-U-B</v>
          </cell>
          <cell r="B650" t="str">
            <v>1 Year Bronze Support</v>
          </cell>
          <cell r="C650">
            <v>7012000</v>
          </cell>
        </row>
        <row r="651">
          <cell r="A651" t="str">
            <v>M-CPMP-VPE-U-B</v>
          </cell>
          <cell r="B651" t="str">
            <v>1 Year Bronze Support</v>
          </cell>
          <cell r="C651">
            <v>1753000</v>
          </cell>
        </row>
        <row r="652">
          <cell r="A652" t="str">
            <v>M-CPMP-SUP-1-B</v>
          </cell>
          <cell r="B652" t="str">
            <v>1 Year Bronze Support</v>
          </cell>
          <cell r="C652">
            <v>278000</v>
          </cell>
        </row>
        <row r="653">
          <cell r="A653" t="str">
            <v>M-CPMP-SUP-U-B</v>
          </cell>
          <cell r="B653" t="str">
            <v>1 Year Bronze Support</v>
          </cell>
          <cell r="C653">
            <v>10519000</v>
          </cell>
        </row>
        <row r="654">
          <cell r="A654" t="str">
            <v>M-CPIN-RTM-1-B</v>
          </cell>
          <cell r="B654" t="str">
            <v>1 Year Bronze Support</v>
          </cell>
          <cell r="C654">
            <v>562000</v>
          </cell>
        </row>
        <row r="655">
          <cell r="A655" t="str">
            <v>M-CPIN-RTM-U-B</v>
          </cell>
          <cell r="B655" t="str">
            <v>1 Year Bronze Support</v>
          </cell>
          <cell r="C655">
            <v>5259000</v>
          </cell>
        </row>
        <row r="656">
          <cell r="A656" t="str">
            <v>M-CPFW-AM-1-B</v>
          </cell>
          <cell r="B656" t="str">
            <v>1 Year Bronze Support</v>
          </cell>
          <cell r="C656">
            <v>700000</v>
          </cell>
        </row>
        <row r="657">
          <cell r="A657" t="str">
            <v>M-CPFW-AM-U-B</v>
          </cell>
          <cell r="B657" t="str">
            <v>1 Year Bronze Support</v>
          </cell>
          <cell r="C657">
            <v>1753000</v>
          </cell>
        </row>
        <row r="658">
          <cell r="A658" t="str">
            <v>M-CPFW-OSE-1-B</v>
          </cell>
          <cell r="B658" t="str">
            <v>1 Year Bronze Support</v>
          </cell>
          <cell r="C658">
            <v>536000</v>
          </cell>
        </row>
        <row r="659">
          <cell r="A659" t="str">
            <v>M-CPFW-OSE-U-B</v>
          </cell>
          <cell r="B659" t="str">
            <v>1 Year Bronze Support</v>
          </cell>
          <cell r="C659">
            <v>7012000</v>
          </cell>
        </row>
        <row r="660">
          <cell r="A660" t="str">
            <v>M-CPMP-MOTIF-GUI-U-B</v>
          </cell>
          <cell r="B660" t="str">
            <v>1 Year Bronze Support</v>
          </cell>
          <cell r="C660">
            <v>350000</v>
          </cell>
        </row>
        <row r="661">
          <cell r="A661" t="str">
            <v>M-CPMP-CLM-U-B</v>
          </cell>
          <cell r="B661" t="str">
            <v>1 Year Bronze Support</v>
          </cell>
          <cell r="C661">
            <v>400000</v>
          </cell>
        </row>
        <row r="662">
          <cell r="A662" t="str">
            <v>M-CPFW-ENC-1-B</v>
          </cell>
          <cell r="B662" t="str">
            <v>1 Year Bronze Support</v>
          </cell>
          <cell r="C662">
            <v>1725000</v>
          </cell>
        </row>
        <row r="663">
          <cell r="A663" t="str">
            <v>M-CPTC-FG-1-B</v>
          </cell>
          <cell r="B663" t="str">
            <v>1 Year Bronze Support</v>
          </cell>
          <cell r="C663">
            <v>2454000</v>
          </cell>
        </row>
        <row r="664">
          <cell r="A664" t="str">
            <v>M-CPUA-UAS-1-B</v>
          </cell>
          <cell r="B664" t="str">
            <v>1 Year Bronze Support</v>
          </cell>
          <cell r="C664">
            <v>659000</v>
          </cell>
        </row>
        <row r="665">
          <cell r="A665" t="str">
            <v>M-CPMP-CXL-HA-1-B</v>
          </cell>
          <cell r="B665" t="str">
            <v>1 Year Bronze Support</v>
          </cell>
          <cell r="C665">
            <v>3506000</v>
          </cell>
        </row>
        <row r="666">
          <cell r="A666" t="str">
            <v>M-CPFW-CC-1-B</v>
          </cell>
          <cell r="B666" t="str">
            <v>1 Year Bronze Support</v>
          </cell>
          <cell r="C666">
            <v>2804000</v>
          </cell>
        </row>
        <row r="667">
          <cell r="A667" t="str">
            <v>M-CPMP-MPU-1-B</v>
          </cell>
          <cell r="B667" t="str">
            <v>1 Year Bronze Support</v>
          </cell>
          <cell r="C667">
            <v>1298000</v>
          </cell>
        </row>
        <row r="668">
          <cell r="A668" t="str">
            <v>M-CPMP-PPK-1-B</v>
          </cell>
          <cell r="B668" t="str">
            <v>1 Year Bronze Support</v>
          </cell>
          <cell r="C668">
            <v>2103000</v>
          </cell>
        </row>
        <row r="669">
          <cell r="A669" t="str">
            <v>M-CPVP-VPS-1-B</v>
          </cell>
          <cell r="B669" t="str">
            <v>1 Year Bronze Support</v>
          </cell>
          <cell r="C669">
            <v>562000</v>
          </cell>
        </row>
        <row r="670">
          <cell r="A670" t="str">
            <v>M-CPMP-EMI-1-B</v>
          </cell>
          <cell r="B670" t="str">
            <v>1 Year Bronze Support</v>
          </cell>
          <cell r="C670">
            <v>350000</v>
          </cell>
        </row>
        <row r="671">
          <cell r="A671" t="str">
            <v>M-CPMP-EMI-20-B</v>
          </cell>
          <cell r="B671" t="str">
            <v>1 Year Bronze Support</v>
          </cell>
          <cell r="C671">
            <v>3506000</v>
          </cell>
        </row>
        <row r="672">
          <cell r="A672" t="str">
            <v>M-CPMP-EMI-1000-B</v>
          </cell>
          <cell r="B672" t="str">
            <v>1 Year Bronze Support</v>
          </cell>
          <cell r="C672">
            <v>35066000</v>
          </cell>
        </row>
        <row r="673">
          <cell r="A673" t="str">
            <v>M-CPVP-VSC-25-B</v>
          </cell>
          <cell r="B673" t="str">
            <v>1 Year Bronze Support</v>
          </cell>
          <cell r="C673">
            <v>807000</v>
          </cell>
        </row>
        <row r="674">
          <cell r="A674" t="str">
            <v>M-CPVP-VSC-100-B</v>
          </cell>
          <cell r="B674" t="str">
            <v>1 Year Bronze Support</v>
          </cell>
          <cell r="C674">
            <v>2454000</v>
          </cell>
        </row>
        <row r="675">
          <cell r="A675" t="str">
            <v>M-CPVP-VSC-500-B</v>
          </cell>
          <cell r="B675" t="str">
            <v>1 Year Bronze Support</v>
          </cell>
          <cell r="C675">
            <v>8766000</v>
          </cell>
        </row>
        <row r="676">
          <cell r="A676" t="str">
            <v>M-CPVP-VSC-1000-B</v>
          </cell>
          <cell r="B676" t="str">
            <v>1 Year Bronze Support</v>
          </cell>
          <cell r="C676">
            <v>14025000</v>
          </cell>
        </row>
        <row r="677">
          <cell r="A677" t="str">
            <v>M-CPVP-VSC-5000-B</v>
          </cell>
          <cell r="B677" t="str">
            <v>1 Year Bronze Support</v>
          </cell>
          <cell r="C677">
            <v>61366000</v>
          </cell>
        </row>
        <row r="678">
          <cell r="A678" t="str">
            <v>M-CPVP-VMC-25-B</v>
          </cell>
          <cell r="B678" t="str">
            <v>1 Year Bronze Support</v>
          </cell>
          <cell r="C678">
            <v>536000</v>
          </cell>
        </row>
        <row r="679">
          <cell r="A679" t="str">
            <v>M-CPVP-VMC-100-B</v>
          </cell>
          <cell r="B679" t="str">
            <v>1 Year Bronze Support</v>
          </cell>
          <cell r="C679">
            <v>1753000</v>
          </cell>
        </row>
        <row r="680">
          <cell r="A680" t="str">
            <v>M-CPVP-VMC-500-B</v>
          </cell>
          <cell r="B680" t="str">
            <v>1 Year Bronze Support</v>
          </cell>
          <cell r="C680">
            <v>5960000</v>
          </cell>
        </row>
        <row r="681">
          <cell r="A681" t="str">
            <v>M-CPVP-VMC-1000-B</v>
          </cell>
          <cell r="B681" t="str">
            <v>1 Year Bronze Support</v>
          </cell>
          <cell r="C681">
            <v>9818000</v>
          </cell>
        </row>
        <row r="682">
          <cell r="A682" t="str">
            <v>M-CPVP-VMC-5000-B</v>
          </cell>
          <cell r="B682" t="str">
            <v>1 Year Bronze Support</v>
          </cell>
          <cell r="C682">
            <v>42079000</v>
          </cell>
        </row>
        <row r="683">
          <cell r="A683" t="str">
            <v>M-CPUA-UAU-100-B</v>
          </cell>
          <cell r="B683" t="str">
            <v>1 Year Bronze Support</v>
          </cell>
          <cell r="C683">
            <v>292000</v>
          </cell>
        </row>
        <row r="684">
          <cell r="A684" t="str">
            <v>M-CPUA-UAU-500-B</v>
          </cell>
          <cell r="B684" t="str">
            <v>1 Year Bronze Support</v>
          </cell>
          <cell r="C684">
            <v>886000</v>
          </cell>
        </row>
        <row r="685">
          <cell r="A685" t="str">
            <v>M-CPUA-UAU-1000-B</v>
          </cell>
          <cell r="B685" t="str">
            <v>1 Year Bronze Support</v>
          </cell>
          <cell r="C685">
            <v>1587000</v>
          </cell>
        </row>
        <row r="686">
          <cell r="A686" t="str">
            <v>M-CPUA-UAU-5000-B</v>
          </cell>
          <cell r="B686" t="str">
            <v>1 Year Bronze Support</v>
          </cell>
          <cell r="C686">
            <v>7012000</v>
          </cell>
        </row>
        <row r="687">
          <cell r="A687" t="str">
            <v>M-CPUA-UAU-10000-B</v>
          </cell>
          <cell r="B687" t="str">
            <v>1 Year Bronze Support</v>
          </cell>
          <cell r="C687">
            <v>10519000</v>
          </cell>
        </row>
        <row r="688">
          <cell r="A688" t="str">
            <v>M-CPMI-MSM-1-B</v>
          </cell>
          <cell r="B688" t="str">
            <v>1 Year Bronze Support</v>
          </cell>
          <cell r="C688">
            <v>700000</v>
          </cell>
        </row>
        <row r="689">
          <cell r="A689" t="str">
            <v>M-CPMI-DNS-1-B</v>
          </cell>
          <cell r="B689" t="str">
            <v>1 Year Bronze Support</v>
          </cell>
          <cell r="C689">
            <v>292000</v>
          </cell>
        </row>
        <row r="690">
          <cell r="A690" t="str">
            <v>M-CPMI-DNS-10-B</v>
          </cell>
          <cell r="B690" t="str">
            <v>1 Year Bronze Support</v>
          </cell>
          <cell r="C690">
            <v>2103000</v>
          </cell>
        </row>
        <row r="691">
          <cell r="A691" t="str">
            <v>M-CPMI-DHCP-1-B</v>
          </cell>
          <cell r="B691" t="str">
            <v>1 Year Bronze Support</v>
          </cell>
          <cell r="C691">
            <v>292000</v>
          </cell>
        </row>
        <row r="692">
          <cell r="A692" t="str">
            <v>M-CPMI-DHCP-10-B</v>
          </cell>
          <cell r="B692" t="str">
            <v>1 Year Bronze Support</v>
          </cell>
          <cell r="C692">
            <v>2103000</v>
          </cell>
        </row>
        <row r="693">
          <cell r="A693" t="str">
            <v>M-CPMI-IP-500-B</v>
          </cell>
          <cell r="B693" t="str">
            <v>1 Year Bronze Support</v>
          </cell>
          <cell r="C693">
            <v>350000</v>
          </cell>
        </row>
        <row r="694">
          <cell r="A694" t="str">
            <v>M-CPMI-IP-1000-B</v>
          </cell>
          <cell r="B694" t="str">
            <v>1 Year Bronze Support</v>
          </cell>
          <cell r="C694">
            <v>643000</v>
          </cell>
        </row>
        <row r="695">
          <cell r="A695" t="str">
            <v>M-CPMI-IP-5000-B</v>
          </cell>
          <cell r="B695" t="str">
            <v>1 Year Bronze Support</v>
          </cell>
          <cell r="C695">
            <v>2990000</v>
          </cell>
        </row>
        <row r="696">
          <cell r="A696" t="str">
            <v>M-CPMI-IP-10000-B</v>
          </cell>
          <cell r="B696" t="str">
            <v>1 Year Bronze Support</v>
          </cell>
          <cell r="C696">
            <v>4909000</v>
          </cell>
        </row>
        <row r="697">
          <cell r="A697" t="str">
            <v>M-CPMI-IP-50000-B</v>
          </cell>
          <cell r="B697" t="str">
            <v>1 Year Bronze Support</v>
          </cell>
          <cell r="C697">
            <v>21926000</v>
          </cell>
        </row>
        <row r="698">
          <cell r="A698" t="str">
            <v>M-CPFW-FSO-5-B</v>
          </cell>
          <cell r="B698" t="str">
            <v>1 Year Bronze Support</v>
          </cell>
          <cell r="C698">
            <v>237000</v>
          </cell>
        </row>
        <row r="699">
          <cell r="A699" t="str">
            <v>M-CPFW-FSO-10-B</v>
          </cell>
          <cell r="B699" t="str">
            <v>1 Year Bronze Support</v>
          </cell>
          <cell r="C699">
            <v>359000</v>
          </cell>
        </row>
        <row r="700">
          <cell r="A700" t="str">
            <v>M-CPFW-FSO-25-B</v>
          </cell>
          <cell r="B700" t="str">
            <v>1 Year Bronze Support</v>
          </cell>
          <cell r="C700">
            <v>748000</v>
          </cell>
        </row>
        <row r="701">
          <cell r="A701" t="str">
            <v>M-CPFW-FSO-50-B</v>
          </cell>
          <cell r="B701" t="str">
            <v>1 Year Bronze Support</v>
          </cell>
          <cell r="C701">
            <v>1363000</v>
          </cell>
        </row>
        <row r="702">
          <cell r="A702" t="str">
            <v>M-CPVP-VSO-5-B</v>
          </cell>
          <cell r="B702" t="str">
            <v>1 Year Bronze Support</v>
          </cell>
          <cell r="C702">
            <v>320000</v>
          </cell>
        </row>
        <row r="703">
          <cell r="A703" t="str">
            <v>M-CPVP-VSO-10-B</v>
          </cell>
          <cell r="B703" t="str">
            <v>1 Year Bronze Support</v>
          </cell>
          <cell r="C703">
            <v>463000</v>
          </cell>
        </row>
        <row r="704">
          <cell r="A704" t="str">
            <v>M-CPVP-VSO-25-B</v>
          </cell>
          <cell r="B704" t="str">
            <v>1 Year Bronze Support</v>
          </cell>
          <cell r="C704">
            <v>904000</v>
          </cell>
        </row>
        <row r="705">
          <cell r="A705" t="str">
            <v>M-CPVP-VSO-50-B</v>
          </cell>
          <cell r="B705" t="str">
            <v>1 Year Bronze Support</v>
          </cell>
          <cell r="C705">
            <v>1785000</v>
          </cell>
        </row>
        <row r="706">
          <cell r="A706" t="str">
            <v>M-CPFW-FSS-1-B</v>
          </cell>
          <cell r="B706" t="str">
            <v>1 Year Bronze Support</v>
          </cell>
          <cell r="C706">
            <v>256000</v>
          </cell>
        </row>
        <row r="707">
          <cell r="A707" t="str">
            <v>M-CPVP-VSS-1-B</v>
          </cell>
          <cell r="B707" t="str">
            <v>1 Year Bronze Support</v>
          </cell>
          <cell r="C707">
            <v>350000</v>
          </cell>
        </row>
        <row r="708">
          <cell r="A708" t="str">
            <v>Netswitch 2</v>
          </cell>
          <cell r="B708" t="str">
            <v>12 port</v>
          </cell>
          <cell r="C708">
            <v>1500000</v>
          </cell>
        </row>
        <row r="709">
          <cell r="A709" t="str">
            <v>Netswitch 2</v>
          </cell>
          <cell r="B709" t="str">
            <v>24 port</v>
          </cell>
          <cell r="C709">
            <v>2700000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refreshError="1"/>
      <sheetData sheetId="82"/>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row r="2">
          <cell r="A2" t="str">
            <v>김준열</v>
          </cell>
        </row>
      </sheetData>
      <sheetData sheetId="131"/>
      <sheetData sheetId="132"/>
      <sheetData sheetId="133">
        <row r="2">
          <cell r="A2" t="str">
            <v>김준열</v>
          </cell>
        </row>
      </sheetData>
      <sheetData sheetId="134"/>
      <sheetData sheetId="135"/>
      <sheetData sheetId="136">
        <row r="2">
          <cell r="A2" t="str">
            <v>김준열</v>
          </cell>
        </row>
      </sheetData>
      <sheetData sheetId="137"/>
      <sheetData sheetId="138"/>
      <sheetData sheetId="139">
        <row r="2">
          <cell r="A2" t="str">
            <v>김준열</v>
          </cell>
        </row>
      </sheetData>
      <sheetData sheetId="140"/>
      <sheetData sheetId="141"/>
      <sheetData sheetId="142">
        <row r="2">
          <cell r="A2" t="str">
            <v>김준열</v>
          </cell>
        </row>
      </sheetData>
      <sheetData sheetId="143"/>
      <sheetData sheetId="144"/>
      <sheetData sheetId="145">
        <row r="2">
          <cell r="A2" t="str">
            <v>김준열</v>
          </cell>
        </row>
      </sheetData>
      <sheetData sheetId="146"/>
      <sheetData sheetId="147"/>
      <sheetData sheetId="148"/>
      <sheetData sheetId="149"/>
      <sheetData sheetId="150"/>
      <sheetData sheetId="151"/>
      <sheetData sheetId="152"/>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sheetData sheetId="185" refreshError="1"/>
      <sheetData sheetId="186" refreshError="1"/>
      <sheetData sheetId="187" refreshError="1"/>
      <sheetData sheetId="188" refreshError="1"/>
      <sheetData sheetId="189" refreshError="1"/>
      <sheetData sheetId="190" refreshError="1"/>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ow r="1">
          <cell r="A1" t="str">
            <v>성명</v>
          </cell>
        </row>
      </sheetData>
      <sheetData sheetId="232" refreshError="1"/>
      <sheetData sheetId="233" refreshError="1"/>
      <sheetData sheetId="234" refreshError="1"/>
      <sheetData sheetId="235" refreshError="1"/>
      <sheetData sheetId="236" refreshError="1"/>
      <sheetData sheetId="237" refreshError="1"/>
      <sheetData sheetId="238"/>
      <sheetData sheetId="239"/>
      <sheetData sheetId="240">
        <row r="1">
          <cell r="A1" t="str">
            <v>성명</v>
          </cell>
        </row>
      </sheetData>
      <sheetData sheetId="241"/>
      <sheetData sheetId="242"/>
      <sheetData sheetId="243"/>
      <sheetData sheetId="244"/>
      <sheetData sheetId="245"/>
      <sheetData sheetId="246"/>
      <sheetData sheetId="247"/>
      <sheetData sheetId="248"/>
      <sheetData sheetId="249"/>
      <sheetData sheetId="250"/>
      <sheetData sheetId="251"/>
      <sheetData sheetId="252" refreshError="1"/>
      <sheetData sheetId="253" refreshError="1"/>
      <sheetData sheetId="254" refreshError="1"/>
      <sheetData sheetId="255"/>
      <sheetData sheetId="256" refreshError="1"/>
      <sheetData sheetId="257" refreshError="1"/>
      <sheetData sheetId="258" refreshError="1"/>
      <sheetData sheetId="259" refreshError="1"/>
      <sheetData sheetId="260">
        <row r="2">
          <cell r="A2" t="str">
            <v>김준열</v>
          </cell>
        </row>
      </sheetData>
      <sheetData sheetId="261" refreshError="1"/>
      <sheetData sheetId="262" refreshError="1"/>
      <sheetData sheetId="263">
        <row r="1">
          <cell r="A1" t="str">
            <v>YR</v>
          </cell>
        </row>
      </sheetData>
      <sheetData sheetId="264" refreshError="1"/>
      <sheetData sheetId="265" refreshError="1"/>
      <sheetData sheetId="266" refreshError="1"/>
      <sheetData sheetId="26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개발실"/>
      <sheetName val="가격검토"/>
      <sheetName val="추가예산"/>
    </sheetNames>
    <sheetDataSet>
      <sheetData sheetId="0"/>
      <sheetData sheetId="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7-00 Board P&amp;L (Scenario 1)"/>
      <sheetName val="9-7-00 Board P&amp;L (Scenario 2)"/>
      <sheetName val="9-7-00 Board P&amp;L (Scenario 3)"/>
      <sheetName val="9-7-00 Board P&amp;L (Scenario 4)"/>
      <sheetName val="9-7-00 Board P&amp;L (Scenario 5)"/>
      <sheetName val="9-7-00 Board P&amp;L (Scenario 6)"/>
      <sheetName val="9-7-00 Board P&amp;L (Scenario 7)"/>
      <sheetName val="9-7-00 Internal Plan"/>
      <sheetName val="9-7-00 BOD Plan"/>
      <sheetName val="Product Unit &amp; Rev Mix"/>
      <sheetName val="Region Rev Mix"/>
      <sheetName val="FY'01 Financial Perf"/>
      <sheetName val="FY'02Consensus vs BOD Plan"/>
      <sheetName val="FY'02 Financial Perf"/>
      <sheetName val="Asset Mgmnt"/>
      <sheetName val="Analysts"/>
      <sheetName val="DATA"/>
    </sheetNames>
    <sheetDataSet>
      <sheetData sheetId="0" refreshError="1">
        <row r="7">
          <cell r="I7">
            <v>33198.305269749253</v>
          </cell>
          <cell r="J7">
            <v>44337.163851672376</v>
          </cell>
          <cell r="K7">
            <v>57847.947587221795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
      <sheetName val="Sample(B)"/>
      <sheetName val="Sample(T)"/>
      <sheetName val="Sample(Q)"/>
      <sheetName val="BackData(P)"/>
      <sheetName val="NAME"/>
    </sheetNames>
    <sheetDataSet>
      <sheetData sheetId="0" refreshError="1"/>
      <sheetData sheetId="1" refreshError="1"/>
      <sheetData sheetId="2"/>
      <sheetData sheetId="3" refreshError="1"/>
      <sheetData sheetId="4"/>
      <sheetData sheetId="5"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
      <sheetName val="Sample(B)"/>
      <sheetName val="Sample(T)"/>
      <sheetName val="Sample(Q)"/>
      <sheetName val="BackData(P)"/>
      <sheetName val="NAME"/>
    </sheetNames>
    <sheetDataSet>
      <sheetData sheetId="0"/>
      <sheetData sheetId="1"/>
      <sheetData sheetId="2"/>
      <sheetData sheetId="3"/>
      <sheetData sheetId="4"/>
      <sheetData sheetId="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견적서1"/>
      <sheetName val="견적서2"/>
      <sheetName val="사전사후1"/>
      <sheetName val="사전사후2"/>
      <sheetName val="model master"/>
    </sheetNames>
    <sheetDataSet>
      <sheetData sheetId="0"/>
      <sheetData sheetId="1"/>
      <sheetData sheetId="2"/>
      <sheetData sheetId="3"/>
      <sheetData sheetId="4">
        <row r="2">
          <cell r="A2" t="str">
            <v>292980-371</v>
          </cell>
          <cell r="B2" t="str">
            <v>CPU</v>
          </cell>
          <cell r="C2">
            <v>234</v>
          </cell>
          <cell r="D2" t="str">
            <v xml:space="preserve">COMPAQ ProSignia 200 </v>
          </cell>
          <cell r="E2" t="str">
            <v>- Pentium II 6/233MHz  Processor</v>
          </cell>
          <cell r="F2" t="str">
            <v>- 32MB EDO SIMM  Memory</v>
          </cell>
          <cell r="G2" t="str">
            <v>- NO HDD</v>
          </cell>
          <cell r="H2" t="str">
            <v>- 고속 512KB  cache</v>
          </cell>
          <cell r="I2" t="str">
            <v>- PCI System Arch</v>
          </cell>
          <cell r="J2" t="str">
            <v>- 3.5" 1.44MB FDD</v>
          </cell>
          <cell r="K2" t="str">
            <v>- 16X CD-ROM Drive</v>
          </cell>
          <cell r="L2" t="str">
            <v>- 3 PCI, 1 ISA, 1 PCI/ISA Slot</v>
          </cell>
          <cell r="M2" t="str">
            <v>- 내장 Netelligent 10/100 TX PCI UTP Controller</v>
          </cell>
          <cell r="R2">
            <v>3333100</v>
          </cell>
        </row>
        <row r="3">
          <cell r="A3" t="str">
            <v>292970-372</v>
          </cell>
          <cell r="D3" t="str">
            <v xml:space="preserve">COMPAQ ProSignia 200 </v>
          </cell>
          <cell r="E3" t="str">
            <v>- Pentium II 6/233MHz  Processor</v>
          </cell>
          <cell r="F3" t="str">
            <v>- 32MB EDO SIMM  Memory</v>
          </cell>
          <cell r="G3" t="str">
            <v>- 3.2 GB HDD</v>
          </cell>
          <cell r="H3" t="str">
            <v>- 고속 512KB  cache</v>
          </cell>
          <cell r="I3" t="str">
            <v>- PCI System Arch</v>
          </cell>
          <cell r="J3" t="str">
            <v>- 3.5" 1.44MB FDD</v>
          </cell>
          <cell r="K3" t="str">
            <v>- 16X CD-ROM Drive</v>
          </cell>
          <cell r="L3" t="str">
            <v>- 3 PCI, 1 ISA, 1 PCI/ISA Slot</v>
          </cell>
          <cell r="M3" t="str">
            <v>- 내장 Netelligent 10/100 TX PCI UTP Controller</v>
          </cell>
          <cell r="R3">
            <v>4445000</v>
          </cell>
        </row>
        <row r="4">
          <cell r="A4" t="str">
            <v>312350-371</v>
          </cell>
          <cell r="D4" t="str">
            <v xml:space="preserve">COMPAQ ProSignia 200 </v>
          </cell>
          <cell r="E4" t="str">
            <v>- Pentium II 6/266MHz  Processor</v>
          </cell>
          <cell r="F4" t="str">
            <v>- 32MB ECC SIMM Memory</v>
          </cell>
          <cell r="G4" t="str">
            <v>- NO HDD</v>
          </cell>
          <cell r="H4" t="str">
            <v>- 고속 512KB  cache</v>
          </cell>
          <cell r="I4" t="str">
            <v>- PCI System Arch</v>
          </cell>
          <cell r="J4" t="str">
            <v>- 3.5" 1.44MB FDD</v>
          </cell>
          <cell r="K4" t="str">
            <v>- 16X CD-ROM Drive</v>
          </cell>
          <cell r="L4" t="str">
            <v>- 3 PCI, 1 ISA, 1 PCI/ISA Slot</v>
          </cell>
          <cell r="M4" t="str">
            <v>- 내장 Netelligent 10/100 TX PCI UTP Controller</v>
          </cell>
          <cell r="R4">
            <v>3971000</v>
          </cell>
        </row>
        <row r="5">
          <cell r="A5" t="str">
            <v>312350-372</v>
          </cell>
          <cell r="D5" t="str">
            <v xml:space="preserve">COMPAQ ProSignia 200 </v>
          </cell>
          <cell r="E5" t="str">
            <v>- Pentium II 6/266MHz  Processor</v>
          </cell>
          <cell r="F5" t="str">
            <v>- 32MB ECC SIMM Memory</v>
          </cell>
          <cell r="G5" t="str">
            <v>- 4.3 GB HDD</v>
          </cell>
          <cell r="H5" t="str">
            <v>- 고속 512KB  cache</v>
          </cell>
          <cell r="I5" t="str">
            <v>- PCI System Arch</v>
          </cell>
          <cell r="J5" t="str">
            <v>- 3.5" 1.44MB FDD</v>
          </cell>
          <cell r="K5" t="str">
            <v>- 16X CD-ROM Drive</v>
          </cell>
          <cell r="L5" t="str">
            <v>- 3 PCI, 1 ISA, 1 PCI/ISA Slot</v>
          </cell>
          <cell r="M5" t="str">
            <v>- 내장 Netelligent 10/100 TX PCI UTP Controller</v>
          </cell>
          <cell r="R5">
            <v>4901000</v>
          </cell>
        </row>
        <row r="6">
          <cell r="A6" t="str">
            <v>332510-371</v>
          </cell>
          <cell r="D6" t="str">
            <v xml:space="preserve">COMPAQ ProSignia 200 </v>
          </cell>
          <cell r="E6" t="str">
            <v>- Pentium II 6/300MHz  Processor</v>
          </cell>
          <cell r="F6" t="str">
            <v>- 32MB ECC SIMM Memory</v>
          </cell>
          <cell r="G6" t="str">
            <v>- NO HDD</v>
          </cell>
          <cell r="H6" t="str">
            <v>- 고속 512KB  cache</v>
          </cell>
          <cell r="I6" t="str">
            <v>- PCI System Arch</v>
          </cell>
          <cell r="J6" t="str">
            <v>- 3.5" 1.44MB FDD</v>
          </cell>
          <cell r="K6" t="str">
            <v>- 16X CD-ROM Drive</v>
          </cell>
          <cell r="L6" t="str">
            <v>- 3 PCI, 1 ISA, 1 PCI/ISA Slot</v>
          </cell>
          <cell r="M6" t="str">
            <v>- 내장 Netelligent 10/100 TX PCI UTP Controller</v>
          </cell>
          <cell r="R6">
            <v>6851000</v>
          </cell>
        </row>
        <row r="7">
          <cell r="A7" t="str">
            <v>332510-372</v>
          </cell>
          <cell r="D7" t="str">
            <v xml:space="preserve">COMPAQ ProSignia 200 </v>
          </cell>
          <cell r="E7" t="str">
            <v>- Pentium II 6/300MHz  Processor</v>
          </cell>
          <cell r="F7" t="str">
            <v>- 32MB ECC SIMM Memory</v>
          </cell>
          <cell r="G7" t="str">
            <v>- 4.3 GB HDD</v>
          </cell>
          <cell r="H7" t="str">
            <v>- 고속 512KB  cache</v>
          </cell>
          <cell r="I7" t="str">
            <v>- PCI System Arch</v>
          </cell>
          <cell r="J7" t="str">
            <v>- 3.5" 1.44MB FDD</v>
          </cell>
          <cell r="K7" t="str">
            <v>- 16X CD-ROM Drive</v>
          </cell>
          <cell r="L7" t="str">
            <v>- 3 PCI, 1 ISA, 1 PCI/ISA Slot</v>
          </cell>
          <cell r="M7" t="str">
            <v>- 내장 Netelligent 10/100 TX PCI UTP Controller</v>
          </cell>
          <cell r="R7">
            <v>8472000</v>
          </cell>
        </row>
        <row r="8">
          <cell r="A8" t="str">
            <v>146742-004</v>
          </cell>
          <cell r="B8" t="str">
            <v>HDD</v>
          </cell>
          <cell r="C8">
            <v>123</v>
          </cell>
          <cell r="D8" t="str">
            <v>2.1 GB Pluggable Fast SCSI-2(1.6") Drive</v>
          </cell>
          <cell r="R8">
            <v>1427000</v>
          </cell>
        </row>
        <row r="9">
          <cell r="A9" t="str">
            <v>242583-001</v>
          </cell>
          <cell r="B9" t="str">
            <v>HDD</v>
          </cell>
          <cell r="D9" t="str">
            <v>2.1 GB Pluggable Wide Ultra SCSI-3(1.0") Drive</v>
          </cell>
          <cell r="R9">
            <v>1427000</v>
          </cell>
        </row>
        <row r="10">
          <cell r="A10" t="str">
            <v>146742-005</v>
          </cell>
          <cell r="D10" t="str">
            <v>4.3 GB Pluggable Fast SCSI-2(1.6") Drive</v>
          </cell>
          <cell r="R10">
            <v>2065000</v>
          </cell>
        </row>
        <row r="11">
          <cell r="A11" t="str">
            <v>272577-001</v>
          </cell>
          <cell r="D11" t="str">
            <v>4.3 GB Pluggable Wide Ultra SCSI-3(1.0") Drive</v>
          </cell>
          <cell r="R11">
            <v>2065000</v>
          </cell>
        </row>
        <row r="12">
          <cell r="A12" t="str">
            <v>304859-B21</v>
          </cell>
          <cell r="D12" t="str">
            <v>4.3 GB Pluggable Wide Ultra 10K SCSI-3(1.0") Drive</v>
          </cell>
          <cell r="R12">
            <v>2421000</v>
          </cell>
        </row>
        <row r="13">
          <cell r="A13" t="str">
            <v>199882-001</v>
          </cell>
          <cell r="D13" t="str">
            <v>9.1 GB Pluggable Wide Ultra SCSI-3(1.6") Drive</v>
          </cell>
          <cell r="R13">
            <v>3388000</v>
          </cell>
        </row>
        <row r="14">
          <cell r="A14" t="str">
            <v>313706-B21</v>
          </cell>
          <cell r="D14" t="str">
            <v>9.1 GB Pluggable Wide Ultra SCSI-3(1.0") Drive</v>
          </cell>
          <cell r="R14">
            <v>3388000</v>
          </cell>
        </row>
        <row r="15">
          <cell r="A15" t="str">
            <v>304865-B21</v>
          </cell>
          <cell r="D15" t="str">
            <v>9.1 GB Pluggable Wide Ultra 10K SCSI-3(1.6") Drive</v>
          </cell>
          <cell r="R15">
            <v>4022000</v>
          </cell>
        </row>
        <row r="16">
          <cell r="A16" t="str">
            <v>313756-B21</v>
          </cell>
          <cell r="D16" t="str">
            <v>18.2 GB Pluggable Wide Ultra SCSI-3(1.6") Drive</v>
          </cell>
          <cell r="R16">
            <v>7053000</v>
          </cell>
        </row>
        <row r="17">
          <cell r="A17" t="str">
            <v>273736-B21</v>
          </cell>
          <cell r="D17" t="str">
            <v>1.6 GB IDE Hard Drive</v>
          </cell>
          <cell r="R17">
            <v>719000</v>
          </cell>
        </row>
        <row r="18">
          <cell r="A18" t="str">
            <v>273737-B21</v>
          </cell>
          <cell r="D18" t="str">
            <v>2.5 GB IDE Hard Drive</v>
          </cell>
          <cell r="R18">
            <v>768000</v>
          </cell>
        </row>
        <row r="19">
          <cell r="A19" t="str">
            <v>283856-B21</v>
          </cell>
          <cell r="D19" t="str">
            <v>3.8 GB IDE Hard Drive</v>
          </cell>
          <cell r="R19">
            <v>1124000</v>
          </cell>
        </row>
        <row r="20">
          <cell r="A20" t="str">
            <v>312372-B21</v>
          </cell>
          <cell r="D20" t="str">
            <v>3.2 GB IDE Hard Drive</v>
          </cell>
          <cell r="R20">
            <v>882000</v>
          </cell>
        </row>
        <row r="21">
          <cell r="A21" t="str">
            <v>312361-B21</v>
          </cell>
          <cell r="D21" t="str">
            <v>5.2 GB IDE Hard Drive</v>
          </cell>
          <cell r="R21">
            <v>1252000</v>
          </cell>
        </row>
        <row r="22">
          <cell r="A22" t="str">
            <v>142216-001</v>
          </cell>
          <cell r="D22" t="str">
            <v>2.1 GB Fast SCSI-2(1.6") Drive</v>
          </cell>
          <cell r="R22">
            <v>1246000</v>
          </cell>
        </row>
        <row r="23">
          <cell r="A23" t="str">
            <v>242586-001</v>
          </cell>
          <cell r="D23" t="str">
            <v>2.1 GB Wide Ultra SCSI(1.0") Drive</v>
          </cell>
          <cell r="R23">
            <v>1246000</v>
          </cell>
        </row>
        <row r="24">
          <cell r="A24" t="str">
            <v>199580-001</v>
          </cell>
          <cell r="D24" t="str">
            <v>4.3 GB Fast SCSI-2(1.6") Drive</v>
          </cell>
          <cell r="R24">
            <v>1883000</v>
          </cell>
        </row>
        <row r="25">
          <cell r="A25" t="str">
            <v>242584-001</v>
          </cell>
          <cell r="D25" t="str">
            <v>4.3 GB Wide Ultra SCSI(1.0") Drive</v>
          </cell>
          <cell r="R25">
            <v>1883000</v>
          </cell>
        </row>
        <row r="26">
          <cell r="A26" t="str">
            <v>304858-B01</v>
          </cell>
          <cell r="D26" t="str">
            <v>4.3 GB Wide Ultra 10K SCSI-3(1.0") Drive</v>
          </cell>
          <cell r="R26">
            <v>2239000</v>
          </cell>
        </row>
        <row r="27">
          <cell r="A27" t="str">
            <v>199883-001</v>
          </cell>
          <cell r="D27" t="str">
            <v>9.1 GB Fast SCSI-2(1.6") Drive</v>
          </cell>
          <cell r="R27">
            <v>3206000</v>
          </cell>
        </row>
        <row r="28">
          <cell r="A28" t="str">
            <v>199884-001</v>
          </cell>
          <cell r="D28" t="str">
            <v>9.1 GB Wide Ultra SCSI(1.0") Drive</v>
          </cell>
          <cell r="R28">
            <v>3206000</v>
          </cell>
        </row>
        <row r="29">
          <cell r="A29" t="str">
            <v>313707-B21</v>
          </cell>
          <cell r="D29" t="str">
            <v>9.1 GB Wide Ultra  SCSI-3(1.0") Drive</v>
          </cell>
          <cell r="R29">
            <v>3206000</v>
          </cell>
        </row>
        <row r="30">
          <cell r="A30" t="str">
            <v>304864-B21</v>
          </cell>
          <cell r="D30" t="str">
            <v>9.1 GB Wide Ultra 10K SCSI-3(1.6") Drive</v>
          </cell>
          <cell r="R30">
            <v>3841000</v>
          </cell>
        </row>
        <row r="31">
          <cell r="A31" t="str">
            <v>304114-B31</v>
          </cell>
          <cell r="D31" t="str">
            <v>PLT Storage System/U model 1 (Single Bus)</v>
          </cell>
          <cell r="R31">
            <v>268800</v>
          </cell>
        </row>
        <row r="32">
          <cell r="A32" t="str">
            <v>304114-B32</v>
          </cell>
          <cell r="D32" t="str">
            <v>PLT Storage System/U model 2 (Dual Bus)</v>
          </cell>
          <cell r="R32">
            <v>3270000</v>
          </cell>
        </row>
        <row r="33">
          <cell r="A33" t="str">
            <v>304104-B31</v>
          </cell>
          <cell r="D33" t="str">
            <v>PLT Storage System Rack model 1 (Single Bus)</v>
          </cell>
          <cell r="R33">
            <v>3136000</v>
          </cell>
        </row>
        <row r="34">
          <cell r="A34" t="str">
            <v>304104-B32</v>
          </cell>
          <cell r="D34" t="str">
            <v>PLT Storage System Rack model 2 (Dual Bus)</v>
          </cell>
          <cell r="R34">
            <v>3718000</v>
          </cell>
        </row>
        <row r="35">
          <cell r="A35" t="str">
            <v>304115-B21</v>
          </cell>
          <cell r="D35" t="str">
            <v>PLT Storage System/U Dual Bus to Single Bus Conversion Kit</v>
          </cell>
          <cell r="O35" t="str">
            <v xml:space="preserve"> </v>
          </cell>
          <cell r="P35" t="str">
            <v xml:space="preserve"> </v>
          </cell>
          <cell r="Q35" t="str">
            <v xml:space="preserve"> </v>
          </cell>
          <cell r="R35">
            <v>1455000</v>
          </cell>
        </row>
        <row r="36">
          <cell r="A36" t="str">
            <v>304116-B21</v>
          </cell>
          <cell r="D36" t="str">
            <v>PLT Storage System/U Single Bus to Dual Bus Conversion Kit</v>
          </cell>
          <cell r="O36" t="str">
            <v xml:space="preserve"> </v>
          </cell>
          <cell r="P36" t="str">
            <v xml:space="preserve"> </v>
          </cell>
          <cell r="Q36" t="str">
            <v xml:space="preserve"> </v>
          </cell>
          <cell r="R36">
            <v>1455000</v>
          </cell>
        </row>
        <row r="37">
          <cell r="A37" t="str">
            <v>304148-B21</v>
          </cell>
          <cell r="D37" t="str">
            <v>PLT Storage System/F to /U Upgrade Kit (Single Bus)</v>
          </cell>
          <cell r="O37" t="str">
            <v xml:space="preserve"> </v>
          </cell>
          <cell r="P37" t="str">
            <v xml:space="preserve"> </v>
          </cell>
          <cell r="Q37" t="str">
            <v xml:space="preserve"> </v>
          </cell>
          <cell r="R37">
            <v>509000</v>
          </cell>
        </row>
        <row r="38">
          <cell r="A38" t="str">
            <v>304149-B21</v>
          </cell>
          <cell r="D38" t="str">
            <v>PLT Storage System/F to /U Upgrade Kit (Dual Bus)</v>
          </cell>
          <cell r="O38" t="str">
            <v xml:space="preserve"> </v>
          </cell>
          <cell r="P38" t="str">
            <v xml:space="preserve"> </v>
          </cell>
          <cell r="Q38" t="str">
            <v xml:space="preserve"> </v>
          </cell>
          <cell r="R38">
            <v>764000</v>
          </cell>
        </row>
        <row r="39">
          <cell r="A39" t="str">
            <v>272891-001</v>
          </cell>
          <cell r="D39" t="str">
            <v>PLT Storage System/U/F Tower to Rack Conversion Kit</v>
          </cell>
          <cell r="O39" t="str">
            <v xml:space="preserve"> </v>
          </cell>
          <cell r="P39" t="str">
            <v xml:space="preserve"> </v>
          </cell>
          <cell r="Q39" t="str">
            <v xml:space="preserve"> </v>
          </cell>
          <cell r="R39">
            <v>764000</v>
          </cell>
        </row>
        <row r="40">
          <cell r="A40" t="str">
            <v>224214-001</v>
          </cell>
          <cell r="D40" t="str">
            <v>PLT Storage System/U/F Redundant Power Supply</v>
          </cell>
          <cell r="O40" t="str">
            <v xml:space="preserve"> </v>
          </cell>
          <cell r="P40" t="str">
            <v xml:space="preserve"> </v>
          </cell>
          <cell r="Q40" t="str">
            <v xml:space="preserve"> </v>
          </cell>
          <cell r="R40">
            <v>1273000</v>
          </cell>
        </row>
        <row r="41">
          <cell r="A41" t="str">
            <v>189640-001</v>
          </cell>
          <cell r="D41" t="str">
            <v>PLT Storage System</v>
          </cell>
          <cell r="O41" t="str">
            <v xml:space="preserve"> </v>
          </cell>
          <cell r="P41" t="str">
            <v xml:space="preserve"> </v>
          </cell>
          <cell r="Q41" t="str">
            <v xml:space="preserve"> </v>
          </cell>
          <cell r="R41">
            <v>2035000</v>
          </cell>
        </row>
        <row r="42">
          <cell r="A42" t="str">
            <v>189905-001</v>
          </cell>
          <cell r="D42" t="str">
            <v>Rack Mount Proliant Storage System</v>
          </cell>
          <cell r="O42" t="str">
            <v xml:space="preserve"> </v>
          </cell>
          <cell r="P42" t="str">
            <v xml:space="preserve"> </v>
          </cell>
          <cell r="Q42" t="str">
            <v xml:space="preserve"> </v>
          </cell>
          <cell r="R42">
            <v>2544000</v>
          </cell>
        </row>
        <row r="43">
          <cell r="A43" t="str">
            <v>272904-001</v>
          </cell>
          <cell r="D43" t="str">
            <v>PLT Storage System/F model 1 (Single Bus)</v>
          </cell>
          <cell r="O43" t="str">
            <v xml:space="preserve"> </v>
          </cell>
          <cell r="P43" t="str">
            <v xml:space="preserve"> </v>
          </cell>
          <cell r="Q43" t="str">
            <v xml:space="preserve"> </v>
          </cell>
          <cell r="R43">
            <v>2688000</v>
          </cell>
        </row>
        <row r="44">
          <cell r="A44" t="str">
            <v>272904-002</v>
          </cell>
          <cell r="D44" t="str">
            <v>PLT Storage System/F model 2 (Dual Bus)</v>
          </cell>
          <cell r="O44" t="str">
            <v xml:space="preserve"> </v>
          </cell>
          <cell r="P44" t="str">
            <v xml:space="preserve"> </v>
          </cell>
          <cell r="Q44" t="str">
            <v xml:space="preserve"> </v>
          </cell>
          <cell r="R44">
            <v>3270000</v>
          </cell>
        </row>
        <row r="45">
          <cell r="A45" t="str">
            <v>272804-001</v>
          </cell>
          <cell r="D45" t="str">
            <v>PLT Storage System Rack Model F1 (Single Bus)</v>
          </cell>
          <cell r="O45" t="str">
            <v xml:space="preserve"> </v>
          </cell>
          <cell r="P45" t="str">
            <v xml:space="preserve"> </v>
          </cell>
          <cell r="Q45" t="str">
            <v xml:space="preserve"> </v>
          </cell>
          <cell r="R45">
            <v>3136000</v>
          </cell>
        </row>
        <row r="46">
          <cell r="A46" t="str">
            <v>272804-002</v>
          </cell>
          <cell r="D46" t="str">
            <v>PLT Storage System Rack Model F2 (Dual Bus)</v>
          </cell>
          <cell r="O46" t="str">
            <v xml:space="preserve"> </v>
          </cell>
          <cell r="P46" t="str">
            <v xml:space="preserve"> </v>
          </cell>
          <cell r="Q46" t="str">
            <v xml:space="preserve"> </v>
          </cell>
          <cell r="R46">
            <v>3718000</v>
          </cell>
        </row>
        <row r="47">
          <cell r="A47" t="str">
            <v>272826-001</v>
          </cell>
          <cell r="D47" t="str">
            <v>PLT Storage System/F Dual Bus to Single Bus Conversion Kit</v>
          </cell>
          <cell r="O47" t="str">
            <v xml:space="preserve"> </v>
          </cell>
          <cell r="P47" t="str">
            <v xml:space="preserve"> </v>
          </cell>
          <cell r="Q47" t="str">
            <v xml:space="preserve"> </v>
          </cell>
          <cell r="R47">
            <v>1120000</v>
          </cell>
        </row>
        <row r="48">
          <cell r="A48" t="str">
            <v>272830-001</v>
          </cell>
          <cell r="D48" t="str">
            <v>PLT Storage System/F Single Bus to Dual Bus Conversion Kit</v>
          </cell>
          <cell r="O48" t="str">
            <v xml:space="preserve"> </v>
          </cell>
          <cell r="P48" t="str">
            <v xml:space="preserve"> </v>
          </cell>
          <cell r="Q48" t="str">
            <v xml:space="preserve"> </v>
          </cell>
          <cell r="R48">
            <v>1120000</v>
          </cell>
        </row>
        <row r="49">
          <cell r="A49" t="str">
            <v>272891-001</v>
          </cell>
          <cell r="D49" t="str">
            <v>PLT Storage System/F Tower to Rack Conversion Kit</v>
          </cell>
          <cell r="O49" t="str">
            <v xml:space="preserve"> </v>
          </cell>
          <cell r="P49" t="str">
            <v xml:space="preserve"> </v>
          </cell>
          <cell r="Q49" t="str">
            <v xml:space="preserve"> </v>
          </cell>
          <cell r="R49">
            <v>672000</v>
          </cell>
        </row>
        <row r="50">
          <cell r="A50" t="str">
            <v>224214-001</v>
          </cell>
          <cell r="D50" t="str">
            <v>PLT Storage System/F Pluggable RPS Option</v>
          </cell>
          <cell r="O50" t="str">
            <v xml:space="preserve"> </v>
          </cell>
          <cell r="P50" t="str">
            <v xml:space="preserve"> </v>
          </cell>
          <cell r="Q50" t="str">
            <v xml:space="preserve"> </v>
          </cell>
          <cell r="R50">
            <v>1120000</v>
          </cell>
        </row>
        <row r="51">
          <cell r="A51" t="str">
            <v>197125-001</v>
          </cell>
          <cell r="D51" t="str">
            <v>PLT Duplexing Option</v>
          </cell>
          <cell r="O51" t="str">
            <v xml:space="preserve"> </v>
          </cell>
          <cell r="P51" t="str">
            <v xml:space="preserve"> </v>
          </cell>
          <cell r="Q51" t="str">
            <v xml:space="preserve"> </v>
          </cell>
          <cell r="R51">
            <v>481000</v>
          </cell>
        </row>
        <row r="52">
          <cell r="A52" t="str">
            <v>199614-001</v>
          </cell>
          <cell r="D52" t="str">
            <v>PLT Fast-Wide Duplexing Option</v>
          </cell>
          <cell r="O52" t="str">
            <v xml:space="preserve"> </v>
          </cell>
          <cell r="P52" t="str">
            <v xml:space="preserve"> </v>
          </cell>
          <cell r="Q52" t="str">
            <v xml:space="preserve"> </v>
          </cell>
          <cell r="R52">
            <v>650000</v>
          </cell>
        </row>
        <row r="53">
          <cell r="A53" t="str">
            <v>264368-001</v>
          </cell>
          <cell r="D53" t="str">
            <v>Duplexing Drive Cage Option Kit for PL 1.2K, 2.5K</v>
          </cell>
          <cell r="O53" t="str">
            <v xml:space="preserve"> </v>
          </cell>
          <cell r="P53" t="str">
            <v xml:space="preserve"> </v>
          </cell>
          <cell r="Q53" t="str">
            <v xml:space="preserve"> </v>
          </cell>
          <cell r="R53">
            <v>1018000</v>
          </cell>
        </row>
        <row r="54">
          <cell r="A54" t="str">
            <v>142185-001</v>
          </cell>
          <cell r="D54" t="str">
            <v>Compaq SCSI Storage Expander</v>
          </cell>
          <cell r="O54" t="str">
            <v xml:space="preserve"> </v>
          </cell>
          <cell r="P54" t="str">
            <v xml:space="preserve"> </v>
          </cell>
          <cell r="Q54" t="str">
            <v xml:space="preserve"> </v>
          </cell>
          <cell r="R54">
            <v>546000</v>
          </cell>
        </row>
        <row r="55">
          <cell r="A55" t="str">
            <v>165620-001</v>
          </cell>
          <cell r="D55" t="str">
            <v>Rack Mount SCSI Storage Expander</v>
          </cell>
          <cell r="O55" t="str">
            <v xml:space="preserve"> </v>
          </cell>
          <cell r="P55" t="str">
            <v xml:space="preserve"> </v>
          </cell>
          <cell r="Q55" t="str">
            <v xml:space="preserve"> </v>
          </cell>
          <cell r="R55">
            <v>1507000</v>
          </cell>
        </row>
        <row r="56">
          <cell r="A56" t="str">
            <v>194751-001</v>
          </cell>
          <cell r="D56" t="str">
            <v>SMART-2/E Arrary Controller</v>
          </cell>
          <cell r="O56" t="str">
            <v xml:space="preserve"> </v>
          </cell>
          <cell r="P56" t="str">
            <v xml:space="preserve"> </v>
          </cell>
          <cell r="Q56" t="str">
            <v xml:space="preserve"> </v>
          </cell>
          <cell r="R56">
            <v>3623000</v>
          </cell>
        </row>
        <row r="57">
          <cell r="A57" t="str">
            <v>242776-B21</v>
          </cell>
          <cell r="D57" t="str">
            <v>SMART-2SL Arrary Controller</v>
          </cell>
          <cell r="O57" t="str">
            <v xml:space="preserve"> </v>
          </cell>
          <cell r="P57" t="str">
            <v xml:space="preserve"> </v>
          </cell>
          <cell r="Q57" t="str">
            <v xml:space="preserve"> </v>
          </cell>
          <cell r="R57">
            <v>1425000</v>
          </cell>
        </row>
        <row r="58">
          <cell r="A58" t="str">
            <v>295242-B21</v>
          </cell>
          <cell r="D58" t="str">
            <v>SMART-2DH Arrary Controller (Dazzler-2)</v>
          </cell>
          <cell r="O58" t="str">
            <v xml:space="preserve"> </v>
          </cell>
          <cell r="P58" t="str">
            <v xml:space="preserve"> </v>
          </cell>
          <cell r="Q58" t="str">
            <v xml:space="preserve"> </v>
          </cell>
          <cell r="R58">
            <v>3623000</v>
          </cell>
        </row>
        <row r="59">
          <cell r="A59" t="str">
            <v>295352-B21</v>
          </cell>
          <cell r="D59" t="str">
            <v>16MB Cache Upgrade Kit for SNART-2/P Arrary Controller</v>
          </cell>
          <cell r="O59" t="str">
            <v xml:space="preserve"> </v>
          </cell>
          <cell r="P59" t="str">
            <v xml:space="preserve"> </v>
          </cell>
          <cell r="Q59" t="str">
            <v xml:space="preserve"> </v>
          </cell>
          <cell r="R59">
            <v>1222000</v>
          </cell>
        </row>
        <row r="60">
          <cell r="A60" t="str">
            <v>142290-001</v>
          </cell>
          <cell r="D60" t="str">
            <v>32bit Fast &amp; Wide SCSI-2/E Controller</v>
          </cell>
          <cell r="O60" t="str">
            <v xml:space="preserve"> </v>
          </cell>
          <cell r="P60" t="str">
            <v xml:space="preserve"> </v>
          </cell>
          <cell r="Q60" t="str">
            <v xml:space="preserve"> </v>
          </cell>
          <cell r="R60">
            <v>571000</v>
          </cell>
        </row>
        <row r="61">
          <cell r="A61" t="str">
            <v>272514-001</v>
          </cell>
          <cell r="D61" t="str">
            <v>32 bit Wide Ultra SCSI/P Controller</v>
          </cell>
          <cell r="O61" t="str">
            <v xml:space="preserve"> </v>
          </cell>
          <cell r="P61" t="str">
            <v xml:space="preserve"> </v>
          </cell>
          <cell r="Q61" t="str">
            <v xml:space="preserve"> </v>
          </cell>
          <cell r="R61">
            <v>571000</v>
          </cell>
        </row>
        <row r="62">
          <cell r="A62" t="str">
            <v>295554-B21</v>
          </cell>
          <cell r="D62" t="str">
            <v>Dual Channel PCI Wide Ultra SCSI-3 Controller</v>
          </cell>
          <cell r="O62" t="str">
            <v xml:space="preserve"> </v>
          </cell>
          <cell r="P62" t="str">
            <v xml:space="preserve"> </v>
          </cell>
          <cell r="Q62" t="str">
            <v xml:space="preserve"> </v>
          </cell>
          <cell r="R62">
            <v>864000</v>
          </cell>
        </row>
        <row r="63">
          <cell r="A63" t="str">
            <v>213817-001</v>
          </cell>
          <cell r="D63" t="str">
            <v>Recovery Server Option Kit (for PL Storage Sys)</v>
          </cell>
          <cell r="O63" t="str">
            <v xml:space="preserve"> </v>
          </cell>
          <cell r="P63" t="str">
            <v xml:space="preserve"> </v>
          </cell>
          <cell r="Q63" t="str">
            <v xml:space="preserve"> </v>
          </cell>
          <cell r="R63">
            <v>2311000</v>
          </cell>
        </row>
        <row r="64">
          <cell r="A64" t="str">
            <v>272829-001</v>
          </cell>
          <cell r="D64" t="str">
            <v>Recovery Server Option Kit (for PL Storage Sys/F)</v>
          </cell>
          <cell r="O64" t="str">
            <v xml:space="preserve"> </v>
          </cell>
          <cell r="P64" t="str">
            <v xml:space="preserve"> </v>
          </cell>
          <cell r="Q64" t="str">
            <v xml:space="preserve"> </v>
          </cell>
          <cell r="R64">
            <v>3055000</v>
          </cell>
        </row>
        <row r="65">
          <cell r="A65" t="str">
            <v>199748-002</v>
          </cell>
          <cell r="D65" t="str">
            <v>Remote Insight Board</v>
          </cell>
          <cell r="O65" t="str">
            <v xml:space="preserve"> </v>
          </cell>
          <cell r="P65" t="str">
            <v xml:space="preserve"> </v>
          </cell>
          <cell r="Q65" t="str">
            <v xml:space="preserve"> </v>
          </cell>
          <cell r="R65">
            <v>1909000</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규단가(UX)"/>
      <sheetName val="신규원가(UX)"/>
      <sheetName val="UX단가산정(신규)"/>
      <sheetName val="UX HW단가"/>
      <sheetName val="HP UX"/>
      <sheetName val="IBM UX"/>
      <sheetName val="SUN UX"/>
      <sheetName val="2003"/>
      <sheetName val="model master"/>
      <sheetName val="유효성 검사용 Sheet (삭제금지)"/>
      <sheetName val="EQT-ESTN"/>
      <sheetName val="20030526 ServerSEM 단가(ux)"/>
      <sheetName val="원가보고"/>
      <sheetName val="실행내역서 "/>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Scorecard"/>
      <sheetName val="QTD Scorecard"/>
      <sheetName val="Calls"/>
      <sheetName val="HSMB"/>
      <sheetName val="DHS"/>
      <sheetName val="BSD_T"/>
      <sheetName val="MB"/>
      <sheetName val="PAD"/>
      <sheetName val="BSD_R"/>
      <sheetName val="Week_Conversion"/>
      <sheetName val="HSMB Graphs"/>
      <sheetName val="DHS Graphs"/>
      <sheetName val="BSDT Graphs"/>
      <sheetName val="MB Graphs"/>
      <sheetName val="BSDT Call Graphs"/>
      <sheetName val="DHS Call Graphs"/>
      <sheetName val="Amer IT"/>
      <sheetName val="Unit"/>
      <sheetName val="23000-24990old"/>
      <sheetName val="Weekly_Scorecard"/>
      <sheetName val="QTD_Scorecard"/>
      <sheetName val="HSMB_Graphs"/>
      <sheetName val="DHS_Graphs"/>
      <sheetName val="BSDT_Graphs"/>
      <sheetName val="MB_Graphs"/>
      <sheetName val="BSDT_Call_Graphs"/>
      <sheetName val="DHS_Call_Graphs"/>
      <sheetName val="Amer_IT"/>
      <sheetName val="Data"/>
      <sheetName val="Set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1">
          <cell r="E11">
            <v>1</v>
          </cell>
        </row>
        <row r="12">
          <cell r="E12">
            <v>2</v>
          </cell>
        </row>
        <row r="13">
          <cell r="E13">
            <v>3</v>
          </cell>
        </row>
        <row r="14">
          <cell r="E14">
            <v>4</v>
          </cell>
        </row>
        <row r="15">
          <cell r="E15">
            <v>5</v>
          </cell>
        </row>
        <row r="16">
          <cell r="E16">
            <v>6</v>
          </cell>
        </row>
        <row r="17">
          <cell r="E17">
            <v>7</v>
          </cell>
        </row>
        <row r="18">
          <cell r="E18">
            <v>8</v>
          </cell>
        </row>
        <row r="19">
          <cell r="E19">
            <v>9</v>
          </cell>
        </row>
        <row r="20">
          <cell r="E20">
            <v>10</v>
          </cell>
        </row>
        <row r="21">
          <cell r="E21">
            <v>11</v>
          </cell>
        </row>
        <row r="22">
          <cell r="E22">
            <v>12</v>
          </cell>
        </row>
        <row r="23">
          <cell r="E23">
            <v>13</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utlook"/>
      <sheetName val="LCA"/>
      <sheetName val="Q4 Bklg"/>
      <sheetName val="QTD"/>
      <sheetName val="BID&amp;RR"/>
      <sheetName val="Tgt"/>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캔개발배경"/>
      <sheetName val="시장"/>
      <sheetName val="경쟁사가격"/>
      <sheetName val="캔판매목표"/>
      <sheetName val="일정표"/>
      <sheetName val="손익"/>
      <sheetName val="기안"/>
      <sheetName val="표지"/>
      <sheetName val="제목"/>
      <sheetName val="아침햇쌀"/>
      <sheetName val="캔판매가"/>
      <sheetName val="마케팅전략"/>
      <sheetName val="판촉전략"/>
      <sheetName val="원가계산서"/>
      <sheetName val="협조"/>
      <sheetName val="할당"/>
      <sheetName val="제품설명"/>
      <sheetName val="가짜1"/>
      <sheetName val="가짜2"/>
      <sheetName val="가짜4"/>
      <sheetName val="가짜3"/>
      <sheetName val="ꠀ짜4"/>
      <sheetName val="정공공사"/>
      <sheetName val="9GNG운반"/>
      <sheetName val="교통대책내역"/>
      <sheetName val="SAM"/>
      <sheetName val="월별일수"/>
      <sheetName val="무형자산명세"/>
      <sheetName val="쌀음료품의서"/>
      <sheetName val="Ring"/>
      <sheetName val="A7.원가_판가"/>
      <sheetName val="준검 내역서"/>
      <sheetName val="원가계산"/>
      <sheetName val="Version Control"/>
      <sheetName val="양식(직판용)"/>
      <sheetName val="회사정보"/>
      <sheetName val="외주가공비0109"/>
      <sheetName val="Sheet1"/>
      <sheetName val="시험결과"/>
      <sheetName val="입사자료"/>
      <sheetName val="승진대상자"/>
      <sheetName val="탄산"/>
      <sheetName val="개요"/>
      <sheetName val="마케팅"/>
      <sheetName val="목차"/>
      <sheetName val="추정손익"/>
      <sheetName val="원가"/>
      <sheetName val="원가,목표"/>
      <sheetName val="판매"/>
      <sheetName val="판촉"/>
      <sheetName val="실적"/>
      <sheetName val="설계명세서"/>
      <sheetName val="단가산출"/>
      <sheetName val="원본"/>
      <sheetName val="96월별PL"/>
      <sheetName val="70%"/>
      <sheetName val="(실사조정)총괄"/>
      <sheetName val="2.26"/>
      <sheetName val="단가"/>
      <sheetName val="Link"/>
      <sheetName val="관리원가"/>
      <sheetName val="갑지"/>
      <sheetName val="집계표"/>
      <sheetName val="cctv"/>
      <sheetName val="기준"/>
      <sheetName val="군경력"/>
      <sheetName val="올해고과"/>
      <sheetName val="평가"/>
      <sheetName val="기본사항"/>
      <sheetName val="#REF"/>
      <sheetName val="개인별급여명세서"/>
      <sheetName val="영업.일1"/>
      <sheetName val="MAIN"/>
      <sheetName val="본문"/>
      <sheetName val="수량산출기초(케블등)"/>
      <sheetName val="실행"/>
      <sheetName val="npv"/>
    </sheetNames>
    <sheetDataSet>
      <sheetData sheetId="0" refreshError="1">
        <row r="2">
          <cell r="C2" t="str">
            <v>쌀 음료 개발 계획 (안)</v>
          </cell>
        </row>
        <row r="4">
          <cell r="B4" t="str">
            <v>1. 개발배경</v>
          </cell>
        </row>
        <row r="5">
          <cell r="B5" t="str">
            <v xml:space="preserve">   1). 우리쌀로 만든 부드러운 건강음료로 소비자선호</v>
          </cell>
        </row>
        <row r="6">
          <cell r="B6" t="str">
            <v xml:space="preserve">   2). 식사대용및 갈증해소용으로 기존 건강음료 대체</v>
          </cell>
        </row>
        <row r="7">
          <cell r="B7" t="str">
            <v xml:space="preserve">   3). 직장인,가정주부,청소년층등 다양한 계층으로 확대</v>
          </cell>
        </row>
        <row r="9">
          <cell r="B9" t="str">
            <v>2. 사업개요</v>
          </cell>
        </row>
        <row r="10">
          <cell r="B10" t="str">
            <v>구      분</v>
          </cell>
          <cell r="D10" t="str">
            <v>내                          용</v>
          </cell>
          <cell r="N10" t="str">
            <v>비  고</v>
          </cell>
        </row>
        <row r="11">
          <cell r="B11" t="str">
            <v xml:space="preserve"> 1. 사 업 명</v>
          </cell>
          <cell r="D11" t="str">
            <v xml:space="preserve"> 쌀음료 (180㎖ 소병+180㎖ 캔) 개발 계획</v>
          </cell>
        </row>
        <row r="12">
          <cell r="B12" t="str">
            <v xml:space="preserve"> 2. 용기/용량</v>
          </cell>
          <cell r="D12" t="str">
            <v xml:space="preserve"> 180㎖ 소병 + White Cap</v>
          </cell>
          <cell r="I12" t="str">
            <v xml:space="preserve"> 180㎖ 캔 (3-Piece Can)</v>
          </cell>
        </row>
        <row r="13">
          <cell r="B13" t="str">
            <v xml:space="preserve"> 2. 사 업 장</v>
          </cell>
          <cell r="D13" t="str">
            <v xml:space="preserve"> 외주OEM (미전식품)</v>
          </cell>
          <cell r="I13" t="str">
            <v xml:space="preserve"> 양산공장</v>
          </cell>
        </row>
        <row r="14">
          <cell r="B14" t="str">
            <v xml:space="preserve"> 3. 투 자 비</v>
          </cell>
          <cell r="D14" t="str">
            <v xml:space="preserve"> 없음</v>
          </cell>
          <cell r="I14" t="str">
            <v xml:space="preserve"> 제조공정에따라 투자비발생 가능</v>
          </cell>
        </row>
        <row r="15">
          <cell r="B15" t="str">
            <v xml:space="preserve"> 4. 발매시기</v>
          </cell>
          <cell r="D15" t="str">
            <v xml:space="preserve"> '99.11.1(月)</v>
          </cell>
          <cell r="I15" t="str">
            <v xml:space="preserve"> '99.11月中旬</v>
          </cell>
        </row>
        <row r="16">
          <cell r="B16" t="str">
            <v xml:space="preserve"> 5. C/S(본)</v>
          </cell>
          <cell r="D16" t="str">
            <v xml:space="preserve"> 1C/S = 30本</v>
          </cell>
          <cell r="I16" t="str">
            <v xml:space="preserve"> 1C/S = 30本</v>
          </cell>
        </row>
        <row r="17">
          <cell r="B17" t="str">
            <v xml:space="preserve"> 6. 유통경로</v>
          </cell>
          <cell r="D17" t="str">
            <v xml:space="preserve"> 방  판</v>
          </cell>
          <cell r="I17" t="str">
            <v xml:space="preserve"> 직  판</v>
          </cell>
        </row>
        <row r="18">
          <cell r="B18" t="str">
            <v xml:space="preserve"> 7. 판매계획</v>
          </cell>
          <cell r="K18" t="str">
            <v>단위:阡C/S,백만원</v>
          </cell>
        </row>
        <row r="19">
          <cell r="B19" t="str">
            <v>(99~2000년)</v>
          </cell>
          <cell r="E19" t="str">
            <v>구       분</v>
          </cell>
          <cell r="G19" t="str">
            <v>1999년</v>
          </cell>
          <cell r="I19" t="str">
            <v>2000년</v>
          </cell>
          <cell r="K19" t="str">
            <v>합    계</v>
          </cell>
        </row>
        <row r="20">
          <cell r="G20" t="str">
            <v>수  량</v>
          </cell>
          <cell r="H20" t="str">
            <v>금  액</v>
          </cell>
          <cell r="I20" t="str">
            <v>수  량</v>
          </cell>
          <cell r="J20" t="str">
            <v>금  액</v>
          </cell>
          <cell r="K20" t="str">
            <v>수  량</v>
          </cell>
          <cell r="L20" t="str">
            <v>금  액</v>
          </cell>
        </row>
        <row r="21">
          <cell r="E21" t="str">
            <v>180㎖ 병</v>
          </cell>
          <cell r="G21">
            <v>170</v>
          </cell>
          <cell r="H21">
            <v>2318.181818181818</v>
          </cell>
          <cell r="I21">
            <v>1195</v>
          </cell>
          <cell r="J21">
            <v>16295.454545454544</v>
          </cell>
          <cell r="K21">
            <v>1365</v>
          </cell>
          <cell r="L21">
            <v>18613.63636363636</v>
          </cell>
        </row>
        <row r="22">
          <cell r="E22" t="str">
            <v>180㎖ 캔</v>
          </cell>
          <cell r="G22">
            <v>80</v>
          </cell>
          <cell r="H22">
            <v>799.99999999999989</v>
          </cell>
          <cell r="I22">
            <v>440</v>
          </cell>
          <cell r="J22">
            <v>4400</v>
          </cell>
          <cell r="K22">
            <v>520</v>
          </cell>
          <cell r="L22">
            <v>5200</v>
          </cell>
        </row>
        <row r="23">
          <cell r="E23" t="str">
            <v>합      계</v>
          </cell>
          <cell r="G23">
            <v>250</v>
          </cell>
          <cell r="H23">
            <v>3118.181818181818</v>
          </cell>
          <cell r="I23">
            <v>1635</v>
          </cell>
          <cell r="J23">
            <v>20695.454545454544</v>
          </cell>
          <cell r="K23">
            <v>1885</v>
          </cell>
          <cell r="L23">
            <v>23813.63636363636</v>
          </cell>
        </row>
        <row r="24">
          <cell r="E24" t="str">
            <v xml:space="preserve"> → 웅진 180㎖ 소병 月平均 販賣量 : 8만C/S以上</v>
          </cell>
        </row>
        <row r="25">
          <cell r="B25" t="str">
            <v xml:space="preserve"> 8. 판 매 가</v>
          </cell>
          <cell r="L25" t="str">
            <v>단위:원</v>
          </cell>
        </row>
        <row r="26">
          <cell r="F26" t="str">
            <v>가격</v>
          </cell>
          <cell r="G26" t="str">
            <v>판  매  가</v>
          </cell>
          <cell r="I26" t="str">
            <v>소비자가</v>
          </cell>
          <cell r="K26" t="str">
            <v>비    고</v>
          </cell>
        </row>
        <row r="27">
          <cell r="E27" t="str">
            <v>제품</v>
          </cell>
          <cell r="G27" t="str">
            <v>C/S</v>
          </cell>
          <cell r="H27" t="str">
            <v>本</v>
          </cell>
          <cell r="I27" t="str">
            <v>C/S</v>
          </cell>
          <cell r="J27" t="str">
            <v>本</v>
          </cell>
        </row>
        <row r="28">
          <cell r="E28" t="str">
            <v>180㎖ 소병</v>
          </cell>
          <cell r="G28">
            <v>15000</v>
          </cell>
          <cell r="H28">
            <v>500</v>
          </cell>
          <cell r="I28">
            <v>21000</v>
          </cell>
          <cell r="J28">
            <v>700</v>
          </cell>
        </row>
        <row r="29">
          <cell r="E29" t="str">
            <v>180㎖ 캔</v>
          </cell>
          <cell r="G29">
            <v>11000.1</v>
          </cell>
          <cell r="H29">
            <v>366.67</v>
          </cell>
          <cell r="I29">
            <v>18000</v>
          </cell>
          <cell r="J29">
            <v>600</v>
          </cell>
        </row>
        <row r="30">
          <cell r="E30" t="str">
            <v xml:space="preserve"> - 아침햇살과 동일價</v>
          </cell>
        </row>
        <row r="32">
          <cell r="B32" t="str">
            <v xml:space="preserve"> 9. 특기사항</v>
          </cell>
        </row>
        <row r="33">
          <cell r="E33" t="str">
            <v>1). 제품유형 : 혼합 음료</v>
          </cell>
        </row>
        <row r="34">
          <cell r="E34" t="str">
            <v>2). 광고계획: '99년 10億 , 2000년 20億 예정</v>
          </cell>
        </row>
        <row r="35">
          <cell r="E35" t="str">
            <v xml:space="preserve">      - 곡류음료 시장개척및 M/S확보를 위해 광고계획</v>
          </cell>
        </row>
        <row r="36">
          <cell r="E36" t="str">
            <v>3). 프로모션 : 10:1 물량 증정 ( 소병,캔 )</v>
          </cell>
        </row>
        <row r="37">
          <cell r="E37" t="str">
            <v>4). 생산계획 : 180㎖ 소병 - 시생산(10/7-木), 본생산(10/18-月)</v>
          </cell>
        </row>
        <row r="38">
          <cell r="E38" t="str">
            <v xml:space="preserve">                     공장출하(10/25-月), 1日 Capa (6,000C/S)</v>
          </cell>
        </row>
        <row r="39">
          <cell r="E39" t="str">
            <v>5). 180㎖ 캔 : 제조공정에따라 투자비 발생 가능</v>
          </cell>
        </row>
      </sheetData>
      <sheetData sheetId="1" refreshError="1">
        <row r="1">
          <cell r="A1" t="str">
            <v>3-2. 꼬마콜드 vs 아침햇살 (판매실적)</v>
          </cell>
        </row>
        <row r="14">
          <cell r="L14" t="str">
            <v>단위: 천C/S,백만원</v>
          </cell>
        </row>
        <row r="15">
          <cell r="A15" t="str">
            <v>제    품    명</v>
          </cell>
          <cell r="D15" t="str">
            <v>1월</v>
          </cell>
          <cell r="E15" t="str">
            <v>2월</v>
          </cell>
          <cell r="F15" t="str">
            <v>3월</v>
          </cell>
          <cell r="G15" t="str">
            <v>4월</v>
          </cell>
          <cell r="H15" t="str">
            <v>5월</v>
          </cell>
          <cell r="I15" t="str">
            <v>6월</v>
          </cell>
          <cell r="J15" t="str">
            <v>7월</v>
          </cell>
          <cell r="K15" t="str">
            <v>8월</v>
          </cell>
          <cell r="L15" t="str">
            <v>9월추정</v>
          </cell>
          <cell r="M15" t="str">
            <v>합  계</v>
          </cell>
        </row>
        <row r="16">
          <cell r="A16" t="str">
            <v>아침 햇살</v>
          </cell>
          <cell r="C16" t="str">
            <v>수 량</v>
          </cell>
          <cell r="D16">
            <v>29.2</v>
          </cell>
          <cell r="E16">
            <v>50.6</v>
          </cell>
          <cell r="F16">
            <v>52.1</v>
          </cell>
          <cell r="G16">
            <v>66.599999999999994</v>
          </cell>
          <cell r="H16">
            <v>93.3</v>
          </cell>
          <cell r="I16">
            <v>100</v>
          </cell>
          <cell r="J16">
            <v>116.7</v>
          </cell>
          <cell r="K16">
            <v>99.1</v>
          </cell>
          <cell r="L16">
            <v>150.6</v>
          </cell>
          <cell r="M16">
            <v>758.2</v>
          </cell>
        </row>
        <row r="17">
          <cell r="C17" t="str">
            <v>금 액</v>
          </cell>
          <cell r="D17">
            <v>318.5454545454545</v>
          </cell>
          <cell r="E17">
            <v>552</v>
          </cell>
          <cell r="F17">
            <v>568.36363636363637</v>
          </cell>
          <cell r="G17">
            <v>726.54545454545439</v>
          </cell>
          <cell r="H17">
            <v>1017.8181818181816</v>
          </cell>
          <cell r="I17">
            <v>1090.9090909090908</v>
          </cell>
          <cell r="J17">
            <v>1273.090909090909</v>
          </cell>
          <cell r="K17">
            <v>1081.090909090909</v>
          </cell>
          <cell r="L17">
            <v>1642.9090909090908</v>
          </cell>
          <cell r="M17">
            <v>8271.2727272727261</v>
          </cell>
        </row>
        <row r="18">
          <cell r="A18" t="str">
            <v>꼬마 콜드</v>
          </cell>
          <cell r="C18" t="str">
            <v>수 량</v>
          </cell>
          <cell r="F18">
            <v>57.4</v>
          </cell>
          <cell r="G18">
            <v>114</v>
          </cell>
          <cell r="H18">
            <v>136.6</v>
          </cell>
          <cell r="I18">
            <v>138.1</v>
          </cell>
          <cell r="J18">
            <v>117.1</v>
          </cell>
          <cell r="K18">
            <v>145.30000000000001</v>
          </cell>
          <cell r="L18">
            <v>120.6</v>
          </cell>
          <cell r="M18">
            <v>829.1</v>
          </cell>
        </row>
        <row r="19">
          <cell r="C19" t="str">
            <v>금 액</v>
          </cell>
          <cell r="F19">
            <v>845</v>
          </cell>
          <cell r="G19">
            <v>1636.6</v>
          </cell>
          <cell r="H19">
            <v>2277.9</v>
          </cell>
          <cell r="I19">
            <v>2294.3000000000002</v>
          </cell>
          <cell r="J19">
            <v>1966.4</v>
          </cell>
          <cell r="K19">
            <v>2456.3000000000002</v>
          </cell>
          <cell r="L19">
            <v>2039.23</v>
          </cell>
          <cell r="M19">
            <v>13515.73</v>
          </cell>
        </row>
        <row r="20">
          <cell r="A20" t="str">
            <v xml:space="preserve"> - 아침햇살 : 180㎖ 소병 , 꼬마 콜드 : 240㎖ 팩 (오,포)</v>
          </cell>
        </row>
      </sheetData>
      <sheetData sheetId="2" refreshError="1">
        <row r="2">
          <cell r="A2" t="str">
            <v>개발 일정표 (180㎖ 소병 )</v>
          </cell>
          <cell r="B2" t="str">
            <v>3-3. 쌀음료 가격현황</v>
          </cell>
        </row>
        <row r="3">
          <cell r="K3" t="str">
            <v>단위: 원</v>
          </cell>
        </row>
        <row r="4">
          <cell r="A4" t="str">
            <v>상품기획팀</v>
          </cell>
          <cell r="B4" t="str">
            <v>제  품  명</v>
          </cell>
          <cell r="C4" t="str">
            <v>용   량</v>
          </cell>
          <cell r="D4" t="str">
            <v>발매일</v>
          </cell>
          <cell r="E4" t="str">
            <v>입 수</v>
          </cell>
          <cell r="F4" t="str">
            <v>대 리 점 가</v>
          </cell>
          <cell r="G4">
            <v>18600</v>
          </cell>
          <cell r="H4" t="str">
            <v>식 품 점 가</v>
          </cell>
          <cell r="I4">
            <v>18600</v>
          </cell>
          <cell r="J4" t="str">
            <v>소비자가</v>
          </cell>
          <cell r="K4" t="str">
            <v>비       고</v>
          </cell>
        </row>
        <row r="5">
          <cell r="A5" t="str">
            <v>구       분</v>
          </cell>
          <cell r="F5" t="str">
            <v>본</v>
          </cell>
          <cell r="G5" t="str">
            <v xml:space="preserve">C/S </v>
          </cell>
          <cell r="H5" t="str">
            <v>본</v>
          </cell>
          <cell r="I5" t="str">
            <v xml:space="preserve">C/S </v>
          </cell>
        </row>
        <row r="6">
          <cell r="C6" t="str">
            <v>180㎖병</v>
          </cell>
          <cell r="D6">
            <v>1.18</v>
          </cell>
          <cell r="E6">
            <v>24</v>
          </cell>
          <cell r="F6">
            <v>400</v>
          </cell>
          <cell r="G6">
            <v>9600</v>
          </cell>
          <cell r="H6">
            <v>500</v>
          </cell>
          <cell r="I6">
            <v>12000</v>
          </cell>
          <cell r="J6">
            <v>700</v>
          </cell>
          <cell r="L6" t="str">
            <v>15일</v>
          </cell>
        </row>
        <row r="7">
          <cell r="B7" t="str">
            <v>아침 햇살</v>
          </cell>
          <cell r="C7" t="str">
            <v>1.5ℓ 펫</v>
          </cell>
          <cell r="D7">
            <v>36193</v>
          </cell>
          <cell r="E7">
            <v>12</v>
          </cell>
          <cell r="F7">
            <v>1900</v>
          </cell>
          <cell r="G7">
            <v>22800</v>
          </cell>
          <cell r="H7">
            <v>2100</v>
          </cell>
          <cell r="I7">
            <v>25200</v>
          </cell>
          <cell r="J7">
            <v>2700</v>
          </cell>
        </row>
        <row r="8">
          <cell r="C8" t="str">
            <v>190㎖캔</v>
          </cell>
          <cell r="D8">
            <v>36279</v>
          </cell>
          <cell r="E8">
            <v>90</v>
          </cell>
          <cell r="F8">
            <v>320</v>
          </cell>
          <cell r="G8">
            <v>28800</v>
          </cell>
          <cell r="H8">
            <v>367</v>
          </cell>
          <cell r="I8">
            <v>33030</v>
          </cell>
          <cell r="J8">
            <v>700</v>
          </cell>
        </row>
        <row r="9">
          <cell r="A9" t="str">
            <v>1.사업계획</v>
          </cell>
          <cell r="C9" t="str">
            <v>500㎖펫</v>
          </cell>
          <cell r="D9">
            <v>36373</v>
          </cell>
          <cell r="E9">
            <v>20</v>
          </cell>
          <cell r="F9">
            <v>840</v>
          </cell>
          <cell r="G9">
            <v>16800</v>
          </cell>
          <cell r="H9">
            <v>1100</v>
          </cell>
          <cell r="I9">
            <v>22000</v>
          </cell>
          <cell r="J9">
            <v>1500</v>
          </cell>
        </row>
        <row r="10">
          <cell r="C10" t="str">
            <v>180㎖병</v>
          </cell>
          <cell r="D10">
            <v>36353</v>
          </cell>
          <cell r="E10">
            <v>24</v>
          </cell>
          <cell r="F10">
            <v>430</v>
          </cell>
          <cell r="G10">
            <v>10320</v>
          </cell>
          <cell r="H10">
            <v>500</v>
          </cell>
          <cell r="I10">
            <v>12000</v>
          </cell>
          <cell r="J10">
            <v>700</v>
          </cell>
        </row>
        <row r="11">
          <cell r="A11" t="str">
            <v>2.스    팩</v>
          </cell>
          <cell r="B11" t="str">
            <v>백의 민족</v>
          </cell>
          <cell r="C11" t="str">
            <v>1ℓ 펫</v>
          </cell>
          <cell r="D11">
            <v>36418</v>
          </cell>
          <cell r="E11">
            <v>15</v>
          </cell>
          <cell r="F11">
            <v>1380</v>
          </cell>
          <cell r="G11">
            <v>20700</v>
          </cell>
          <cell r="H11">
            <v>1550</v>
          </cell>
          <cell r="I11">
            <v>23250</v>
          </cell>
          <cell r="J11">
            <v>2000</v>
          </cell>
        </row>
        <row r="12">
          <cell r="B12" t="str">
            <v>콜드 쥬스</v>
          </cell>
          <cell r="C12" t="str">
            <v>240㎖ 팩</v>
          </cell>
          <cell r="D12">
            <v>36230</v>
          </cell>
          <cell r="E12">
            <v>30</v>
          </cell>
          <cell r="F12">
            <v>620</v>
          </cell>
          <cell r="G12">
            <v>18600</v>
          </cell>
          <cell r="H12">
            <v>620</v>
          </cell>
          <cell r="I12">
            <v>18600</v>
          </cell>
          <cell r="J12">
            <v>850</v>
          </cell>
        </row>
        <row r="13">
          <cell r="A13" t="str">
            <v>3.품목신고</v>
          </cell>
          <cell r="F13" t="str">
            <v>→</v>
          </cell>
          <cell r="G13" t="str">
            <v>→</v>
          </cell>
          <cell r="H13" t="str">
            <v>→</v>
          </cell>
          <cell r="I13" t="str">
            <v>→</v>
          </cell>
          <cell r="J13" t="str">
            <v>→</v>
          </cell>
        </row>
      </sheetData>
      <sheetData sheetId="3" refreshError="1">
        <row r="2">
          <cell r="B2" t="str">
            <v>5-2. 판매목표 (1999.10월 ~ 2000년)</v>
          </cell>
        </row>
        <row r="3">
          <cell r="S3" t="str">
            <v>단위 : 阡C/S,백만원</v>
          </cell>
        </row>
        <row r="4">
          <cell r="C4" t="str">
            <v>1999년</v>
          </cell>
          <cell r="I4" t="str">
            <v>2000년</v>
          </cell>
          <cell r="O4" t="str">
            <v>TOTAL</v>
          </cell>
        </row>
        <row r="5">
          <cell r="B5" t="str">
            <v>월  별</v>
          </cell>
          <cell r="C5" t="str">
            <v>180㎖ 병</v>
          </cell>
          <cell r="E5" t="str">
            <v>180㎖ 캔</v>
          </cell>
          <cell r="G5" t="str">
            <v>합    계</v>
          </cell>
          <cell r="I5" t="str">
            <v>180㎖ 병</v>
          </cell>
          <cell r="K5" t="str">
            <v>180㎖ 캔</v>
          </cell>
          <cell r="M5" t="str">
            <v>합    계</v>
          </cell>
          <cell r="O5" t="str">
            <v>180㎖ 병</v>
          </cell>
          <cell r="Q5" t="str">
            <v>180㎖ 캔</v>
          </cell>
          <cell r="S5" t="str">
            <v>합    계</v>
          </cell>
        </row>
        <row r="6">
          <cell r="C6" t="str">
            <v>수  량</v>
          </cell>
          <cell r="D6" t="str">
            <v>금  액</v>
          </cell>
          <cell r="E6" t="str">
            <v>수  량</v>
          </cell>
          <cell r="F6" t="str">
            <v>금  액</v>
          </cell>
          <cell r="G6" t="str">
            <v>수  량</v>
          </cell>
          <cell r="H6" t="str">
            <v>금  액</v>
          </cell>
          <cell r="I6" t="str">
            <v>수  량</v>
          </cell>
          <cell r="J6" t="str">
            <v>금  액</v>
          </cell>
          <cell r="K6" t="str">
            <v>수  량</v>
          </cell>
          <cell r="L6" t="str">
            <v>금  액</v>
          </cell>
          <cell r="M6" t="str">
            <v>수  량</v>
          </cell>
          <cell r="N6" t="str">
            <v>금  액</v>
          </cell>
          <cell r="O6" t="str">
            <v>수  량</v>
          </cell>
          <cell r="P6" t="str">
            <v>금  액</v>
          </cell>
          <cell r="Q6" t="str">
            <v>수  량</v>
          </cell>
          <cell r="R6" t="str">
            <v>금  액</v>
          </cell>
          <cell r="S6" t="str">
            <v>수  량</v>
          </cell>
          <cell r="T6" t="str">
            <v>금  액</v>
          </cell>
        </row>
        <row r="7">
          <cell r="B7" t="str">
            <v>1 월</v>
          </cell>
          <cell r="G7">
            <v>0</v>
          </cell>
          <cell r="H7">
            <v>0</v>
          </cell>
          <cell r="I7">
            <v>100</v>
          </cell>
          <cell r="J7">
            <v>1363.6363636363635</v>
          </cell>
          <cell r="K7">
            <v>30</v>
          </cell>
          <cell r="L7">
            <v>300</v>
          </cell>
          <cell r="M7">
            <v>130</v>
          </cell>
          <cell r="N7">
            <v>1663.6363636363635</v>
          </cell>
          <cell r="O7">
            <v>100</v>
          </cell>
          <cell r="P7">
            <v>1363.6363636363635</v>
          </cell>
          <cell r="Q7">
            <v>30</v>
          </cell>
          <cell r="R7">
            <v>300</v>
          </cell>
          <cell r="S7">
            <v>130</v>
          </cell>
          <cell r="T7">
            <v>1663.6363636363635</v>
          </cell>
        </row>
        <row r="8">
          <cell r="B8" t="str">
            <v>2 월</v>
          </cell>
          <cell r="G8">
            <v>0</v>
          </cell>
          <cell r="H8">
            <v>0</v>
          </cell>
          <cell r="I8">
            <v>140</v>
          </cell>
          <cell r="J8">
            <v>1909.090909090909</v>
          </cell>
          <cell r="K8">
            <v>50</v>
          </cell>
          <cell r="L8">
            <v>499.99999999999994</v>
          </cell>
          <cell r="M8">
            <v>190</v>
          </cell>
          <cell r="N8">
            <v>2409.090909090909</v>
          </cell>
          <cell r="O8">
            <v>140</v>
          </cell>
          <cell r="P8">
            <v>1909.090909090909</v>
          </cell>
          <cell r="Q8">
            <v>50</v>
          </cell>
          <cell r="R8">
            <v>499.99999999999994</v>
          </cell>
          <cell r="S8">
            <v>190</v>
          </cell>
          <cell r="T8">
            <v>2409.090909090909</v>
          </cell>
        </row>
        <row r="9">
          <cell r="B9" t="str">
            <v>3 월</v>
          </cell>
          <cell r="G9">
            <v>0</v>
          </cell>
          <cell r="H9">
            <v>0</v>
          </cell>
          <cell r="I9">
            <v>80</v>
          </cell>
          <cell r="J9">
            <v>1090.9090909090908</v>
          </cell>
          <cell r="K9">
            <v>30</v>
          </cell>
          <cell r="L9">
            <v>300</v>
          </cell>
          <cell r="M9">
            <v>110</v>
          </cell>
          <cell r="N9">
            <v>1390.9090909090908</v>
          </cell>
          <cell r="O9">
            <v>80</v>
          </cell>
          <cell r="P9">
            <v>1090.9090909090908</v>
          </cell>
          <cell r="Q9">
            <v>30</v>
          </cell>
          <cell r="R9">
            <v>300</v>
          </cell>
          <cell r="S9">
            <v>110</v>
          </cell>
          <cell r="T9">
            <v>1390.9090909090908</v>
          </cell>
        </row>
        <row r="10">
          <cell r="B10" t="str">
            <v>4 월</v>
          </cell>
          <cell r="G10">
            <v>0</v>
          </cell>
          <cell r="H10">
            <v>0</v>
          </cell>
          <cell r="I10">
            <v>80</v>
          </cell>
          <cell r="J10">
            <v>1090.9090909090908</v>
          </cell>
          <cell r="K10">
            <v>30</v>
          </cell>
          <cell r="L10">
            <v>300</v>
          </cell>
          <cell r="M10">
            <v>110</v>
          </cell>
          <cell r="N10">
            <v>1390.9090909090908</v>
          </cell>
          <cell r="O10">
            <v>80</v>
          </cell>
          <cell r="P10">
            <v>1090.9090909090908</v>
          </cell>
          <cell r="Q10">
            <v>30</v>
          </cell>
          <cell r="R10">
            <v>300</v>
          </cell>
          <cell r="S10">
            <v>110</v>
          </cell>
          <cell r="T10">
            <v>1390.9090909090908</v>
          </cell>
        </row>
        <row r="11">
          <cell r="B11" t="str">
            <v>5 월</v>
          </cell>
          <cell r="G11">
            <v>0</v>
          </cell>
          <cell r="H11">
            <v>0</v>
          </cell>
          <cell r="I11">
            <v>100</v>
          </cell>
          <cell r="J11">
            <v>1363.6363636363635</v>
          </cell>
          <cell r="K11">
            <v>50</v>
          </cell>
          <cell r="L11">
            <v>499.99999999999994</v>
          </cell>
          <cell r="M11">
            <v>150</v>
          </cell>
          <cell r="N11">
            <v>1863.6363636363635</v>
          </cell>
          <cell r="O11">
            <v>100</v>
          </cell>
          <cell r="P11">
            <v>1363.6363636363635</v>
          </cell>
          <cell r="Q11">
            <v>50</v>
          </cell>
          <cell r="R11">
            <v>499.99999999999994</v>
          </cell>
          <cell r="S11">
            <v>150</v>
          </cell>
          <cell r="T11">
            <v>1863.6363636363635</v>
          </cell>
        </row>
        <row r="12">
          <cell r="B12" t="str">
            <v>6 월</v>
          </cell>
          <cell r="G12">
            <v>0</v>
          </cell>
          <cell r="H12">
            <v>0</v>
          </cell>
          <cell r="I12">
            <v>90</v>
          </cell>
          <cell r="J12">
            <v>1227.2727272727273</v>
          </cell>
          <cell r="K12">
            <v>25</v>
          </cell>
          <cell r="L12">
            <v>249.99999999999997</v>
          </cell>
          <cell r="M12">
            <v>115</v>
          </cell>
          <cell r="N12">
            <v>1477.2727272727273</v>
          </cell>
          <cell r="O12">
            <v>90</v>
          </cell>
          <cell r="P12">
            <v>1227.2727272727273</v>
          </cell>
          <cell r="Q12">
            <v>25</v>
          </cell>
          <cell r="R12">
            <v>249.99999999999997</v>
          </cell>
          <cell r="S12">
            <v>115</v>
          </cell>
          <cell r="T12">
            <v>1477.2727272727273</v>
          </cell>
        </row>
        <row r="13">
          <cell r="B13" t="str">
            <v>7 월</v>
          </cell>
          <cell r="G13">
            <v>0</v>
          </cell>
          <cell r="H13">
            <v>0</v>
          </cell>
          <cell r="I13">
            <v>90</v>
          </cell>
          <cell r="J13">
            <v>1227.2727272727273</v>
          </cell>
          <cell r="K13">
            <v>25</v>
          </cell>
          <cell r="L13">
            <v>249.99999999999997</v>
          </cell>
          <cell r="M13">
            <v>115</v>
          </cell>
          <cell r="N13">
            <v>1477.2727272727273</v>
          </cell>
          <cell r="O13">
            <v>90</v>
          </cell>
          <cell r="P13">
            <v>1227.2727272727273</v>
          </cell>
          <cell r="Q13">
            <v>25</v>
          </cell>
          <cell r="R13">
            <v>249.99999999999997</v>
          </cell>
          <cell r="S13">
            <v>115</v>
          </cell>
          <cell r="T13">
            <v>1477.2727272727273</v>
          </cell>
        </row>
        <row r="14">
          <cell r="B14" t="str">
            <v>8 월</v>
          </cell>
          <cell r="G14">
            <v>0</v>
          </cell>
          <cell r="H14">
            <v>0</v>
          </cell>
          <cell r="I14">
            <v>100</v>
          </cell>
          <cell r="J14">
            <v>1363.6363636363635</v>
          </cell>
          <cell r="K14">
            <v>30</v>
          </cell>
          <cell r="L14">
            <v>300</v>
          </cell>
          <cell r="M14">
            <v>130</v>
          </cell>
          <cell r="N14">
            <v>1663.6363636363635</v>
          </cell>
          <cell r="O14">
            <v>100</v>
          </cell>
          <cell r="P14">
            <v>1363.6363636363635</v>
          </cell>
          <cell r="Q14">
            <v>30</v>
          </cell>
          <cell r="R14">
            <v>300</v>
          </cell>
          <cell r="S14">
            <v>130</v>
          </cell>
          <cell r="T14">
            <v>1663.6363636363635</v>
          </cell>
        </row>
        <row r="15">
          <cell r="B15" t="str">
            <v>9 월</v>
          </cell>
          <cell r="G15">
            <v>0</v>
          </cell>
          <cell r="H15">
            <v>0</v>
          </cell>
          <cell r="I15">
            <v>150</v>
          </cell>
          <cell r="J15">
            <v>2045.4545454545453</v>
          </cell>
          <cell r="K15">
            <v>50</v>
          </cell>
          <cell r="L15">
            <v>499.99999999999994</v>
          </cell>
          <cell r="M15">
            <v>200</v>
          </cell>
          <cell r="N15">
            <v>2545.454545454545</v>
          </cell>
          <cell r="O15">
            <v>150</v>
          </cell>
          <cell r="P15">
            <v>2045.4545454545453</v>
          </cell>
          <cell r="Q15">
            <v>50</v>
          </cell>
          <cell r="R15">
            <v>499.99999999999994</v>
          </cell>
          <cell r="S15">
            <v>200</v>
          </cell>
          <cell r="T15">
            <v>2545.454545454545</v>
          </cell>
        </row>
        <row r="16">
          <cell r="B16" t="str">
            <v>10 월</v>
          </cell>
          <cell r="G16">
            <v>0</v>
          </cell>
          <cell r="H16">
            <v>0</v>
          </cell>
          <cell r="I16">
            <v>80</v>
          </cell>
          <cell r="J16">
            <v>1090.9090909090908</v>
          </cell>
          <cell r="K16">
            <v>40</v>
          </cell>
          <cell r="L16">
            <v>399.99999999999994</v>
          </cell>
          <cell r="M16">
            <v>120</v>
          </cell>
          <cell r="N16">
            <v>1490.9090909090908</v>
          </cell>
          <cell r="O16">
            <v>80</v>
          </cell>
          <cell r="P16">
            <v>1090.9090909090908</v>
          </cell>
          <cell r="Q16">
            <v>40</v>
          </cell>
          <cell r="R16">
            <v>399.99999999999994</v>
          </cell>
          <cell r="S16">
            <v>120</v>
          </cell>
          <cell r="T16">
            <v>1490.9090909090908</v>
          </cell>
        </row>
        <row r="17">
          <cell r="B17" t="str">
            <v>11 월</v>
          </cell>
          <cell r="C17">
            <v>90</v>
          </cell>
          <cell r="D17">
            <v>1227.2727272727273</v>
          </cell>
          <cell r="E17">
            <v>40</v>
          </cell>
          <cell r="F17">
            <v>399.99999999999994</v>
          </cell>
          <cell r="G17">
            <v>130</v>
          </cell>
          <cell r="H17">
            <v>1627.2727272727273</v>
          </cell>
          <cell r="I17">
            <v>85</v>
          </cell>
          <cell r="J17">
            <v>1159.090909090909</v>
          </cell>
          <cell r="K17">
            <v>40</v>
          </cell>
          <cell r="L17">
            <v>399.99999999999994</v>
          </cell>
          <cell r="M17">
            <v>125</v>
          </cell>
          <cell r="N17">
            <v>1559.090909090909</v>
          </cell>
          <cell r="O17">
            <v>175</v>
          </cell>
          <cell r="P17">
            <v>2386.363636363636</v>
          </cell>
          <cell r="Q17">
            <v>80</v>
          </cell>
          <cell r="R17">
            <v>799.99999999999989</v>
          </cell>
          <cell r="S17">
            <v>255</v>
          </cell>
          <cell r="T17">
            <v>3186.363636363636</v>
          </cell>
        </row>
        <row r="18">
          <cell r="B18" t="str">
            <v>12 월</v>
          </cell>
          <cell r="C18">
            <v>80</v>
          </cell>
          <cell r="D18">
            <v>1090.9090909090908</v>
          </cell>
          <cell r="E18">
            <v>40</v>
          </cell>
          <cell r="F18">
            <v>399.99999999999994</v>
          </cell>
          <cell r="G18">
            <v>120</v>
          </cell>
          <cell r="H18">
            <v>1490.9090909090908</v>
          </cell>
          <cell r="I18">
            <v>100</v>
          </cell>
          <cell r="J18">
            <v>1363.6363636363635</v>
          </cell>
          <cell r="K18">
            <v>40</v>
          </cell>
          <cell r="L18">
            <v>399.99999999999994</v>
          </cell>
          <cell r="M18">
            <v>140</v>
          </cell>
          <cell r="N18">
            <v>1763.6363636363635</v>
          </cell>
          <cell r="O18">
            <v>180</v>
          </cell>
          <cell r="P18">
            <v>2454.545454545454</v>
          </cell>
          <cell r="Q18">
            <v>80</v>
          </cell>
          <cell r="R18">
            <v>799.99999999999989</v>
          </cell>
          <cell r="S18">
            <v>260</v>
          </cell>
          <cell r="T18">
            <v>3254.545454545454</v>
          </cell>
        </row>
        <row r="19">
          <cell r="B19" t="str">
            <v>합  계</v>
          </cell>
          <cell r="C19">
            <v>170</v>
          </cell>
          <cell r="D19">
            <v>2318.181818181818</v>
          </cell>
          <cell r="E19">
            <v>80</v>
          </cell>
          <cell r="F19">
            <v>799.99999999999989</v>
          </cell>
          <cell r="G19">
            <v>250</v>
          </cell>
          <cell r="H19">
            <v>3118.181818181818</v>
          </cell>
          <cell r="I19">
            <v>1195</v>
          </cell>
          <cell r="J19">
            <v>16295.454545454544</v>
          </cell>
          <cell r="K19">
            <v>440</v>
          </cell>
          <cell r="L19">
            <v>4400</v>
          </cell>
          <cell r="M19">
            <v>1635</v>
          </cell>
          <cell r="N19">
            <v>20695.454545454544</v>
          </cell>
          <cell r="O19">
            <v>1365</v>
          </cell>
          <cell r="P19">
            <v>18613.63636363636</v>
          </cell>
          <cell r="Q19">
            <v>520</v>
          </cell>
          <cell r="R19">
            <v>5200</v>
          </cell>
          <cell r="S19">
            <v>1885</v>
          </cell>
          <cell r="T19">
            <v>23813.63636363636</v>
          </cell>
        </row>
      </sheetData>
      <sheetData sheetId="4" refreshError="1">
        <row r="1">
          <cell r="A1" t="str">
            <v>7. 손익계산서 (99년~2000년)</v>
          </cell>
        </row>
        <row r="2">
          <cell r="A2" t="str">
            <v>개발 일정표 (180㎖ 소병 )</v>
          </cell>
          <cell r="F2" t="str">
            <v xml:space="preserve"> (단위:백만원,%)</v>
          </cell>
        </row>
        <row r="3">
          <cell r="A3" t="str">
            <v>구      분</v>
          </cell>
          <cell r="B3" t="str">
            <v>180㎖ 소병</v>
          </cell>
          <cell r="D3" t="str">
            <v>180㎖ 캔</v>
          </cell>
          <cell r="F3" t="str">
            <v>T O T A L</v>
          </cell>
        </row>
        <row r="4">
          <cell r="A4" t="str">
            <v>상품기획팀</v>
          </cell>
          <cell r="B4" t="str">
            <v>금 액</v>
          </cell>
          <cell r="C4" t="str">
            <v>%</v>
          </cell>
          <cell r="D4" t="str">
            <v>금 액</v>
          </cell>
          <cell r="E4" t="str">
            <v>%</v>
          </cell>
          <cell r="F4" t="str">
            <v>금 액</v>
          </cell>
          <cell r="G4" t="str">
            <v>%</v>
          </cell>
        </row>
        <row r="5">
          <cell r="A5" t="str">
            <v>구       분</v>
          </cell>
          <cell r="B5">
            <v>1365</v>
          </cell>
          <cell r="C5" t="str">
            <v>阡C/S</v>
          </cell>
          <cell r="D5">
            <v>520</v>
          </cell>
          <cell r="E5" t="str">
            <v>阡C/S</v>
          </cell>
          <cell r="F5">
            <v>1885</v>
          </cell>
          <cell r="G5" t="str">
            <v>阡C/S</v>
          </cell>
          <cell r="P5" t="str">
            <v>10月</v>
          </cell>
          <cell r="Z5" t="str">
            <v>11月</v>
          </cell>
        </row>
        <row r="6">
          <cell r="A6" t="str">
            <v xml:space="preserve"> 1. 총매출액</v>
          </cell>
          <cell r="B6">
            <v>18613.63636363636</v>
          </cell>
          <cell r="C6">
            <v>100</v>
          </cell>
          <cell r="D6" t="str">
            <v>5일</v>
          </cell>
          <cell r="E6">
            <v>100</v>
          </cell>
          <cell r="F6">
            <v>23813.63636363636</v>
          </cell>
          <cell r="G6">
            <v>100</v>
          </cell>
          <cell r="H6" t="str">
            <v>10일</v>
          </cell>
          <cell r="L6" t="str">
            <v>15일</v>
          </cell>
          <cell r="P6" t="str">
            <v>20일</v>
          </cell>
          <cell r="T6" t="str">
            <v>25일</v>
          </cell>
          <cell r="X6" t="str">
            <v>30일</v>
          </cell>
          <cell r="AB6" t="str">
            <v>5일</v>
          </cell>
          <cell r="AF6" t="str">
            <v>7일</v>
          </cell>
          <cell r="AG6">
            <v>0</v>
          </cell>
        </row>
        <row r="7">
          <cell r="A7" t="str">
            <v xml:space="preserve"> 2. D/C</v>
          </cell>
          <cell r="B7">
            <v>0</v>
          </cell>
          <cell r="C7">
            <v>0</v>
          </cell>
          <cell r="D7">
            <v>0</v>
          </cell>
          <cell r="E7">
            <v>0</v>
          </cell>
          <cell r="F7">
            <v>0</v>
          </cell>
          <cell r="G7">
            <v>0</v>
          </cell>
        </row>
        <row r="8">
          <cell r="A8" t="str">
            <v xml:space="preserve"> 3. 순매출액</v>
          </cell>
          <cell r="B8">
            <v>18613.63636363636</v>
          </cell>
          <cell r="C8">
            <v>100</v>
          </cell>
          <cell r="D8">
            <v>5200</v>
          </cell>
          <cell r="E8">
            <v>100</v>
          </cell>
          <cell r="F8">
            <v>23813.63636363636</v>
          </cell>
          <cell r="G8" t="str">
            <v>10日(개발계획 수립/결재완료)</v>
          </cell>
        </row>
        <row r="9">
          <cell r="A9" t="str">
            <v>1.사업계획</v>
          </cell>
          <cell r="B9">
            <v>10375.092000000001</v>
          </cell>
          <cell r="C9">
            <v>55.739200000000011</v>
          </cell>
          <cell r="D9" t="str">
            <v>→</v>
          </cell>
          <cell r="E9" t="str">
            <v>→</v>
          </cell>
          <cell r="F9" t="str">
            <v>→</v>
          </cell>
          <cell r="G9" t="str">
            <v>→</v>
          </cell>
          <cell r="H9" t="str">
            <v>→</v>
          </cell>
          <cell r="I9" t="str">
            <v>→</v>
          </cell>
        </row>
        <row r="10">
          <cell r="A10" t="str">
            <v xml:space="preserve"> 5. 매출총이익</v>
          </cell>
          <cell r="B10">
            <v>8238.5443636363598</v>
          </cell>
          <cell r="C10">
            <v>44.260799999999989</v>
          </cell>
          <cell r="D10">
            <v>2524.7559999999999</v>
          </cell>
          <cell r="E10">
            <v>48.552999999999997</v>
          </cell>
          <cell r="F10" t="str">
            <v>9日(연구소 스팩통보)</v>
          </cell>
          <cell r="G10">
            <v>45.198054590570706</v>
          </cell>
        </row>
        <row r="11">
          <cell r="A11" t="str">
            <v>2.스    팩</v>
          </cell>
          <cell r="B11">
            <v>8128.427272727271</v>
          </cell>
          <cell r="C11">
            <v>43.669206349206348</v>
          </cell>
          <cell r="D11" t="str">
            <v>→</v>
          </cell>
          <cell r="E11" t="str">
            <v>→</v>
          </cell>
          <cell r="F11" t="str">
            <v>→</v>
          </cell>
          <cell r="G11" t="str">
            <v>→</v>
          </cell>
          <cell r="H11" t="str">
            <v>→</v>
          </cell>
          <cell r="I11" t="str">
            <v>→</v>
          </cell>
        </row>
        <row r="12">
          <cell r="A12" t="str">
            <v xml:space="preserve">  1) 광고ㆍ판촉비</v>
          </cell>
          <cell r="B12">
            <v>2358.1999999999998</v>
          </cell>
          <cell r="C12">
            <v>12.66920634920635</v>
          </cell>
          <cell r="D12">
            <v>665.1</v>
          </cell>
          <cell r="E12">
            <v>12.790384615384614</v>
          </cell>
          <cell r="F12">
            <v>3023.2999999999997</v>
          </cell>
          <cell r="G12">
            <v>12.695667112044283</v>
          </cell>
          <cell r="I12" t="str">
            <v>11日(품목신고완료)</v>
          </cell>
        </row>
        <row r="13">
          <cell r="A13" t="str">
            <v>3.품목신고</v>
          </cell>
          <cell r="B13">
            <v>4467.2727272727261</v>
          </cell>
          <cell r="C13">
            <v>24</v>
          </cell>
          <cell r="F13" t="str">
            <v>→</v>
          </cell>
          <cell r="G13" t="str">
            <v>→</v>
          </cell>
          <cell r="H13" t="str">
            <v>→</v>
          </cell>
          <cell r="I13" t="str">
            <v>→</v>
          </cell>
          <cell r="J13" t="str">
            <v>→</v>
          </cell>
        </row>
        <row r="14">
          <cell r="A14" t="str">
            <v xml:space="preserve">  3) 물 류 비</v>
          </cell>
          <cell r="B14">
            <v>446.72727272727263</v>
          </cell>
          <cell r="C14">
            <v>2.4</v>
          </cell>
          <cell r="D14">
            <v>99.32</v>
          </cell>
          <cell r="E14">
            <v>1.91</v>
          </cell>
          <cell r="F14">
            <v>546.04727272727268</v>
          </cell>
          <cell r="G14">
            <v>2.2930024813895784</v>
          </cell>
        </row>
        <row r="15">
          <cell r="A15" t="str">
            <v>4.원부자재</v>
          </cell>
          <cell r="B15">
            <v>856.22727272727252</v>
          </cell>
          <cell r="C15">
            <v>4.5999999999999996</v>
          </cell>
          <cell r="D15">
            <v>405.6</v>
          </cell>
          <cell r="E15">
            <v>7.8</v>
          </cell>
          <cell r="F15">
            <v>1261.8272727272724</v>
          </cell>
          <cell r="G15">
            <v>5.2987593052109174</v>
          </cell>
        </row>
        <row r="16">
          <cell r="A16" t="str">
            <v xml:space="preserve">  5) 인 건 비</v>
          </cell>
          <cell r="D16">
            <v>447.2</v>
          </cell>
          <cell r="E16">
            <v>8.6</v>
          </cell>
          <cell r="F16">
            <v>447.2</v>
          </cell>
          <cell r="G16">
            <v>1.8779156327543429</v>
          </cell>
          <cell r="I16" t="str">
            <v>15日(디자인및 필름라벨의뢰)</v>
          </cell>
          <cell r="Q16" t="str">
            <v>18日(샘플제작및 입고)</v>
          </cell>
        </row>
        <row r="17">
          <cell r="A17" t="str">
            <v xml:space="preserve"> 1)소병</v>
          </cell>
          <cell r="D17">
            <v>237.11999999999998</v>
          </cell>
          <cell r="E17">
            <v>4.5599999999999996</v>
          </cell>
          <cell r="F17">
            <v>237.11999999999998</v>
          </cell>
          <cell r="G17">
            <v>0.99573200992555833</v>
          </cell>
          <cell r="I17" t="str">
            <v>→</v>
          </cell>
          <cell r="J17" t="str">
            <v>→</v>
          </cell>
          <cell r="N17" t="str">
            <v>→</v>
          </cell>
          <cell r="O17" t="str">
            <v>→</v>
          </cell>
          <cell r="P17" t="str">
            <v>→</v>
          </cell>
          <cell r="Q17" t="str">
            <v>→</v>
          </cell>
        </row>
        <row r="18">
          <cell r="A18" t="str">
            <v xml:space="preserve"> 7. 영업이익</v>
          </cell>
          <cell r="B18">
            <v>110.1170909090888</v>
          </cell>
          <cell r="C18">
            <v>0.59159365079363957</v>
          </cell>
          <cell r="D18">
            <v>670.41599999999994</v>
          </cell>
          <cell r="E18">
            <v>12.892615384615382</v>
          </cell>
          <cell r="F18">
            <v>780.53309090908874</v>
          </cell>
          <cell r="G18">
            <v>3.2776728383279163</v>
          </cell>
          <cell r="I18" t="str">
            <v>15日(디자인및 필름라벨의뢰)</v>
          </cell>
          <cell r="Q18" t="str">
            <v>18日(샘플제작및 입고)</v>
          </cell>
        </row>
        <row r="19">
          <cell r="A19" t="str">
            <v xml:space="preserve"> 2)Box</v>
          </cell>
          <cell r="B19">
            <v>353.65909090909082</v>
          </cell>
          <cell r="C19">
            <v>1.9</v>
          </cell>
          <cell r="D19">
            <v>72.8</v>
          </cell>
          <cell r="E19">
            <v>1.4</v>
          </cell>
          <cell r="F19">
            <v>426.45909090909083</v>
          </cell>
          <cell r="G19">
            <v>1.7908188585607938</v>
          </cell>
          <cell r="I19" t="str">
            <v>→</v>
          </cell>
          <cell r="J19" t="str">
            <v>→</v>
          </cell>
          <cell r="N19" t="str">
            <v>→</v>
          </cell>
          <cell r="O19" t="str">
            <v>→</v>
          </cell>
          <cell r="P19" t="str">
            <v>→</v>
          </cell>
          <cell r="Q19" t="str">
            <v>→</v>
          </cell>
        </row>
        <row r="20">
          <cell r="A20" t="str">
            <v xml:space="preserve"> 9. 경상이익</v>
          </cell>
          <cell r="B20">
            <v>-243.54200000000202</v>
          </cell>
          <cell r="C20">
            <v>-1.3084063492063602</v>
          </cell>
          <cell r="D20">
            <v>597.61599999999999</v>
          </cell>
          <cell r="E20">
            <v>11.492615384615384</v>
          </cell>
          <cell r="F20">
            <v>354.07399999999797</v>
          </cell>
          <cell r="G20">
            <v>1.4868539797671227</v>
          </cell>
          <cell r="O20" t="str">
            <v>20日(딜러레타 제작)</v>
          </cell>
          <cell r="W20" t="str">
            <v>28日(지점입고완료)</v>
          </cell>
        </row>
        <row r="21">
          <cell r="A21" t="str">
            <v xml:space="preserve"> 3).판촉물</v>
          </cell>
          <cell r="M21" t="str">
            <v>→</v>
          </cell>
          <cell r="N21" t="str">
            <v>→</v>
          </cell>
          <cell r="O21" t="str">
            <v>→</v>
          </cell>
          <cell r="P21" t="str">
            <v>→</v>
          </cell>
          <cell r="T21" t="str">
            <v>→</v>
          </cell>
          <cell r="U21" t="str">
            <v>→</v>
          </cell>
          <cell r="V21" t="str">
            <v>→</v>
          </cell>
          <cell r="W21" t="str">
            <v>→</v>
          </cell>
        </row>
        <row r="23">
          <cell r="H23" t="str">
            <v>7日(시생산-180㎖ 병)</v>
          </cell>
          <cell r="O23" t="str">
            <v>18日(본생산)</v>
          </cell>
          <cell r="U23" t="str">
            <v>25日(출하예정)</v>
          </cell>
          <cell r="AA23" t="str">
            <v>1日(발매예정)</v>
          </cell>
        </row>
        <row r="24">
          <cell r="A24" t="str">
            <v>5.발    매</v>
          </cell>
          <cell r="G24" t="str">
            <v>→</v>
          </cell>
          <cell r="H24" t="str">
            <v>→</v>
          </cell>
          <cell r="I24" t="str">
            <v>→</v>
          </cell>
          <cell r="O24" t="str">
            <v>→</v>
          </cell>
          <cell r="P24" t="str">
            <v>→</v>
          </cell>
          <cell r="Q24" t="str">
            <v>→</v>
          </cell>
          <cell r="U24" t="str">
            <v>→</v>
          </cell>
          <cell r="V24" t="str">
            <v>→</v>
          </cell>
          <cell r="W24" t="str">
            <v>→</v>
          </cell>
          <cell r="Z24" t="str">
            <v>→</v>
          </cell>
          <cell r="AA24" t="str">
            <v>→</v>
          </cell>
        </row>
      </sheetData>
      <sheetData sheetId="5" refreshError="1">
        <row r="1">
          <cell r="A1" t="str">
            <v>7. 손익계산서 (99년~2000년)</v>
          </cell>
        </row>
        <row r="2">
          <cell r="A2" t="str">
            <v>(쌀음료)</v>
          </cell>
          <cell r="F2" t="str">
            <v xml:space="preserve"> (단위:백만원,%)</v>
          </cell>
        </row>
        <row r="3">
          <cell r="A3" t="str">
            <v>구      분</v>
          </cell>
          <cell r="B3" t="str">
            <v>180㎖ 소병</v>
          </cell>
          <cell r="D3" t="str">
            <v>180㎖ 캔</v>
          </cell>
          <cell r="F3" t="str">
            <v>T O T A L</v>
          </cell>
        </row>
        <row r="4">
          <cell r="A4" t="str">
            <v>상품기획팀</v>
          </cell>
          <cell r="B4" t="str">
            <v>금 액</v>
          </cell>
          <cell r="C4" t="str">
            <v>%</v>
          </cell>
          <cell r="D4" t="str">
            <v>금 액</v>
          </cell>
          <cell r="E4" t="str">
            <v>%</v>
          </cell>
          <cell r="F4" t="str">
            <v>금 액</v>
          </cell>
          <cell r="G4" t="str">
            <v>%</v>
          </cell>
        </row>
        <row r="5">
          <cell r="A5" t="str">
            <v>판 매 량</v>
          </cell>
          <cell r="B5">
            <v>1365</v>
          </cell>
          <cell r="C5" t="str">
            <v>阡C/S</v>
          </cell>
          <cell r="D5">
            <v>520</v>
          </cell>
          <cell r="E5" t="str">
            <v>阡C/S</v>
          </cell>
          <cell r="F5">
            <v>1885</v>
          </cell>
          <cell r="G5" t="str">
            <v>阡C/S</v>
          </cell>
        </row>
        <row r="6">
          <cell r="A6" t="str">
            <v xml:space="preserve"> 1. 총매출액</v>
          </cell>
          <cell r="B6">
            <v>18613.63636363636</v>
          </cell>
          <cell r="C6">
            <v>100</v>
          </cell>
          <cell r="D6">
            <v>5200</v>
          </cell>
          <cell r="E6">
            <v>100</v>
          </cell>
          <cell r="F6">
            <v>23813.63636363636</v>
          </cell>
          <cell r="G6">
            <v>100</v>
          </cell>
        </row>
        <row r="7">
          <cell r="A7" t="str">
            <v xml:space="preserve"> 2. D/C</v>
          </cell>
          <cell r="B7">
            <v>0</v>
          </cell>
          <cell r="C7">
            <v>0</v>
          </cell>
          <cell r="D7">
            <v>0</v>
          </cell>
          <cell r="E7">
            <v>0</v>
          </cell>
          <cell r="F7">
            <v>0</v>
          </cell>
          <cell r="G7">
            <v>0</v>
          </cell>
        </row>
        <row r="8">
          <cell r="A8" t="str">
            <v xml:space="preserve"> 3. 순매출액</v>
          </cell>
          <cell r="B8">
            <v>18613.63636363636</v>
          </cell>
          <cell r="C8">
            <v>100</v>
          </cell>
          <cell r="D8">
            <v>5200</v>
          </cell>
          <cell r="E8">
            <v>100</v>
          </cell>
          <cell r="F8">
            <v>23813.63636363636</v>
          </cell>
          <cell r="G8">
            <v>100</v>
          </cell>
        </row>
        <row r="9">
          <cell r="A9" t="str">
            <v xml:space="preserve"> 4. 매출원가</v>
          </cell>
          <cell r="B9">
            <v>10375.092000000001</v>
          </cell>
          <cell r="C9">
            <v>55.739200000000011</v>
          </cell>
          <cell r="D9">
            <v>2675.2440000000001</v>
          </cell>
          <cell r="E9">
            <v>51.446999999999996</v>
          </cell>
          <cell r="F9">
            <v>13050.336000000001</v>
          </cell>
          <cell r="G9">
            <v>54.801945409429301</v>
          </cell>
        </row>
        <row r="10">
          <cell r="A10" t="str">
            <v xml:space="preserve"> 5. 매출총이익</v>
          </cell>
          <cell r="B10">
            <v>8238.5443636363598</v>
          </cell>
          <cell r="C10">
            <v>44.260799999999989</v>
          </cell>
          <cell r="D10">
            <v>2524.7559999999999</v>
          </cell>
          <cell r="E10">
            <v>48.552999999999997</v>
          </cell>
          <cell r="F10">
            <v>10763.300363636359</v>
          </cell>
          <cell r="G10">
            <v>45.198054590570706</v>
          </cell>
        </row>
        <row r="11">
          <cell r="A11" t="str">
            <v xml:space="preserve"> 6. 판매관리비</v>
          </cell>
          <cell r="B11">
            <v>8128.427272727271</v>
          </cell>
          <cell r="C11">
            <v>43.669206349206348</v>
          </cell>
          <cell r="D11">
            <v>1854.34</v>
          </cell>
          <cell r="E11">
            <v>35.660384615384615</v>
          </cell>
          <cell r="F11">
            <v>9982.7672727272711</v>
          </cell>
          <cell r="G11">
            <v>41.92038175224279</v>
          </cell>
        </row>
        <row r="12">
          <cell r="A12" t="str">
            <v xml:space="preserve">  1) 광고ㆍ판촉비</v>
          </cell>
          <cell r="B12">
            <v>2358.1999999999998</v>
          </cell>
          <cell r="C12">
            <v>12.66920634920635</v>
          </cell>
          <cell r="D12">
            <v>665.1</v>
          </cell>
          <cell r="E12">
            <v>12.790384615384614</v>
          </cell>
          <cell r="F12">
            <v>3023.2999999999997</v>
          </cell>
          <cell r="G12">
            <v>12.695667112044283</v>
          </cell>
        </row>
        <row r="13">
          <cell r="A13" t="str">
            <v xml:space="preserve">  2) 수 수 료</v>
          </cell>
          <cell r="B13">
            <v>4467.2727272727261</v>
          </cell>
          <cell r="C13">
            <v>24</v>
          </cell>
          <cell r="F13">
            <v>4467.2727272727261</v>
          </cell>
          <cell r="G13">
            <v>18.759305210918111</v>
          </cell>
        </row>
        <row r="14">
          <cell r="A14" t="str">
            <v xml:space="preserve">  3) 물 류 비</v>
          </cell>
          <cell r="B14">
            <v>446.72727272727263</v>
          </cell>
          <cell r="C14">
            <v>2.4</v>
          </cell>
          <cell r="D14">
            <v>99.32</v>
          </cell>
          <cell r="E14">
            <v>1.91</v>
          </cell>
          <cell r="F14">
            <v>546.04727272727268</v>
          </cell>
          <cell r="G14">
            <v>2.2930024813895784</v>
          </cell>
        </row>
        <row r="15">
          <cell r="A15" t="str">
            <v xml:space="preserve">  4) 간접비용기타</v>
          </cell>
          <cell r="B15">
            <v>856.22727272727252</v>
          </cell>
          <cell r="C15">
            <v>4.5999999999999996</v>
          </cell>
          <cell r="D15">
            <v>405.6</v>
          </cell>
          <cell r="E15">
            <v>7.8</v>
          </cell>
          <cell r="F15">
            <v>1261.8272727272724</v>
          </cell>
          <cell r="G15">
            <v>5.2987593052109174</v>
          </cell>
        </row>
        <row r="16">
          <cell r="A16" t="str">
            <v xml:space="preserve">  5) 인 건 비</v>
          </cell>
          <cell r="D16">
            <v>447.2</v>
          </cell>
          <cell r="E16">
            <v>8.6</v>
          </cell>
          <cell r="F16">
            <v>447.2</v>
          </cell>
          <cell r="G16">
            <v>1.8779156327543429</v>
          </cell>
        </row>
        <row r="17">
          <cell r="A17" t="str">
            <v xml:space="preserve">  6) 감 가 비</v>
          </cell>
          <cell r="D17">
            <v>237.11999999999998</v>
          </cell>
          <cell r="E17">
            <v>4.5599999999999996</v>
          </cell>
          <cell r="F17">
            <v>237.11999999999998</v>
          </cell>
          <cell r="G17">
            <v>0.99573200992555833</v>
          </cell>
        </row>
        <row r="18">
          <cell r="A18" t="str">
            <v xml:space="preserve"> 7. 영업이익</v>
          </cell>
          <cell r="B18">
            <v>110.1170909090888</v>
          </cell>
          <cell r="C18">
            <v>0.59159365079363957</v>
          </cell>
          <cell r="D18">
            <v>670.41599999999994</v>
          </cell>
          <cell r="E18">
            <v>12.892615384615382</v>
          </cell>
          <cell r="F18">
            <v>780.53309090908874</v>
          </cell>
          <cell r="G18">
            <v>3.2776728383279163</v>
          </cell>
        </row>
        <row r="19">
          <cell r="A19" t="str">
            <v xml:space="preserve"> 8. 금융비용</v>
          </cell>
          <cell r="B19">
            <v>353.65909090909082</v>
          </cell>
          <cell r="C19">
            <v>1.9</v>
          </cell>
          <cell r="D19">
            <v>72.8</v>
          </cell>
          <cell r="E19">
            <v>1.4</v>
          </cell>
          <cell r="F19">
            <v>426.45909090909083</v>
          </cell>
          <cell r="G19">
            <v>1.7908188585607938</v>
          </cell>
        </row>
        <row r="20">
          <cell r="A20" t="str">
            <v xml:space="preserve"> 9. 경상이익</v>
          </cell>
          <cell r="B20">
            <v>-243.54200000000202</v>
          </cell>
          <cell r="C20">
            <v>-1.3084063492063602</v>
          </cell>
          <cell r="D20">
            <v>597.61599999999999</v>
          </cell>
          <cell r="E20">
            <v>11.492615384615384</v>
          </cell>
          <cell r="F20">
            <v>354.07399999999797</v>
          </cell>
          <cell r="G20">
            <v>1.4868539797671227</v>
          </cell>
        </row>
        <row r="21">
          <cell r="A21" t="str">
            <v xml:space="preserve"> 註) 1. 판매관리비 '99년 1~7月 손익실적 적용</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안"/>
      <sheetName val="제목"/>
      <sheetName val="목차"/>
      <sheetName val="개요"/>
      <sheetName val="원가,목표"/>
      <sheetName val="판매"/>
      <sheetName val="마케팅"/>
      <sheetName val="판촉"/>
      <sheetName val="추정손익"/>
      <sheetName val="원가"/>
      <sheetName val="할당"/>
      <sheetName val="협조"/>
      <sheetName val="실적"/>
      <sheetName val="라인"/>
      <sheetName val="실적1"/>
      <sheetName val="스무디아실적"/>
      <sheetName val="Sheet1"/>
      <sheetName val="일정"/>
      <sheetName val="[스무디아팩개발계획서.x俰Ӟ_x0000__x0004__x0000_"/>
      <sheetName val=""/>
      <sheetName val="[스무디아팩개발계획서.x俰Ӟ"/>
      <sheetName val="캔개발배경"/>
      <sheetName val="경쟁사가격"/>
      <sheetName val="캔판매목표"/>
      <sheetName val="시장"/>
      <sheetName val="손익"/>
      <sheetName val="일정표"/>
      <sheetName val="원가_목표"/>
      <sheetName val="영업.일1"/>
      <sheetName val="교통대책내역"/>
      <sheetName val="재평가DB"/>
      <sheetName val="위스키3"/>
      <sheetName val="주류전체2"/>
      <sheetName val="PHD Reductions"/>
      <sheetName val="SVR(01)"/>
      <sheetName val="Sheet2"/>
      <sheetName val="2.26"/>
      <sheetName val="현서비스구조"/>
      <sheetName val="주_부자재"/>
      <sheetName val="출금실적"/>
      <sheetName val="당월손익계산서★"/>
      <sheetName val="팀별 실적"/>
      <sheetName val="팀별 실적 (환산)"/>
      <sheetName val="#REF"/>
      <sheetName val="스무디아팩개발계획서"/>
      <sheetName val="[스무디아팩개발계획서.x俰Ӟ?_x0004_?"/>
      <sheetName val="_스무디아팩개발계획서.x俰Ӟ"/>
      <sheetName val="[스무디아팩개발계획서_x俰Ӟ"/>
      <sheetName val="영업_일1"/>
      <sheetName val="SV"/>
      <sheetName val="표지"/>
      <sheetName val="MAIN"/>
      <sheetName val="가감점DB"/>
      <sheetName val="상향평가DB"/>
      <sheetName val="자기평가DB"/>
      <sheetName val="6월_가족사랑"/>
      <sheetName val="영업_일11"/>
      <sheetName val="[스무디아팩개발계획서_x俰Ӟ1"/>
      <sheetName val="PHD_Reductions"/>
      <sheetName val="팀별_실적"/>
      <sheetName val="팀별_실적_(환산)"/>
      <sheetName val="[스무디아팩개발계획서_x俰Ӟ??"/>
      <sheetName val="96월별PL"/>
      <sheetName val="판관(용역)"/>
      <sheetName val="Master"/>
      <sheetName val="9월"/>
      <sheetName val="기초자료입력"/>
      <sheetName val="SS"/>
    </sheetNames>
    <sheetDataSet>
      <sheetData sheetId="0" refreshError="1">
        <row r="1">
          <cell r="H1" t="str">
            <v>기  안  용  지</v>
          </cell>
        </row>
        <row r="2">
          <cell r="A2" t="str">
            <v>분류기호</v>
          </cell>
          <cell r="H2" t="str">
            <v>"經營의 質 向上의 해"</v>
          </cell>
          <cell r="Q2" t="str">
            <v xml:space="preserve"> 전결규정</v>
          </cell>
          <cell r="T2" t="str">
            <v>조  항</v>
          </cell>
        </row>
        <row r="3">
          <cell r="A3" t="str">
            <v>문서번호</v>
          </cell>
          <cell r="D3" t="str">
            <v>상기제99-296호</v>
          </cell>
          <cell r="H3" t="str">
            <v>(전화번호) 536-0222(246)</v>
          </cell>
          <cell r="T3" t="str">
            <v>전결사항</v>
          </cell>
        </row>
        <row r="4">
          <cell r="A4" t="str">
            <v>처리기한</v>
          </cell>
          <cell r="D4" t="str">
            <v xml:space="preserve">  1999. 8月</v>
          </cell>
          <cell r="K4" t="str">
            <v>이   사</v>
          </cell>
          <cell r="N4" t="str">
            <v>상   무</v>
          </cell>
          <cell r="Q4" t="str">
            <v>전   무</v>
          </cell>
          <cell r="T4" t="str">
            <v>사   장</v>
          </cell>
        </row>
        <row r="5">
          <cell r="A5" t="str">
            <v xml:space="preserve"> 시행일자 </v>
          </cell>
          <cell r="D5" t="str">
            <v xml:space="preserve">  1999. 8月</v>
          </cell>
        </row>
        <row r="6">
          <cell r="A6" t="str">
            <v>보존년한</v>
          </cell>
        </row>
        <row r="7">
          <cell r="A7" t="str">
            <v>결</v>
          </cell>
          <cell r="B7" t="str">
            <v>과 장</v>
          </cell>
          <cell r="D7" t="str">
            <v>김 태 환</v>
          </cell>
          <cell r="K7" t="str">
            <v>영업전략팀</v>
          </cell>
          <cell r="N7" t="str">
            <v>판촉지원팀</v>
          </cell>
          <cell r="Q7" t="str">
            <v>광 고 팀</v>
          </cell>
          <cell r="T7" t="str">
            <v>상임감사</v>
          </cell>
        </row>
        <row r="8">
          <cell r="J8" t="str">
            <v>협</v>
          </cell>
        </row>
        <row r="9">
          <cell r="A9" t="str">
            <v>재</v>
          </cell>
          <cell r="B9" t="str">
            <v>대 리</v>
          </cell>
          <cell r="D9" t="str">
            <v>노 연 석</v>
          </cell>
          <cell r="J9" t="str">
            <v>조</v>
          </cell>
        </row>
        <row r="10">
          <cell r="A10" t="str">
            <v xml:space="preserve">기안책임자 </v>
          </cell>
          <cell r="D10" t="str">
            <v>송 인 욱</v>
          </cell>
        </row>
        <row r="11">
          <cell r="A11" t="str">
            <v>경  유</v>
          </cell>
          <cell r="G11" t="str">
            <v>발</v>
          </cell>
          <cell r="O11" t="str">
            <v>통</v>
          </cell>
        </row>
        <row r="12">
          <cell r="A12" t="str">
            <v>수  신</v>
          </cell>
          <cell r="C12" t="str">
            <v>품    의</v>
          </cell>
          <cell r="H12" t="str">
            <v>상 품 기 획 팀</v>
          </cell>
        </row>
        <row r="13">
          <cell r="A13" t="str">
            <v>참  조</v>
          </cell>
          <cell r="G13" t="str">
            <v>신</v>
          </cell>
          <cell r="O13" t="str">
            <v>제</v>
          </cell>
        </row>
        <row r="14">
          <cell r="A14" t="str">
            <v>제  목</v>
          </cell>
          <cell r="C14" t="str">
            <v xml:space="preserve"> 스무디아 딸기,복숭아 190㎖ Slim Pack" 개발,발매계획서</v>
          </cell>
        </row>
        <row r="15">
          <cell r="C15" t="str">
            <v>99.6月 旣발매한 스무디아 製品의 용기계열확대를 통하여 음용타켓,음용상황을</v>
          </cell>
          <cell r="W15" t="str">
            <v>정</v>
          </cell>
        </row>
        <row r="16">
          <cell r="A16" t="str">
            <v>확산하고, 신제품의 조기 시장 정착을 유도하여 "190㎖ Slim Pack" 개발,발매코자 하오니</v>
          </cell>
          <cell r="W16" t="str">
            <v>서</v>
          </cell>
        </row>
        <row r="17">
          <cell r="A17" t="str">
            <v>재가하여 주시기 바랍니다.</v>
          </cell>
        </row>
        <row r="19">
          <cell r="A19" t="str">
            <v>별  첨 : "스무디아 딸기,복숭아 190㎖ Slim Pack" 개발,발매계획서 1부 "끝"</v>
          </cell>
        </row>
        <row r="21">
          <cell r="W21" t="str">
            <v>직</v>
          </cell>
        </row>
        <row r="22">
          <cell r="W22" t="str">
            <v>인</v>
          </cell>
        </row>
        <row r="27">
          <cell r="W27" t="str">
            <v>발</v>
          </cell>
        </row>
        <row r="28">
          <cell r="W28" t="str">
            <v>송</v>
          </cell>
        </row>
        <row r="33">
          <cell r="B33" t="str">
            <v xml:space="preserve">롯  데  칠  성  음  료  주  식  회  사 </v>
          </cell>
          <cell r="P33" t="str">
            <v>본 사 : 536-0222 (양식1)</v>
          </cell>
        </row>
        <row r="34">
          <cell r="P34" t="str">
            <v>공 장 : 3473-0171</v>
          </cell>
        </row>
      </sheetData>
      <sheetData sheetId="1" refreshError="1">
        <row r="5">
          <cell r="B5" t="str">
            <v>스무디아 190㎖ 슬림팩 개발,발매계획서</v>
          </cell>
        </row>
        <row r="10">
          <cell r="D10" t="str">
            <v>99年.8月</v>
          </cell>
        </row>
        <row r="15">
          <cell r="C15" t="str">
            <v>상 품 기 획 팀</v>
          </cell>
        </row>
      </sheetData>
      <sheetData sheetId="2" refreshError="1">
        <row r="2">
          <cell r="B2" t="str">
            <v>목           차</v>
          </cell>
        </row>
        <row r="4">
          <cell r="B4" t="str">
            <v>1.개발목적및 배경</v>
          </cell>
        </row>
        <row r="6">
          <cell r="B6" t="str">
            <v>2.사업개요</v>
          </cell>
        </row>
        <row r="8">
          <cell r="B8" t="str">
            <v>3.저과즙및 스무디아 실적</v>
          </cell>
        </row>
        <row r="10">
          <cell r="B10" t="str">
            <v>4.원가및 출고가 산정</v>
          </cell>
        </row>
        <row r="12">
          <cell r="B12" t="str">
            <v>5.판매계획</v>
          </cell>
        </row>
        <row r="14">
          <cell r="B14" t="str">
            <v>6.마케팅전략</v>
          </cell>
        </row>
        <row r="16">
          <cell r="B16" t="str">
            <v>7.추정손익계산서</v>
          </cell>
        </row>
        <row r="18">
          <cell r="B18" t="str">
            <v>8.원가계산서(딸기,복숭아)</v>
          </cell>
        </row>
        <row r="20">
          <cell r="B20" t="str">
            <v>9.광고및 시공품</v>
          </cell>
        </row>
        <row r="22">
          <cell r="B22" t="str">
            <v>10.개발 일정표</v>
          </cell>
        </row>
      </sheetData>
      <sheetData sheetId="3" refreshError="1">
        <row r="1">
          <cell r="A1" t="str">
            <v xml:space="preserve"> 1. 개발 목적 및 배경</v>
          </cell>
        </row>
        <row r="3">
          <cell r="A3" t="str">
            <v xml:space="preserve">  1). 부드러운 이미지의 제품의 용기계열을 통한 조기 시장 정착.</v>
          </cell>
        </row>
        <row r="4">
          <cell r="A4" t="str">
            <v xml:space="preserve">  2). 젊은층이 선호하는 부드럽고,차별화된 "맛"으로 시장 개척.</v>
          </cell>
        </row>
        <row r="5">
          <cell r="A5" t="str">
            <v xml:space="preserve">  3). 신용기(190㎖ new  Slim Pack)을 통한 소비 시장 확장.</v>
          </cell>
        </row>
        <row r="7">
          <cell r="A7" t="str">
            <v xml:space="preserve"> 2. 사업개요</v>
          </cell>
        </row>
        <row r="9">
          <cell r="A9" t="str">
            <v xml:space="preserve"> 1).도입개요</v>
          </cell>
        </row>
        <row r="10">
          <cell r="A10" t="str">
            <v>구    분</v>
          </cell>
          <cell r="C10" t="str">
            <v>내                용</v>
          </cell>
          <cell r="M10" t="str">
            <v>비   고</v>
          </cell>
        </row>
        <row r="11">
          <cell r="A11" t="str">
            <v>1. 사 업 명</v>
          </cell>
          <cell r="C11" t="str">
            <v xml:space="preserve">  스 무 디 아 (190㎖ Slim Pack) 개발</v>
          </cell>
        </row>
        <row r="12">
          <cell r="A12" t="str">
            <v>2. 사 업 장</v>
          </cell>
          <cell r="C12" t="str">
            <v xml:space="preserve">  양 산 공 장</v>
          </cell>
        </row>
        <row r="13">
          <cell r="A13" t="str">
            <v>3. 용량/용기</v>
          </cell>
          <cell r="C13" t="str">
            <v xml:space="preserve">  190㎖ Slim Pack</v>
          </cell>
        </row>
        <row r="14">
          <cell r="A14" t="str">
            <v>4. 투 자 비</v>
          </cell>
          <cell r="C14" t="str">
            <v xml:space="preserve">  투자비 없음 (생산설비,포장기 교체비용 - 한국 테트라에서 부담)</v>
          </cell>
        </row>
        <row r="15">
          <cell r="A15" t="str">
            <v>5. 발매시기</v>
          </cell>
          <cell r="C15" t="str">
            <v xml:space="preserve">  9月 중순</v>
          </cell>
        </row>
        <row r="16">
          <cell r="A16" t="str">
            <v>6. 판매계획</v>
          </cell>
          <cell r="I16" t="str">
            <v>단위:천C/S,백만원</v>
          </cell>
        </row>
        <row r="17">
          <cell r="D17" t="str">
            <v>구   분</v>
          </cell>
          <cell r="E17" t="str">
            <v>1999年</v>
          </cell>
          <cell r="G17" t="str">
            <v>2000年</v>
          </cell>
          <cell r="I17" t="str">
            <v>計</v>
          </cell>
        </row>
        <row r="18">
          <cell r="E18" t="str">
            <v>수  량</v>
          </cell>
          <cell r="F18" t="str">
            <v>금  액</v>
          </cell>
          <cell r="G18" t="str">
            <v>수  량</v>
          </cell>
          <cell r="H18" t="str">
            <v>금  액</v>
          </cell>
          <cell r="I18" t="str">
            <v>수  량</v>
          </cell>
          <cell r="J18" t="str">
            <v>금  액</v>
          </cell>
        </row>
        <row r="19">
          <cell r="D19" t="str">
            <v>딸   기</v>
          </cell>
          <cell r="E19">
            <v>70</v>
          </cell>
          <cell r="F19">
            <v>407.27272727272725</v>
          </cell>
          <cell r="G19">
            <v>520</v>
          </cell>
          <cell r="H19">
            <v>3025.4545454545455</v>
          </cell>
          <cell r="I19">
            <v>590</v>
          </cell>
          <cell r="J19">
            <v>3432.727272727273</v>
          </cell>
        </row>
        <row r="20">
          <cell r="D20" t="str">
            <v>복숭아</v>
          </cell>
          <cell r="E20">
            <v>70</v>
          </cell>
          <cell r="F20">
            <v>407.27272727272725</v>
          </cell>
          <cell r="G20">
            <v>520</v>
          </cell>
          <cell r="H20">
            <v>3025.4545454545455</v>
          </cell>
          <cell r="I20">
            <v>590</v>
          </cell>
          <cell r="J20">
            <v>3432.727272727273</v>
          </cell>
        </row>
        <row r="21">
          <cell r="D21" t="str">
            <v>計</v>
          </cell>
          <cell r="E21">
            <v>140</v>
          </cell>
          <cell r="F21">
            <v>814.5454545454545</v>
          </cell>
          <cell r="G21">
            <v>1040</v>
          </cell>
          <cell r="H21">
            <v>6050.909090909091</v>
          </cell>
          <cell r="I21">
            <v>1180</v>
          </cell>
          <cell r="J21">
            <v>6865.454545454546</v>
          </cell>
        </row>
        <row r="23">
          <cell r="A23" t="str">
            <v>7. 출고가</v>
          </cell>
        </row>
        <row r="24">
          <cell r="D24" t="str">
            <v>구     분</v>
          </cell>
          <cell r="F24" t="str">
            <v>本</v>
          </cell>
          <cell r="H24" t="str">
            <v xml:space="preserve">C/S </v>
          </cell>
          <cell r="J24" t="str">
            <v>비   고</v>
          </cell>
          <cell r="M24" t="str">
            <v xml:space="preserve"> - 비특소세</v>
          </cell>
        </row>
        <row r="25">
          <cell r="D25" t="str">
            <v>딸   기</v>
          </cell>
          <cell r="E25" t="str">
            <v>稅  前</v>
          </cell>
          <cell r="F25">
            <v>363.63636363636363</v>
          </cell>
          <cell r="H25">
            <v>5818.181818181818</v>
          </cell>
          <cell r="J25" t="str">
            <v xml:space="preserve"> 1C/S = 16(本)</v>
          </cell>
        </row>
        <row r="26">
          <cell r="D26" t="str">
            <v>복숭아</v>
          </cell>
          <cell r="E26" t="str">
            <v>稅  後</v>
          </cell>
          <cell r="F26">
            <v>400</v>
          </cell>
          <cell r="H26">
            <v>6400</v>
          </cell>
        </row>
        <row r="28">
          <cell r="A28" t="str">
            <v>8. 특기사항</v>
          </cell>
          <cell r="C28" t="str">
            <v>1.원재료구성</v>
          </cell>
        </row>
        <row r="29">
          <cell r="D29" t="str">
            <v>스무디아 딸기 : 딸기 10% + 乳 성분</v>
          </cell>
        </row>
        <row r="30">
          <cell r="D30" t="str">
            <v>스무디아 복숭아 : 복숭아 10% + 乳 성분</v>
          </cell>
        </row>
        <row r="31">
          <cell r="C31" t="str">
            <v>2.유통경로</v>
          </cell>
        </row>
        <row r="32">
          <cell r="D32" t="str">
            <v>직 판 (직판대리점포함)</v>
          </cell>
        </row>
        <row r="33">
          <cell r="C33" t="str">
            <v>3.마케팅 비용</v>
          </cell>
        </row>
        <row r="34">
          <cell r="D34" t="str">
            <v>Slim Pack 프로모션 행사時 테트라팩에서 마케팅비용 50% 부담</v>
          </cell>
        </row>
        <row r="35">
          <cell r="C35" t="str">
            <v>4.생산설비 (양산공장 Pack Line)</v>
          </cell>
        </row>
        <row r="36">
          <cell r="D36" t="str">
            <v xml:space="preserve">① 생산설비 - 現 250㎖ Pack 라인 4臺中 1臺는 한국 테트라가 보유중인 </v>
          </cell>
        </row>
        <row r="37">
          <cell r="D37" t="str">
            <v xml:space="preserve">    설비로 교체하고, 1臺는 당사 라인을 Rebuilding해서 사용</v>
          </cell>
        </row>
        <row r="38">
          <cell r="D38" t="str">
            <v xml:space="preserve">② 포장기 - 現 250㎖ Pack 설비 Rebuilding </v>
          </cell>
        </row>
        <row r="39">
          <cell r="D39" t="str">
            <v xml:space="preserve">     (Gift Box + 이중포장) - Delivery 2개월</v>
          </cell>
        </row>
        <row r="40">
          <cell r="C40" t="str">
            <v>5.現 250㎖ 팩제품(10% 드링크)은 폐지계획이며, 추후 필요시 200㎖로</v>
          </cell>
        </row>
        <row r="41">
          <cell r="C41" t="str">
            <v xml:space="preserve">      전환 생산계획임.</v>
          </cell>
        </row>
      </sheetData>
      <sheetData sheetId="4" refreshError="1">
        <row r="1">
          <cell r="A1" t="str">
            <v xml:space="preserve"> 4.스무디아 원가및 출고가 산정 </v>
          </cell>
        </row>
        <row r="3">
          <cell r="A3" t="str">
            <v>구      분</v>
          </cell>
          <cell r="C3" t="str">
            <v>스무디아 딸기
(190㎖ Pack)</v>
          </cell>
          <cell r="E3" t="str">
            <v>스무디아 복숭아
(190㎖ Pack)</v>
          </cell>
          <cell r="G3" t="str">
            <v>스무디아 딸기
(180㎖ 병)</v>
          </cell>
        </row>
        <row r="4">
          <cell r="C4" t="str">
            <v>금 액</v>
          </cell>
          <cell r="D4" t="str">
            <v>원가율</v>
          </cell>
          <cell r="E4" t="str">
            <v>금 액</v>
          </cell>
          <cell r="F4" t="str">
            <v>원가율</v>
          </cell>
          <cell r="G4" t="str">
            <v>금 액</v>
          </cell>
          <cell r="H4" t="str">
            <v>원가율</v>
          </cell>
        </row>
        <row r="5">
          <cell r="A5" t="str">
            <v xml:space="preserve"> 1. 재료비 계</v>
          </cell>
          <cell r="C5">
            <v>158.88999999999999</v>
          </cell>
          <cell r="D5">
            <v>43.694749999999999</v>
          </cell>
          <cell r="E5">
            <v>125.31</v>
          </cell>
          <cell r="F5">
            <v>34.460250000000002</v>
          </cell>
          <cell r="G5">
            <v>194.75</v>
          </cell>
          <cell r="H5">
            <v>42.845000000000006</v>
          </cell>
        </row>
        <row r="6">
          <cell r="A6" t="str">
            <v xml:space="preserve">    ⑴ 원재료비</v>
          </cell>
          <cell r="C6">
            <v>85.38</v>
          </cell>
          <cell r="D6">
            <v>23.479500000000002</v>
          </cell>
          <cell r="E6">
            <v>51.8</v>
          </cell>
          <cell r="F6">
            <v>14.244999999999999</v>
          </cell>
          <cell r="G6">
            <v>80.819999999999993</v>
          </cell>
          <cell r="H6">
            <v>17.7804</v>
          </cell>
        </row>
        <row r="7">
          <cell r="A7" t="str">
            <v xml:space="preserve">    ⑵ 포 장 비</v>
          </cell>
          <cell r="C7">
            <v>73.510000000000005</v>
          </cell>
          <cell r="D7">
            <v>20.215250000000001</v>
          </cell>
          <cell r="E7">
            <v>73.510000000000005</v>
          </cell>
          <cell r="F7">
            <v>20.215250000000001</v>
          </cell>
          <cell r="G7">
            <v>113.93</v>
          </cell>
          <cell r="H7">
            <v>25.064600000000002</v>
          </cell>
        </row>
        <row r="8">
          <cell r="A8" t="str">
            <v xml:space="preserve"> 2. 노무비</v>
          </cell>
          <cell r="C8">
            <v>7.82</v>
          </cell>
          <cell r="D8">
            <v>2.1505000000000001</v>
          </cell>
          <cell r="E8">
            <v>7.82</v>
          </cell>
          <cell r="F8">
            <v>2.1505000000000001</v>
          </cell>
          <cell r="G8">
            <v>3.8</v>
          </cell>
          <cell r="H8">
            <v>0.83600000000000008</v>
          </cell>
        </row>
        <row r="9">
          <cell r="A9" t="str">
            <v xml:space="preserve"> 3. 경   비</v>
          </cell>
          <cell r="C9">
            <v>16.143000000000001</v>
          </cell>
          <cell r="D9">
            <v>4.4393250000000002</v>
          </cell>
          <cell r="E9">
            <v>16.143000000000001</v>
          </cell>
          <cell r="F9">
            <v>4.4393250000000002</v>
          </cell>
          <cell r="G9">
            <v>8.1999999999999993</v>
          </cell>
          <cell r="H9">
            <v>1.804</v>
          </cell>
        </row>
        <row r="10">
          <cell r="A10" t="str">
            <v xml:space="preserve"> 4. 제조원가 계</v>
          </cell>
          <cell r="C10">
            <v>182.85299999999998</v>
          </cell>
          <cell r="D10">
            <v>50.284574999999997</v>
          </cell>
          <cell r="E10">
            <v>149.273</v>
          </cell>
          <cell r="F10">
            <v>41.050075</v>
          </cell>
          <cell r="G10">
            <v>206.75</v>
          </cell>
          <cell r="H10">
            <v>45.485000000000007</v>
          </cell>
        </row>
        <row r="11">
          <cell r="A11" t="str">
            <v xml:space="preserve"> 5. 출고가</v>
          </cell>
          <cell r="B11" t="str">
            <v>稅  前</v>
          </cell>
          <cell r="C11">
            <v>363.63636363636363</v>
          </cell>
          <cell r="D11">
            <v>100</v>
          </cell>
          <cell r="E11">
            <v>363.63636363636363</v>
          </cell>
          <cell r="F11">
            <v>100</v>
          </cell>
          <cell r="G11">
            <v>454.5454545454545</v>
          </cell>
          <cell r="H11">
            <v>100</v>
          </cell>
        </row>
        <row r="12">
          <cell r="B12" t="str">
            <v>稅  後</v>
          </cell>
          <cell r="C12">
            <v>400</v>
          </cell>
          <cell r="E12">
            <v>400</v>
          </cell>
          <cell r="G12">
            <v>500</v>
          </cell>
        </row>
        <row r="13">
          <cell r="A13" t="str">
            <v xml:space="preserve"> 6.소비자가</v>
          </cell>
          <cell r="C13">
            <v>600</v>
          </cell>
          <cell r="E13">
            <v>600</v>
          </cell>
          <cell r="G13">
            <v>700</v>
          </cell>
        </row>
        <row r="14">
          <cell r="A14" t="str">
            <v xml:space="preserve"> 註) 노무비 및 경비는 '99년 1~5월실적대비 산출.</v>
          </cell>
        </row>
      </sheetData>
      <sheetData sheetId="5" refreshError="1">
        <row r="1">
          <cell r="A1" t="str">
            <v>5.판매계획(1999年~2000年)</v>
          </cell>
        </row>
        <row r="2">
          <cell r="A2" t="str">
            <v>5.1 년간 판매 계획</v>
          </cell>
          <cell r="F2" t="str">
            <v>단위: 阡C/S,百萬원</v>
          </cell>
        </row>
        <row r="3">
          <cell r="A3" t="str">
            <v>구    분</v>
          </cell>
          <cell r="B3" t="str">
            <v>99年 10月~12月</v>
          </cell>
          <cell r="D3" t="str">
            <v>2000年</v>
          </cell>
          <cell r="F3" t="str">
            <v>합     계</v>
          </cell>
        </row>
        <row r="4">
          <cell r="B4" t="str">
            <v>數    量</v>
          </cell>
          <cell r="C4" t="str">
            <v>金    額</v>
          </cell>
          <cell r="D4" t="str">
            <v>數    量</v>
          </cell>
          <cell r="E4" t="str">
            <v>金    額</v>
          </cell>
          <cell r="F4" t="str">
            <v>數    量</v>
          </cell>
          <cell r="G4" t="str">
            <v>金    額</v>
          </cell>
        </row>
        <row r="5">
          <cell r="A5" t="str">
            <v>딸     기</v>
          </cell>
          <cell r="B5">
            <v>70</v>
          </cell>
          <cell r="C5">
            <v>407.27272727272731</v>
          </cell>
          <cell r="D5">
            <v>520</v>
          </cell>
          <cell r="E5">
            <v>3025.4545454545455</v>
          </cell>
          <cell r="F5">
            <v>590</v>
          </cell>
          <cell r="G5">
            <v>3432.727272727273</v>
          </cell>
        </row>
        <row r="6">
          <cell r="A6" t="str">
            <v>복 숭 아</v>
          </cell>
          <cell r="B6">
            <v>70</v>
          </cell>
          <cell r="C6">
            <v>407.27272727272731</v>
          </cell>
          <cell r="D6">
            <v>520</v>
          </cell>
          <cell r="E6">
            <v>3025.4545454545455</v>
          </cell>
          <cell r="F6">
            <v>590</v>
          </cell>
          <cell r="G6">
            <v>3432.727272727273</v>
          </cell>
        </row>
        <row r="7">
          <cell r="A7" t="str">
            <v>합    계</v>
          </cell>
          <cell r="B7">
            <v>140</v>
          </cell>
          <cell r="C7">
            <v>814.54545454545462</v>
          </cell>
          <cell r="D7">
            <v>1040</v>
          </cell>
          <cell r="E7">
            <v>6050.909090909091</v>
          </cell>
          <cell r="F7">
            <v>1180</v>
          </cell>
          <cell r="G7">
            <v>6865.454545454546</v>
          </cell>
        </row>
        <row r="9">
          <cell r="A9" t="str">
            <v>5.2 월별 판매 계획</v>
          </cell>
          <cell r="F9" t="str">
            <v>단위: 阡C/S,百萬원</v>
          </cell>
        </row>
        <row r="10">
          <cell r="A10" t="str">
            <v>월   별</v>
          </cell>
          <cell r="B10" t="str">
            <v>99年 10月~12月</v>
          </cell>
          <cell r="D10" t="str">
            <v>2000年</v>
          </cell>
          <cell r="F10" t="str">
            <v>합    계</v>
          </cell>
        </row>
        <row r="11">
          <cell r="B11" t="str">
            <v>딸  기</v>
          </cell>
          <cell r="C11" t="str">
            <v>복숭아</v>
          </cell>
          <cell r="D11" t="str">
            <v>딸  기</v>
          </cell>
          <cell r="E11" t="str">
            <v>복숭아</v>
          </cell>
          <cell r="F11" t="str">
            <v>수량계</v>
          </cell>
          <cell r="G11" t="str">
            <v>금  액</v>
          </cell>
        </row>
        <row r="12">
          <cell r="A12" t="str">
            <v>1月</v>
          </cell>
          <cell r="D12">
            <v>20</v>
          </cell>
          <cell r="E12">
            <v>20</v>
          </cell>
          <cell r="F12">
            <v>40</v>
          </cell>
          <cell r="G12">
            <v>232.72727272727275</v>
          </cell>
        </row>
        <row r="13">
          <cell r="A13" t="str">
            <v>2月</v>
          </cell>
          <cell r="D13">
            <v>20</v>
          </cell>
          <cell r="E13">
            <v>20</v>
          </cell>
          <cell r="F13">
            <v>40</v>
          </cell>
          <cell r="G13">
            <v>232.72727272727275</v>
          </cell>
        </row>
        <row r="14">
          <cell r="A14" t="str">
            <v>3月</v>
          </cell>
          <cell r="D14">
            <v>40</v>
          </cell>
          <cell r="E14">
            <v>40</v>
          </cell>
          <cell r="F14">
            <v>80</v>
          </cell>
          <cell r="G14">
            <v>465.4545454545455</v>
          </cell>
        </row>
        <row r="15">
          <cell r="A15" t="str">
            <v>4月</v>
          </cell>
          <cell r="D15">
            <v>50</v>
          </cell>
          <cell r="E15">
            <v>50</v>
          </cell>
          <cell r="F15">
            <v>100</v>
          </cell>
          <cell r="G15">
            <v>581.81818181818187</v>
          </cell>
        </row>
        <row r="16">
          <cell r="A16" t="str">
            <v>5月</v>
          </cell>
          <cell r="D16">
            <v>70</v>
          </cell>
          <cell r="E16">
            <v>70</v>
          </cell>
          <cell r="F16">
            <v>140</v>
          </cell>
          <cell r="G16">
            <v>814.54545454545462</v>
          </cell>
        </row>
        <row r="17">
          <cell r="A17" t="str">
            <v>6月</v>
          </cell>
          <cell r="D17">
            <v>60</v>
          </cell>
          <cell r="E17">
            <v>60</v>
          </cell>
          <cell r="F17">
            <v>120</v>
          </cell>
          <cell r="G17">
            <v>698.18181818181824</v>
          </cell>
        </row>
        <row r="18">
          <cell r="A18" t="str">
            <v>7月</v>
          </cell>
          <cell r="D18">
            <v>50</v>
          </cell>
          <cell r="E18">
            <v>50</v>
          </cell>
          <cell r="F18">
            <v>100</v>
          </cell>
          <cell r="G18">
            <v>581.81818181818187</v>
          </cell>
        </row>
        <row r="19">
          <cell r="A19" t="str">
            <v>8月</v>
          </cell>
          <cell r="D19">
            <v>70</v>
          </cell>
          <cell r="E19">
            <v>70</v>
          </cell>
          <cell r="F19">
            <v>140</v>
          </cell>
          <cell r="G19">
            <v>814.54545454545462</v>
          </cell>
        </row>
        <row r="20">
          <cell r="A20" t="str">
            <v>9月</v>
          </cell>
          <cell r="D20">
            <v>50</v>
          </cell>
          <cell r="E20">
            <v>50</v>
          </cell>
          <cell r="F20">
            <v>100</v>
          </cell>
          <cell r="G20">
            <v>581.81818181818187</v>
          </cell>
        </row>
        <row r="21">
          <cell r="A21" t="str">
            <v>10月</v>
          </cell>
          <cell r="B21">
            <v>30</v>
          </cell>
          <cell r="C21">
            <v>30</v>
          </cell>
          <cell r="D21">
            <v>40</v>
          </cell>
          <cell r="E21">
            <v>40</v>
          </cell>
          <cell r="F21">
            <v>140</v>
          </cell>
          <cell r="G21">
            <v>814.54545454545462</v>
          </cell>
        </row>
        <row r="22">
          <cell r="A22" t="str">
            <v>11月</v>
          </cell>
          <cell r="B22">
            <v>20</v>
          </cell>
          <cell r="C22">
            <v>20</v>
          </cell>
          <cell r="D22">
            <v>30</v>
          </cell>
          <cell r="E22">
            <v>30</v>
          </cell>
          <cell r="F22">
            <v>100</v>
          </cell>
          <cell r="G22">
            <v>581.81818181818187</v>
          </cell>
        </row>
        <row r="23">
          <cell r="A23" t="str">
            <v>12月</v>
          </cell>
          <cell r="B23">
            <v>20</v>
          </cell>
          <cell r="C23">
            <v>20</v>
          </cell>
          <cell r="D23">
            <v>20</v>
          </cell>
          <cell r="E23">
            <v>20</v>
          </cell>
          <cell r="F23">
            <v>80</v>
          </cell>
          <cell r="G23">
            <v>465.4545454545455</v>
          </cell>
        </row>
        <row r="24">
          <cell r="A24" t="str">
            <v>합 계</v>
          </cell>
          <cell r="B24">
            <v>70</v>
          </cell>
          <cell r="C24">
            <v>70</v>
          </cell>
          <cell r="D24">
            <v>520</v>
          </cell>
          <cell r="E24">
            <v>520</v>
          </cell>
          <cell r="F24">
            <v>1180</v>
          </cell>
          <cell r="G24">
            <v>6865.4545454545478</v>
          </cell>
        </row>
      </sheetData>
      <sheetData sheetId="6" refreshError="1">
        <row r="2">
          <cell r="A2" t="str">
            <v>6.마케팅 전략(案)</v>
          </cell>
        </row>
        <row r="3">
          <cell r="A3" t="str">
            <v xml:space="preserve">  1.제품 전략(Product)</v>
          </cell>
        </row>
        <row r="4">
          <cell r="A4" t="str">
            <v xml:space="preserve">    1). 부드러운 음료를 선호하는 젊은 10~20代 타켓 음료로 런칭.</v>
          </cell>
        </row>
        <row r="5">
          <cell r="A5" t="str">
            <v xml:space="preserve">    2). 젊은층에게 어필할수 있는 독특한 네임을 통한 제품이미지 강화.</v>
          </cell>
        </row>
        <row r="6">
          <cell r="A6" t="str">
            <v xml:space="preserve">    3). 패키지의 차별화(190㎖ Slim Pack)로 저과즙 시장에서의 Leader.</v>
          </cell>
        </row>
        <row r="8">
          <cell r="A8" t="str">
            <v xml:space="preserve">  2.가격 전략(Price)</v>
          </cell>
        </row>
        <row r="9">
          <cell r="A9" t="str">
            <v xml:space="preserve">    1). 직판 유통 가격</v>
          </cell>
        </row>
        <row r="10">
          <cell r="K10" t="str">
            <v xml:space="preserve"> (단위: 원)</v>
          </cell>
        </row>
        <row r="11">
          <cell r="A11" t="str">
            <v>구        분</v>
          </cell>
          <cell r="D11" t="str">
            <v>出  庫  價</v>
          </cell>
          <cell r="F11" t="str">
            <v>販  賣  價</v>
          </cell>
          <cell r="I11" t="str">
            <v>消 費 者 價</v>
          </cell>
          <cell r="K11" t="str">
            <v>딜러 마진</v>
          </cell>
        </row>
        <row r="12">
          <cell r="A12" t="str">
            <v>제품명</v>
          </cell>
          <cell r="B12" t="str">
            <v>용  량</v>
          </cell>
          <cell r="C12" t="str">
            <v>포  장</v>
          </cell>
          <cell r="H12" t="str">
            <v>D/C율</v>
          </cell>
        </row>
        <row r="13">
          <cell r="A13" t="str">
            <v>스  무</v>
          </cell>
          <cell r="B13" t="str">
            <v>190㎖</v>
          </cell>
          <cell r="C13" t="str">
            <v>C/S</v>
          </cell>
          <cell r="D13">
            <v>6400</v>
          </cell>
          <cell r="F13">
            <v>6400</v>
          </cell>
          <cell r="H13">
            <v>0</v>
          </cell>
          <cell r="I13">
            <v>9600</v>
          </cell>
          <cell r="K13">
            <v>3200</v>
          </cell>
        </row>
        <row r="14">
          <cell r="A14" t="str">
            <v>디  아</v>
          </cell>
          <cell r="B14" t="str">
            <v>팩</v>
          </cell>
          <cell r="C14" t="str">
            <v>16(本)</v>
          </cell>
          <cell r="D14">
            <v>400</v>
          </cell>
          <cell r="F14">
            <v>400</v>
          </cell>
          <cell r="H14">
            <v>0</v>
          </cell>
          <cell r="I14">
            <v>600</v>
          </cell>
          <cell r="K14">
            <v>200</v>
          </cell>
        </row>
        <row r="15">
          <cell r="A15" t="str">
            <v xml:space="preserve">        ※ 1 Gift = 1 C/S = 16 本 ,  (1 Box = 4 Gift)</v>
          </cell>
        </row>
        <row r="16">
          <cell r="A16" t="str">
            <v xml:space="preserve">    2). 직판대리점 판매수수료</v>
          </cell>
        </row>
        <row r="17">
          <cell r="A17" t="str">
            <v xml:space="preserve">         - 직판대리점 수수료 지급기준에 의거하여 지급.</v>
          </cell>
        </row>
        <row r="18">
          <cell r="A18" t="str">
            <v xml:space="preserve">    3). 제품 발매 일자</v>
          </cell>
        </row>
        <row r="19">
          <cell r="A19" t="str">
            <v xml:space="preserve">         - 99년 9월 중순 (예정)</v>
          </cell>
        </row>
        <row r="21">
          <cell r="A21" t="str">
            <v xml:space="preserve">  3. 유통 전략(Place)</v>
          </cell>
        </row>
        <row r="22">
          <cell r="A22" t="str">
            <v xml:space="preserve">    1). 유통 경로: 전국 직판 지점 (직판대리점포함)</v>
          </cell>
        </row>
        <row r="23">
          <cell r="A23" t="str">
            <v xml:space="preserve">    2). 표적(목표) 시장</v>
          </cell>
        </row>
        <row r="24">
          <cell r="A24" t="str">
            <v>구  분</v>
          </cell>
          <cell r="C24" t="str">
            <v xml:space="preserve">   계       층</v>
          </cell>
          <cell r="H24" t="str">
            <v>거    래    선</v>
          </cell>
        </row>
        <row r="25">
          <cell r="A25" t="str">
            <v>1 순위</v>
          </cell>
          <cell r="B25" t="str">
            <v xml:space="preserve"> ● 10代 初ㆍ中ㆍ高  남ㆍ여학생</v>
          </cell>
          <cell r="H25" t="str">
            <v xml:space="preserve"> ● 학교,도서관주변 거래선및 CVS</v>
          </cell>
        </row>
        <row r="26">
          <cell r="A26" t="str">
            <v>2 순위</v>
          </cell>
          <cell r="B26" t="str">
            <v xml:space="preserve"> ● 부드러운 음료를 즐겨마시는 남ㆍ여성층</v>
          </cell>
          <cell r="H26" t="str">
            <v xml:space="preserve"> ● 슈퍼및 주택가 주변</v>
          </cell>
        </row>
        <row r="27">
          <cell r="A27" t="str">
            <v>◈ 학교주변점포및 주택가를 주요 타겟.</v>
          </cell>
        </row>
      </sheetData>
      <sheetData sheetId="7" refreshError="1">
        <row r="2">
          <cell r="A2" t="str">
            <v xml:space="preserve">  4.판촉전략(Promotion)</v>
          </cell>
        </row>
        <row r="3">
          <cell r="A3" t="str">
            <v xml:space="preserve">   1).시공용 제품: 스무디아 "딸기,복숭아 190㎖ Pack"</v>
          </cell>
        </row>
        <row r="4">
          <cell r="A4" t="str">
            <v xml:space="preserve">     ①용  도: 초기 점유및 개척을 위한 시음용, 샘플제시, 교육용</v>
          </cell>
        </row>
        <row r="5">
          <cell r="A5" t="str">
            <v xml:space="preserve">     ②기  간: 제품 발매일 ~ 당월말</v>
          </cell>
        </row>
        <row r="6">
          <cell r="A6" t="str">
            <v xml:space="preserve">     ③사용수량</v>
          </cell>
          <cell r="J6" t="str">
            <v xml:space="preserve">단위:C/S </v>
          </cell>
        </row>
        <row r="7">
          <cell r="B7" t="str">
            <v>용      량</v>
          </cell>
          <cell r="D7" t="str">
            <v>제       품</v>
          </cell>
          <cell r="F7" t="str">
            <v>R/T 당</v>
          </cell>
          <cell r="H7" t="str">
            <v>지점/판매부</v>
          </cell>
          <cell r="J7" t="str">
            <v>신 유 통 팀</v>
          </cell>
        </row>
        <row r="8">
          <cell r="B8" t="str">
            <v>190㎖ 팩</v>
          </cell>
          <cell r="D8" t="str">
            <v>딸     기</v>
          </cell>
          <cell r="F8" t="str">
            <v xml:space="preserve">1C/S </v>
          </cell>
          <cell r="H8" t="str">
            <v xml:space="preserve">1C/S </v>
          </cell>
          <cell r="J8" t="str">
            <v xml:space="preserve">40C/S </v>
          </cell>
        </row>
        <row r="9">
          <cell r="B9" t="str">
            <v>190㎖ 팩</v>
          </cell>
          <cell r="D9" t="str">
            <v>복 숭 아</v>
          </cell>
          <cell r="F9" t="str">
            <v xml:space="preserve">1C/S </v>
          </cell>
          <cell r="H9" t="str">
            <v xml:space="preserve">1C/S </v>
          </cell>
          <cell r="J9" t="str">
            <v xml:space="preserve">40C/S </v>
          </cell>
        </row>
        <row r="10">
          <cell r="A10" t="str">
            <v xml:space="preserve">     ④신유통팀 대형매장 입점用 80C/S 포함</v>
          </cell>
        </row>
        <row r="11">
          <cell r="A11" t="str">
            <v xml:space="preserve">     ⑤정리방법: 예산부서는 영업전략팀(5322), 해당부서는 각 지점</v>
          </cell>
        </row>
        <row r="12">
          <cell r="A12" t="str">
            <v xml:space="preserve">                       계정과목은 판매촉진비 제품비(915210)로 정리</v>
          </cell>
        </row>
        <row r="13">
          <cell r="A13" t="str">
            <v xml:space="preserve">   2).판촉물</v>
          </cell>
        </row>
        <row r="14">
          <cell r="A14" t="str">
            <v xml:space="preserve">     ① 딜러레터: 신제품발매 점주 안내</v>
          </cell>
        </row>
        <row r="15">
          <cell r="A15" t="str">
            <v xml:space="preserve">     → 발매시 소병과 함께 딜러레타 제작 예정</v>
          </cell>
        </row>
        <row r="16">
          <cell r="A16" t="str">
            <v xml:space="preserve">   3).마케팅비용</v>
          </cell>
        </row>
        <row r="17">
          <cell r="A17" t="str">
            <v xml:space="preserve">      ※ 스무디아 Slim Pack 프로모션 행사시 테트라팩에서 마케팅비용 50% 부담</v>
          </cell>
        </row>
        <row r="18">
          <cell r="A18" t="str">
            <v xml:space="preserve">   4).광고 ( 235百萬원 )</v>
          </cell>
        </row>
        <row r="19">
          <cell r="A19" t="str">
            <v xml:space="preserve">     - 일간지및 잡지는 9月 ~ 10月 製品 고지 광고 실시 예정 (광고 예산 : 55百萬원)</v>
          </cell>
        </row>
        <row r="20">
          <cell r="A20" t="str">
            <v xml:space="preserve">     - TV광고는 9월~10월 現 스무디아 광고와 병행하여 실시 예정 (광고예산 : 180百萬원)</v>
          </cell>
        </row>
        <row r="22">
          <cell r="A22" t="str">
            <v xml:space="preserve">  5.소요예산: ( 11百萬원 )</v>
          </cell>
          <cell r="J22" t="str">
            <v>단위:阡원,C/S</v>
          </cell>
        </row>
        <row r="23">
          <cell r="A23" t="str">
            <v>구       분</v>
          </cell>
          <cell r="C23" t="str">
            <v>용      량</v>
          </cell>
          <cell r="E23" t="str">
            <v>단      가</v>
          </cell>
          <cell r="G23" t="str">
            <v>수      량</v>
          </cell>
          <cell r="I23" t="str">
            <v>금      액</v>
          </cell>
          <cell r="K23" t="str">
            <v>비  고</v>
          </cell>
        </row>
        <row r="24">
          <cell r="A24" t="str">
            <v>시  공  품</v>
          </cell>
          <cell r="C24" t="str">
            <v>190㎖ Pack</v>
          </cell>
          <cell r="E24">
            <v>5440</v>
          </cell>
          <cell r="G24">
            <v>1850</v>
          </cell>
          <cell r="I24">
            <v>10064</v>
          </cell>
          <cell r="K24" t="str">
            <v xml:space="preserve"> (16本)</v>
          </cell>
        </row>
        <row r="25">
          <cell r="A25" t="str">
            <v>판  촉  물</v>
          </cell>
          <cell r="C25" t="str">
            <v>딜 러  레 터</v>
          </cell>
          <cell r="E25">
            <v>30</v>
          </cell>
          <cell r="G25">
            <v>20000</v>
          </cell>
          <cell r="I25">
            <v>600</v>
          </cell>
        </row>
        <row r="26">
          <cell r="A26" t="str">
            <v>총      계</v>
          </cell>
          <cell r="G26">
            <v>21850</v>
          </cell>
          <cell r="I26">
            <v>10664</v>
          </cell>
        </row>
      </sheetData>
      <sheetData sheetId="8" refreshError="1">
        <row r="1">
          <cell r="A1" t="str">
            <v>7.추정 손익계산서('99年~2000年)</v>
          </cell>
        </row>
        <row r="3">
          <cell r="A3" t="str">
            <v>스무디아 Slim 190㎖ Pack</v>
          </cell>
          <cell r="G3" t="str">
            <v xml:space="preserve"> (단위:백만원,%)</v>
          </cell>
        </row>
        <row r="4">
          <cell r="A4" t="str">
            <v>구    분</v>
          </cell>
          <cell r="C4" t="str">
            <v>190㎖ 팩(딸기)</v>
          </cell>
          <cell r="E4" t="str">
            <v>190㎖ 팩(복숭아)</v>
          </cell>
          <cell r="G4" t="str">
            <v>합    계</v>
          </cell>
        </row>
        <row r="5">
          <cell r="C5" t="str">
            <v>금 액</v>
          </cell>
          <cell r="D5" t="str">
            <v>%</v>
          </cell>
          <cell r="E5" t="str">
            <v>금 액</v>
          </cell>
          <cell r="F5" t="str">
            <v>%</v>
          </cell>
          <cell r="G5">
            <v>6.4</v>
          </cell>
        </row>
        <row r="6">
          <cell r="A6" t="str">
            <v>판 매 량</v>
          </cell>
          <cell r="C6">
            <v>590</v>
          </cell>
          <cell r="D6" t="str">
            <v>阡C/S</v>
          </cell>
          <cell r="E6">
            <v>590</v>
          </cell>
          <cell r="F6" t="str">
            <v>阡C/S</v>
          </cell>
          <cell r="G6">
            <v>1180</v>
          </cell>
          <cell r="H6" t="str">
            <v>阡C/S</v>
          </cell>
        </row>
        <row r="7">
          <cell r="A7" t="str">
            <v xml:space="preserve"> 1. 총매출액</v>
          </cell>
          <cell r="C7">
            <v>3432.727272727273</v>
          </cell>
          <cell r="D7">
            <v>100</v>
          </cell>
          <cell r="E7">
            <v>3432.727272727273</v>
          </cell>
          <cell r="F7">
            <v>100</v>
          </cell>
          <cell r="G7">
            <v>6865.454545454546</v>
          </cell>
          <cell r="H7">
            <v>100</v>
          </cell>
        </row>
        <row r="8">
          <cell r="A8" t="str">
            <v xml:space="preserve"> 2. D/C</v>
          </cell>
          <cell r="C8">
            <v>0</v>
          </cell>
          <cell r="D8">
            <v>0</v>
          </cell>
          <cell r="E8">
            <v>0</v>
          </cell>
          <cell r="F8">
            <v>0</v>
          </cell>
          <cell r="G8">
            <v>0</v>
          </cell>
          <cell r="H8">
            <v>0</v>
          </cell>
        </row>
        <row r="9">
          <cell r="A9" t="str">
            <v xml:space="preserve"> 3. 순매출액</v>
          </cell>
          <cell r="C9">
            <v>3432.727272727273</v>
          </cell>
          <cell r="D9">
            <v>100</v>
          </cell>
          <cell r="E9">
            <v>3432.727272727273</v>
          </cell>
          <cell r="F9">
            <v>100</v>
          </cell>
          <cell r="G9">
            <v>6865.454545454546</v>
          </cell>
          <cell r="H9">
            <v>100</v>
          </cell>
        </row>
        <row r="10">
          <cell r="A10" t="str">
            <v xml:space="preserve"> 4. 매출원가</v>
          </cell>
          <cell r="C10">
            <v>1726.104</v>
          </cell>
          <cell r="D10">
            <v>50.283749999999991</v>
          </cell>
          <cell r="E10">
            <v>1409.1371199999999</v>
          </cell>
          <cell r="F10">
            <v>41.050074999999993</v>
          </cell>
          <cell r="G10">
            <v>3135.2411199999997</v>
          </cell>
          <cell r="H10">
            <v>45.666912499999988</v>
          </cell>
        </row>
        <row r="11">
          <cell r="A11" t="str">
            <v xml:space="preserve"> 5. 매출총이익</v>
          </cell>
          <cell r="C11">
            <v>1706.6232727272729</v>
          </cell>
          <cell r="D11">
            <v>49.716250000000002</v>
          </cell>
          <cell r="E11">
            <v>2023.5901527272731</v>
          </cell>
          <cell r="F11">
            <v>58.949925</v>
          </cell>
          <cell r="G11">
            <v>3730.2134254545463</v>
          </cell>
          <cell r="H11">
            <v>54.333087500000012</v>
          </cell>
        </row>
        <row r="12">
          <cell r="A12" t="str">
            <v xml:space="preserve"> 6. 판매관리비</v>
          </cell>
          <cell r="C12">
            <v>754.45381818181829</v>
          </cell>
          <cell r="D12">
            <v>21.978262711864406</v>
          </cell>
          <cell r="E12">
            <v>754.45381818181829</v>
          </cell>
          <cell r="F12">
            <v>21.978262711864406</v>
          </cell>
          <cell r="G12">
            <v>1508.9076363636366</v>
          </cell>
          <cell r="H12">
            <v>21.978262711864406</v>
          </cell>
        </row>
        <row r="13">
          <cell r="A13" t="str">
            <v xml:space="preserve">  1) 광고ㆍ판촉비</v>
          </cell>
          <cell r="C13">
            <v>122.83199999999999</v>
          </cell>
          <cell r="D13">
            <v>3.5782627118644066</v>
          </cell>
          <cell r="E13">
            <v>122.83199999999999</v>
          </cell>
          <cell r="F13">
            <v>3.5782627118644066</v>
          </cell>
          <cell r="G13">
            <v>245.66399999999999</v>
          </cell>
          <cell r="H13">
            <v>3.5782627118644066</v>
          </cell>
        </row>
        <row r="14">
          <cell r="A14" t="str">
            <v xml:space="preserve">  2) 인 건 비</v>
          </cell>
          <cell r="C14">
            <v>219.69454545454548</v>
          </cell>
          <cell r="D14">
            <v>6.4</v>
          </cell>
          <cell r="E14">
            <v>219.69454545454548</v>
          </cell>
          <cell r="F14">
            <v>6.4</v>
          </cell>
          <cell r="G14">
            <v>439.38909090909095</v>
          </cell>
          <cell r="H14">
            <v>6.4</v>
          </cell>
        </row>
        <row r="15">
          <cell r="A15" t="str">
            <v xml:space="preserve">  3) 감 가 비</v>
          </cell>
          <cell r="C15">
            <v>30.894545454545458</v>
          </cell>
          <cell r="D15">
            <v>0.9</v>
          </cell>
          <cell r="E15">
            <v>30.894545454545458</v>
          </cell>
          <cell r="F15">
            <v>0.9</v>
          </cell>
          <cell r="G15">
            <v>61.789090909090916</v>
          </cell>
          <cell r="H15">
            <v>0.90000000000000013</v>
          </cell>
        </row>
        <row r="16">
          <cell r="A16" t="str">
            <v xml:space="preserve">  4) 물 류 비</v>
          </cell>
          <cell r="C16">
            <v>116.71272727272728</v>
          </cell>
          <cell r="D16">
            <v>3.4</v>
          </cell>
          <cell r="E16">
            <v>116.71272727272728</v>
          </cell>
          <cell r="F16">
            <v>3.4</v>
          </cell>
          <cell r="G16">
            <v>233.42545454545456</v>
          </cell>
          <cell r="H16">
            <v>3.4000000000000004</v>
          </cell>
        </row>
        <row r="17">
          <cell r="A17" t="str">
            <v xml:space="preserve">  5) 간접비용기타</v>
          </cell>
          <cell r="C17">
            <v>264.32000000000005</v>
          </cell>
          <cell r="D17">
            <v>7.7</v>
          </cell>
          <cell r="E17">
            <v>264.32000000000005</v>
          </cell>
          <cell r="F17">
            <v>7.7</v>
          </cell>
          <cell r="G17">
            <v>528.6400000000001</v>
          </cell>
          <cell r="H17">
            <v>7.7000000000000011</v>
          </cell>
        </row>
        <row r="18">
          <cell r="A18" t="str">
            <v xml:space="preserve"> 7. 영업이익</v>
          </cell>
          <cell r="C18">
            <v>952.16945454545464</v>
          </cell>
          <cell r="D18">
            <v>27.737987288135596</v>
          </cell>
          <cell r="E18">
            <v>1269.1363345454547</v>
          </cell>
          <cell r="F18">
            <v>36.97166228813559</v>
          </cell>
          <cell r="G18">
            <v>2221.3057890909095</v>
          </cell>
          <cell r="H18">
            <v>32.354824788135595</v>
          </cell>
        </row>
        <row r="19">
          <cell r="A19" t="str">
            <v xml:space="preserve"> 8. 금융비용</v>
          </cell>
          <cell r="C19">
            <v>85.818181818181813</v>
          </cell>
          <cell r="D19">
            <v>2.5</v>
          </cell>
          <cell r="E19">
            <v>85.818181818181813</v>
          </cell>
          <cell r="F19">
            <v>2.5</v>
          </cell>
          <cell r="G19">
            <v>171.63636363636363</v>
          </cell>
          <cell r="H19">
            <v>2.5</v>
          </cell>
        </row>
        <row r="20">
          <cell r="A20" t="str">
            <v xml:space="preserve"> 9. 경상이익</v>
          </cell>
          <cell r="C20">
            <v>866.35127272727277</v>
          </cell>
          <cell r="D20">
            <v>25.237987288135592</v>
          </cell>
          <cell r="E20">
            <v>1183.3181527272729</v>
          </cell>
          <cell r="F20">
            <v>34.471662288135597</v>
          </cell>
          <cell r="G20">
            <v>2049.6694254545455</v>
          </cell>
          <cell r="H20">
            <v>29.854824788135591</v>
          </cell>
        </row>
        <row r="21">
          <cell r="A21" t="str">
            <v>註) 1. 판매관리비 : '99년 1月~5月 기획실 손익실적 적용.</v>
          </cell>
        </row>
      </sheetData>
      <sheetData sheetId="9" refreshError="1">
        <row r="1">
          <cell r="A1" t="str">
            <v>8.원가계산서</v>
          </cell>
        </row>
        <row r="3">
          <cell r="A3" t="str">
            <v>스무디아 190㎖ 슬림 팩(딸기)</v>
          </cell>
        </row>
        <row r="4">
          <cell r="A4" t="str">
            <v>구       분</v>
          </cell>
          <cell r="C4" t="str">
            <v>단위</v>
          </cell>
          <cell r="D4" t="str">
            <v>단   가</v>
          </cell>
          <cell r="E4" t="str">
            <v>소요량</v>
          </cell>
          <cell r="F4" t="str">
            <v>수율</v>
          </cell>
          <cell r="G4" t="str">
            <v>원     가</v>
          </cell>
          <cell r="I4" t="str">
            <v>비     고</v>
          </cell>
        </row>
        <row r="5">
          <cell r="D5" t="str">
            <v>(원/Kg)</v>
          </cell>
          <cell r="E5" t="str">
            <v>(g)</v>
          </cell>
          <cell r="F5" t="str">
            <v>(%)</v>
          </cell>
          <cell r="G5" t="str">
            <v>금 액</v>
          </cell>
          <cell r="H5" t="str">
            <v>%</v>
          </cell>
        </row>
        <row r="6">
          <cell r="A6" t="str">
            <v xml:space="preserve"> 1.원재료비 계</v>
          </cell>
          <cell r="G6">
            <v>85.377022162342854</v>
          </cell>
          <cell r="H6">
            <v>23.478681094644287</v>
          </cell>
        </row>
        <row r="7">
          <cell r="A7" t="str">
            <v xml:space="preserve"> 가당딸기퓨레(국산)</v>
          </cell>
          <cell r="C7" t="str">
            <v>"</v>
          </cell>
          <cell r="D7">
            <v>1620</v>
          </cell>
          <cell r="E7">
            <v>21.95557312</v>
          </cell>
          <cell r="F7">
            <v>98</v>
          </cell>
          <cell r="G7">
            <v>36.293906586122446</v>
          </cell>
          <cell r="H7">
            <v>9.9808243111836727</v>
          </cell>
        </row>
        <row r="8">
          <cell r="A8" t="str">
            <v xml:space="preserve"> 설      탕</v>
          </cell>
          <cell r="C8" t="str">
            <v>"</v>
          </cell>
          <cell r="D8">
            <v>715.7</v>
          </cell>
          <cell r="E8">
            <v>16.378135279999999</v>
          </cell>
          <cell r="F8">
            <v>98</v>
          </cell>
          <cell r="G8">
            <v>11.961052469281633</v>
          </cell>
          <cell r="H8">
            <v>3.2892894290524493</v>
          </cell>
        </row>
        <row r="9">
          <cell r="A9" t="str">
            <v xml:space="preserve"> 탈지 분유</v>
          </cell>
          <cell r="C9" t="str">
            <v>"</v>
          </cell>
          <cell r="D9">
            <v>4600</v>
          </cell>
          <cell r="E9">
            <v>1.976</v>
          </cell>
          <cell r="F9">
            <v>98</v>
          </cell>
          <cell r="G9">
            <v>9.2751020408163267</v>
          </cell>
          <cell r="H9">
            <v>2.55065306122449</v>
          </cell>
        </row>
        <row r="10">
          <cell r="A10" t="str">
            <v xml:space="preserve"> 팩      틴</v>
          </cell>
          <cell r="C10" t="str">
            <v>"</v>
          </cell>
          <cell r="D10">
            <v>19228</v>
          </cell>
          <cell r="E10">
            <v>0.7904000000000001</v>
          </cell>
          <cell r="F10">
            <v>98</v>
          </cell>
          <cell r="G10">
            <v>15.5079706122449</v>
          </cell>
          <cell r="H10">
            <v>4.2646919183673475</v>
          </cell>
        </row>
        <row r="11">
          <cell r="A11" t="str">
            <v xml:space="preserve"> 구연산 (결정)</v>
          </cell>
          <cell r="C11" t="str">
            <v>"</v>
          </cell>
          <cell r="D11">
            <v>1290</v>
          </cell>
          <cell r="E11">
            <v>0.45372911999999999</v>
          </cell>
          <cell r="F11">
            <v>98</v>
          </cell>
          <cell r="G11">
            <v>0.59725567836734694</v>
          </cell>
          <cell r="H11">
            <v>0.1642453115510204</v>
          </cell>
        </row>
        <row r="12">
          <cell r="A12" t="str">
            <v xml:space="preserve"> 구연산나트륨</v>
          </cell>
          <cell r="C12" t="str">
            <v>"</v>
          </cell>
          <cell r="D12">
            <v>1750</v>
          </cell>
          <cell r="E12">
            <v>0.11856</v>
          </cell>
          <cell r="F12">
            <v>98</v>
          </cell>
          <cell r="G12">
            <v>0.21171428571428569</v>
          </cell>
          <cell r="H12">
            <v>5.8221428571428563E-2</v>
          </cell>
        </row>
        <row r="13">
          <cell r="A13" t="str">
            <v xml:space="preserve"> 비타민 - C</v>
          </cell>
          <cell r="C13" t="str">
            <v>"</v>
          </cell>
          <cell r="D13">
            <v>8100</v>
          </cell>
          <cell r="E13">
            <v>7.9039999999999999E-2</v>
          </cell>
          <cell r="F13">
            <v>98</v>
          </cell>
          <cell r="G13">
            <v>0.65328979591836744</v>
          </cell>
          <cell r="H13">
            <v>0.17965469387755104</v>
          </cell>
        </row>
        <row r="14">
          <cell r="A14" t="str">
            <v xml:space="preserve"> 락 색 소</v>
          </cell>
          <cell r="C14" t="str">
            <v>"</v>
          </cell>
          <cell r="D14">
            <v>37800</v>
          </cell>
          <cell r="E14">
            <v>2.964E-2</v>
          </cell>
          <cell r="F14">
            <v>98</v>
          </cell>
          <cell r="G14">
            <v>1.1432571428571427</v>
          </cell>
          <cell r="H14">
            <v>0.31439571428571428</v>
          </cell>
          <cell r="I14" t="str">
            <v>400p</v>
          </cell>
        </row>
        <row r="15">
          <cell r="A15" t="str">
            <v xml:space="preserve"> 향 료 1</v>
          </cell>
          <cell r="C15" t="str">
            <v>"</v>
          </cell>
          <cell r="D15">
            <v>31052</v>
          </cell>
          <cell r="E15">
            <v>0.2964</v>
          </cell>
          <cell r="F15">
            <v>98</v>
          </cell>
          <cell r="G15">
            <v>9.3916457142857137</v>
          </cell>
          <cell r="H15">
            <v>2.5827025714285714</v>
          </cell>
          <cell r="I15" t="str">
            <v>Nocks 96-0903-d</v>
          </cell>
        </row>
        <row r="16">
          <cell r="A16" t="str">
            <v xml:space="preserve"> 향 료 2</v>
          </cell>
          <cell r="C16" t="str">
            <v>"</v>
          </cell>
          <cell r="D16">
            <v>16953</v>
          </cell>
          <cell r="E16">
            <v>1.976E-2</v>
          </cell>
          <cell r="F16">
            <v>98</v>
          </cell>
          <cell r="G16">
            <v>0.34182783673469391</v>
          </cell>
          <cell r="H16">
            <v>9.4002655102040825E-2</v>
          </cell>
          <cell r="I16" t="str">
            <v xml:space="preserve">Hagelin 650582 </v>
          </cell>
        </row>
        <row r="20">
          <cell r="A20" t="str">
            <v xml:space="preserve"> 2.포장비 계</v>
          </cell>
          <cell r="G20">
            <v>73.509519038076164</v>
          </cell>
          <cell r="H20">
            <v>20.215117735470944</v>
          </cell>
        </row>
        <row r="21">
          <cell r="A21" t="str">
            <v xml:space="preserve"> Tetra Pack</v>
          </cell>
          <cell r="C21" t="str">
            <v>本</v>
          </cell>
          <cell r="D21">
            <v>59.1</v>
          </cell>
          <cell r="E21">
            <v>1</v>
          </cell>
          <cell r="F21">
            <v>99.8</v>
          </cell>
          <cell r="G21">
            <v>59.218436873747493</v>
          </cell>
          <cell r="H21">
            <v>16.28507014028056</v>
          </cell>
        </row>
        <row r="22">
          <cell r="A22" t="str">
            <v xml:space="preserve"> G-Box</v>
          </cell>
          <cell r="C22" t="str">
            <v>枚</v>
          </cell>
          <cell r="D22">
            <v>160</v>
          </cell>
          <cell r="E22" t="str">
            <v xml:space="preserve"> 1/16</v>
          </cell>
          <cell r="F22">
            <v>99.8</v>
          </cell>
          <cell r="G22">
            <v>10.020040080160321</v>
          </cell>
          <cell r="H22">
            <v>2.7555110220440882</v>
          </cell>
        </row>
        <row r="23">
          <cell r="A23" t="str">
            <v xml:space="preserve"> Straw</v>
          </cell>
          <cell r="C23" t="str">
            <v>個</v>
          </cell>
          <cell r="D23">
            <v>1.45</v>
          </cell>
          <cell r="E23">
            <v>1</v>
          </cell>
          <cell r="F23">
            <v>99.8</v>
          </cell>
          <cell r="G23">
            <v>1.4529058116232465</v>
          </cell>
          <cell r="H23">
            <v>0.39954909819639278</v>
          </cell>
        </row>
        <row r="24">
          <cell r="A24" t="str">
            <v xml:space="preserve"> O-Box</v>
          </cell>
          <cell r="C24" t="str">
            <v>枚</v>
          </cell>
          <cell r="D24">
            <v>180</v>
          </cell>
          <cell r="E24" t="str">
            <v xml:space="preserve"> 1/64</v>
          </cell>
          <cell r="F24">
            <v>99.8</v>
          </cell>
          <cell r="G24">
            <v>2.81813627254509</v>
          </cell>
          <cell r="H24">
            <v>0.77498747494989983</v>
          </cell>
        </row>
        <row r="26">
          <cell r="A26" t="str">
            <v xml:space="preserve"> 3.재료비 계</v>
          </cell>
          <cell r="G26">
            <v>158.886541200419</v>
          </cell>
          <cell r="H26">
            <v>43.693798830115227</v>
          </cell>
        </row>
        <row r="27">
          <cell r="A27" t="str">
            <v xml:space="preserve"> 4.노무비</v>
          </cell>
          <cell r="G27">
            <v>7.82</v>
          </cell>
          <cell r="H27">
            <v>2.1505000000000001</v>
          </cell>
          <cell r="I27" t="str">
            <v>10% 드링크</v>
          </cell>
        </row>
        <row r="28">
          <cell r="A28" t="str">
            <v xml:space="preserve"> 5.경비</v>
          </cell>
          <cell r="G28">
            <v>16.1435</v>
          </cell>
          <cell r="H28">
            <v>4.4394625000000003</v>
          </cell>
          <cell r="I28" t="str">
            <v>99.5월실적 기준</v>
          </cell>
        </row>
        <row r="29">
          <cell r="A29" t="str">
            <v xml:space="preserve"> 6.제조원가 계</v>
          </cell>
          <cell r="G29">
            <v>182.85004120041901</v>
          </cell>
          <cell r="H29">
            <v>50.283761330115226</v>
          </cell>
        </row>
        <row r="30">
          <cell r="A30" t="str">
            <v xml:space="preserve"> 7.출고가</v>
          </cell>
          <cell r="B30" t="str">
            <v>세전</v>
          </cell>
          <cell r="G30">
            <v>363.63636363636363</v>
          </cell>
          <cell r="H30">
            <v>100</v>
          </cell>
        </row>
        <row r="31">
          <cell r="B31" t="str">
            <v>세후</v>
          </cell>
          <cell r="G31">
            <v>400</v>
          </cell>
        </row>
      </sheetData>
      <sheetData sheetId="10" refreshError="1">
        <row r="1">
          <cell r="A1" t="str">
            <v>9.시공,포스터,딜러레터 할당표</v>
          </cell>
        </row>
        <row r="3">
          <cell r="A3" t="str">
            <v>구     분</v>
          </cell>
          <cell r="D3" t="str">
            <v>R/T</v>
          </cell>
          <cell r="E3" t="str">
            <v>시  공</v>
          </cell>
          <cell r="F3" t="str">
            <v>딜 러</v>
          </cell>
          <cell r="G3" t="str">
            <v>구     분</v>
          </cell>
          <cell r="J3" t="str">
            <v>R/T</v>
          </cell>
          <cell r="K3" t="str">
            <v>시  공</v>
          </cell>
          <cell r="L3" t="str">
            <v>딜 러</v>
          </cell>
        </row>
        <row r="4">
          <cell r="D4" t="str">
            <v>수</v>
          </cell>
          <cell r="E4" t="str">
            <v>할당량</v>
          </cell>
          <cell r="F4" t="str">
            <v>레 터</v>
          </cell>
          <cell r="J4" t="str">
            <v>수</v>
          </cell>
          <cell r="K4" t="str">
            <v>할당량</v>
          </cell>
          <cell r="L4" t="str">
            <v>레 터</v>
          </cell>
        </row>
        <row r="5">
          <cell r="B5" t="str">
            <v>서</v>
          </cell>
          <cell r="C5" t="str">
            <v>중  부</v>
          </cell>
          <cell r="D5">
            <v>11</v>
          </cell>
          <cell r="E5">
            <v>24</v>
          </cell>
          <cell r="F5">
            <v>300</v>
          </cell>
          <cell r="H5" t="str">
            <v>대</v>
          </cell>
          <cell r="I5" t="str">
            <v>동대구</v>
          </cell>
          <cell r="J5">
            <v>11</v>
          </cell>
          <cell r="K5">
            <v>24</v>
          </cell>
          <cell r="L5">
            <v>290</v>
          </cell>
        </row>
        <row r="6">
          <cell r="B6" t="str">
            <v>울</v>
          </cell>
          <cell r="C6" t="str">
            <v>강  남</v>
          </cell>
          <cell r="D6">
            <v>12</v>
          </cell>
          <cell r="E6">
            <v>26</v>
          </cell>
          <cell r="F6">
            <v>300</v>
          </cell>
          <cell r="H6" t="str">
            <v>구</v>
          </cell>
          <cell r="I6" t="str">
            <v>북대구</v>
          </cell>
          <cell r="J6">
            <v>10</v>
          </cell>
          <cell r="K6">
            <v>22</v>
          </cell>
          <cell r="L6">
            <v>390</v>
          </cell>
        </row>
        <row r="7">
          <cell r="B7" t="str">
            <v>판</v>
          </cell>
          <cell r="C7" t="str">
            <v>용  산</v>
          </cell>
          <cell r="D7">
            <v>13</v>
          </cell>
          <cell r="E7">
            <v>28</v>
          </cell>
          <cell r="F7">
            <v>350</v>
          </cell>
          <cell r="H7" t="str">
            <v>판</v>
          </cell>
          <cell r="I7" t="str">
            <v>남대구</v>
          </cell>
          <cell r="J7">
            <v>11</v>
          </cell>
          <cell r="K7">
            <v>24</v>
          </cell>
          <cell r="L7">
            <v>300</v>
          </cell>
        </row>
        <row r="8">
          <cell r="B8" t="str">
            <v>매</v>
          </cell>
          <cell r="C8" t="str">
            <v>강  동</v>
          </cell>
          <cell r="D8">
            <v>11</v>
          </cell>
          <cell r="E8">
            <v>24</v>
          </cell>
          <cell r="F8">
            <v>300</v>
          </cell>
          <cell r="I8" t="str">
            <v>서대구</v>
          </cell>
          <cell r="J8">
            <v>11</v>
          </cell>
          <cell r="K8">
            <v>24</v>
          </cell>
          <cell r="L8">
            <v>200</v>
          </cell>
        </row>
        <row r="9">
          <cell r="A9" t="str">
            <v>서</v>
          </cell>
          <cell r="C9" t="str">
            <v>영  동</v>
          </cell>
          <cell r="D9">
            <v>11</v>
          </cell>
          <cell r="E9">
            <v>24</v>
          </cell>
          <cell r="F9">
            <v>300</v>
          </cell>
          <cell r="G9" t="str">
            <v>지</v>
          </cell>
          <cell r="H9" t="str">
            <v>매</v>
          </cell>
          <cell r="I9" t="str">
            <v>신유통</v>
          </cell>
          <cell r="J9">
            <v>9</v>
          </cell>
          <cell r="K9">
            <v>20</v>
          </cell>
          <cell r="L9">
            <v>230</v>
          </cell>
        </row>
        <row r="10">
          <cell r="B10">
            <v>1</v>
          </cell>
          <cell r="C10" t="str">
            <v>북  부</v>
          </cell>
          <cell r="D10">
            <v>11</v>
          </cell>
          <cell r="E10">
            <v>24</v>
          </cell>
          <cell r="F10">
            <v>300</v>
          </cell>
          <cell r="H10" t="str">
            <v>부</v>
          </cell>
          <cell r="I10" t="str">
            <v>안  동</v>
          </cell>
          <cell r="J10">
            <v>9</v>
          </cell>
          <cell r="K10">
            <v>20</v>
          </cell>
          <cell r="L10">
            <v>230</v>
          </cell>
        </row>
        <row r="11">
          <cell r="B11" t="str">
            <v>부</v>
          </cell>
          <cell r="C11" t="str">
            <v>성  북</v>
          </cell>
          <cell r="D11">
            <v>12</v>
          </cell>
          <cell r="E11">
            <v>26</v>
          </cell>
          <cell r="F11">
            <v>300</v>
          </cell>
          <cell r="I11" t="str">
            <v>포  항</v>
          </cell>
          <cell r="J11">
            <v>12</v>
          </cell>
          <cell r="K11">
            <v>26</v>
          </cell>
          <cell r="L11">
            <v>330</v>
          </cell>
        </row>
        <row r="12">
          <cell r="C12" t="str">
            <v>성  동</v>
          </cell>
          <cell r="D12">
            <v>10</v>
          </cell>
          <cell r="E12">
            <v>22</v>
          </cell>
          <cell r="F12">
            <v>230</v>
          </cell>
          <cell r="I12" t="str">
            <v>상  주</v>
          </cell>
          <cell r="J12">
            <v>6</v>
          </cell>
          <cell r="K12">
            <v>14</v>
          </cell>
          <cell r="L12">
            <v>160</v>
          </cell>
        </row>
        <row r="13">
          <cell r="C13" t="str">
            <v>구  리</v>
          </cell>
          <cell r="D13">
            <v>13</v>
          </cell>
          <cell r="E13">
            <v>28</v>
          </cell>
          <cell r="F13">
            <v>320</v>
          </cell>
          <cell r="I13" t="str">
            <v>구  미</v>
          </cell>
          <cell r="J13">
            <v>10</v>
          </cell>
          <cell r="K13">
            <v>22</v>
          </cell>
          <cell r="L13">
            <v>260</v>
          </cell>
        </row>
        <row r="14">
          <cell r="B14">
            <v>9</v>
          </cell>
          <cell r="C14" t="str">
            <v>소  계</v>
          </cell>
          <cell r="D14">
            <v>104</v>
          </cell>
          <cell r="E14">
            <v>226</v>
          </cell>
          <cell r="F14">
            <v>2700</v>
          </cell>
          <cell r="I14" t="str">
            <v>경  주</v>
          </cell>
          <cell r="J14">
            <v>7</v>
          </cell>
          <cell r="K14">
            <v>16</v>
          </cell>
          <cell r="L14">
            <v>200</v>
          </cell>
        </row>
        <row r="15">
          <cell r="B15" t="str">
            <v>서</v>
          </cell>
          <cell r="C15" t="str">
            <v>서  부</v>
          </cell>
          <cell r="D15">
            <v>14</v>
          </cell>
          <cell r="E15">
            <v>30</v>
          </cell>
          <cell r="F15">
            <v>360</v>
          </cell>
          <cell r="I15" t="str">
            <v>경  산</v>
          </cell>
          <cell r="J15">
            <v>8</v>
          </cell>
          <cell r="K15">
            <v>18</v>
          </cell>
          <cell r="L15">
            <v>210</v>
          </cell>
        </row>
        <row r="16">
          <cell r="B16" t="str">
            <v>울</v>
          </cell>
          <cell r="C16" t="str">
            <v>남  부</v>
          </cell>
          <cell r="D16">
            <v>15</v>
          </cell>
          <cell r="E16">
            <v>32</v>
          </cell>
          <cell r="F16">
            <v>390</v>
          </cell>
          <cell r="H16">
            <v>11</v>
          </cell>
          <cell r="I16" t="str">
            <v>소  계</v>
          </cell>
          <cell r="J16">
            <v>104</v>
          </cell>
          <cell r="K16">
            <v>230</v>
          </cell>
          <cell r="L16">
            <v>2800</v>
          </cell>
        </row>
        <row r="17">
          <cell r="B17" t="str">
            <v>판</v>
          </cell>
          <cell r="C17" t="str">
            <v>강  서</v>
          </cell>
          <cell r="D17">
            <v>12</v>
          </cell>
          <cell r="E17">
            <v>26</v>
          </cell>
          <cell r="F17">
            <v>310</v>
          </cell>
          <cell r="G17" t="str">
            <v>방</v>
          </cell>
          <cell r="H17" t="str">
            <v>대</v>
          </cell>
          <cell r="I17" t="str">
            <v>천  안</v>
          </cell>
          <cell r="J17">
            <v>12</v>
          </cell>
          <cell r="K17">
            <v>26</v>
          </cell>
          <cell r="L17">
            <v>310</v>
          </cell>
        </row>
        <row r="18">
          <cell r="B18" t="str">
            <v>매</v>
          </cell>
          <cell r="C18" t="str">
            <v>관  악</v>
          </cell>
          <cell r="D18">
            <v>16</v>
          </cell>
          <cell r="E18">
            <v>34</v>
          </cell>
          <cell r="F18">
            <v>410</v>
          </cell>
          <cell r="H18" t="str">
            <v>전</v>
          </cell>
          <cell r="I18" t="str">
            <v>홍  성</v>
          </cell>
          <cell r="J18">
            <v>7</v>
          </cell>
          <cell r="K18">
            <v>16</v>
          </cell>
          <cell r="L18">
            <v>170</v>
          </cell>
        </row>
        <row r="19">
          <cell r="C19" t="str">
            <v>인  천</v>
          </cell>
          <cell r="D19">
            <v>16</v>
          </cell>
          <cell r="E19">
            <v>34</v>
          </cell>
          <cell r="F19">
            <v>410</v>
          </cell>
          <cell r="I19" t="str">
            <v>동대전</v>
          </cell>
          <cell r="J19">
            <v>12</v>
          </cell>
          <cell r="K19">
            <v>26</v>
          </cell>
          <cell r="L19">
            <v>310</v>
          </cell>
        </row>
        <row r="20">
          <cell r="B20">
            <v>2</v>
          </cell>
          <cell r="C20" t="str">
            <v>서인천</v>
          </cell>
          <cell r="D20">
            <v>13</v>
          </cell>
          <cell r="E20">
            <v>28</v>
          </cell>
          <cell r="F20">
            <v>340</v>
          </cell>
          <cell r="H20" t="str">
            <v>판</v>
          </cell>
          <cell r="I20" t="str">
            <v>서대전</v>
          </cell>
          <cell r="J20">
            <v>12</v>
          </cell>
          <cell r="K20">
            <v>26</v>
          </cell>
          <cell r="L20">
            <v>320</v>
          </cell>
        </row>
        <row r="21">
          <cell r="B21" t="str">
            <v>부</v>
          </cell>
          <cell r="C21" t="str">
            <v>부  천</v>
          </cell>
          <cell r="D21">
            <v>13</v>
          </cell>
          <cell r="E21">
            <v>28</v>
          </cell>
          <cell r="F21">
            <v>340</v>
          </cell>
          <cell r="G21" t="str">
            <v xml:space="preserve"> </v>
          </cell>
          <cell r="H21" t="str">
            <v>매</v>
          </cell>
          <cell r="I21" t="str">
            <v>신유통</v>
          </cell>
          <cell r="J21">
            <v>5</v>
          </cell>
          <cell r="K21">
            <v>12</v>
          </cell>
          <cell r="L21">
            <v>120</v>
          </cell>
        </row>
        <row r="22">
          <cell r="C22" t="str">
            <v>의정부</v>
          </cell>
          <cell r="D22">
            <v>11</v>
          </cell>
          <cell r="E22">
            <v>24</v>
          </cell>
          <cell r="F22">
            <v>280</v>
          </cell>
          <cell r="H22" t="str">
            <v>부</v>
          </cell>
          <cell r="I22" t="str">
            <v>충  주</v>
          </cell>
          <cell r="J22">
            <v>7</v>
          </cell>
          <cell r="K22">
            <v>16</v>
          </cell>
          <cell r="L22">
            <v>170</v>
          </cell>
        </row>
        <row r="23">
          <cell r="C23" t="str">
            <v>고  양</v>
          </cell>
          <cell r="D23">
            <v>10</v>
          </cell>
          <cell r="E23">
            <v>22</v>
          </cell>
          <cell r="F23">
            <v>260</v>
          </cell>
          <cell r="I23" t="str">
            <v>논  산</v>
          </cell>
          <cell r="J23">
            <v>6</v>
          </cell>
          <cell r="K23">
            <v>14</v>
          </cell>
          <cell r="L23">
            <v>150</v>
          </cell>
        </row>
        <row r="24">
          <cell r="B24">
            <v>9</v>
          </cell>
          <cell r="C24" t="str">
            <v>소  계</v>
          </cell>
          <cell r="D24">
            <v>120</v>
          </cell>
          <cell r="E24">
            <v>258</v>
          </cell>
          <cell r="F24">
            <v>3100</v>
          </cell>
          <cell r="I24" t="str">
            <v>청  주</v>
          </cell>
          <cell r="J24">
            <v>11</v>
          </cell>
          <cell r="K24">
            <v>24</v>
          </cell>
          <cell r="L24">
            <v>300</v>
          </cell>
        </row>
        <row r="25">
          <cell r="B25" t="str">
            <v>서</v>
          </cell>
          <cell r="C25" t="str">
            <v>안  양</v>
          </cell>
          <cell r="D25">
            <v>12</v>
          </cell>
          <cell r="E25">
            <v>26</v>
          </cell>
          <cell r="F25">
            <v>320</v>
          </cell>
          <cell r="I25" t="str">
            <v>서  산</v>
          </cell>
          <cell r="J25">
            <v>6</v>
          </cell>
          <cell r="K25">
            <v>14</v>
          </cell>
          <cell r="L25">
            <v>150</v>
          </cell>
        </row>
        <row r="26">
          <cell r="B26" t="str">
            <v>울</v>
          </cell>
          <cell r="C26" t="str">
            <v>수  원</v>
          </cell>
          <cell r="D26">
            <v>12</v>
          </cell>
          <cell r="E26">
            <v>26</v>
          </cell>
          <cell r="F26">
            <v>320</v>
          </cell>
          <cell r="H26">
            <v>9</v>
          </cell>
          <cell r="I26" t="str">
            <v xml:space="preserve"> 소  계</v>
          </cell>
          <cell r="J26">
            <v>78</v>
          </cell>
          <cell r="K26">
            <v>174</v>
          </cell>
          <cell r="L26">
            <v>2000</v>
          </cell>
        </row>
        <row r="27">
          <cell r="B27" t="str">
            <v>판</v>
          </cell>
          <cell r="C27" t="str">
            <v>안  산</v>
          </cell>
          <cell r="D27">
            <v>10</v>
          </cell>
          <cell r="E27">
            <v>22</v>
          </cell>
          <cell r="F27">
            <v>260</v>
          </cell>
          <cell r="H27" t="str">
            <v>광</v>
          </cell>
          <cell r="I27" t="str">
            <v>전  주</v>
          </cell>
          <cell r="J27">
            <v>13</v>
          </cell>
          <cell r="K27">
            <v>28</v>
          </cell>
          <cell r="L27">
            <v>320</v>
          </cell>
        </row>
        <row r="28">
          <cell r="B28" t="str">
            <v>매</v>
          </cell>
          <cell r="C28" t="str">
            <v>평  택</v>
          </cell>
          <cell r="D28">
            <v>10</v>
          </cell>
          <cell r="E28">
            <v>22</v>
          </cell>
          <cell r="F28">
            <v>260</v>
          </cell>
          <cell r="H28" t="str">
            <v>주</v>
          </cell>
          <cell r="I28" t="str">
            <v>군  산</v>
          </cell>
          <cell r="J28">
            <v>10</v>
          </cell>
          <cell r="K28">
            <v>22</v>
          </cell>
          <cell r="L28">
            <v>250</v>
          </cell>
        </row>
        <row r="29">
          <cell r="A29" t="str">
            <v>울</v>
          </cell>
          <cell r="C29" t="str">
            <v>성  남</v>
          </cell>
          <cell r="D29">
            <v>12</v>
          </cell>
          <cell r="E29">
            <v>26</v>
          </cell>
          <cell r="F29">
            <v>320</v>
          </cell>
          <cell r="I29" t="str">
            <v>정  읍</v>
          </cell>
          <cell r="J29">
            <v>6</v>
          </cell>
          <cell r="K29">
            <v>14</v>
          </cell>
          <cell r="L29">
            <v>150</v>
          </cell>
        </row>
        <row r="30">
          <cell r="B30">
            <v>3</v>
          </cell>
          <cell r="C30" t="str">
            <v>이  천</v>
          </cell>
          <cell r="D30">
            <v>8</v>
          </cell>
          <cell r="E30">
            <v>18</v>
          </cell>
          <cell r="F30">
            <v>180</v>
          </cell>
          <cell r="G30" t="str">
            <v xml:space="preserve"> </v>
          </cell>
          <cell r="H30" t="str">
            <v>판</v>
          </cell>
          <cell r="I30" t="str">
            <v>남  원</v>
          </cell>
          <cell r="J30">
            <v>6</v>
          </cell>
          <cell r="K30">
            <v>14</v>
          </cell>
          <cell r="L30">
            <v>150</v>
          </cell>
        </row>
        <row r="31">
          <cell r="B31" t="str">
            <v>부</v>
          </cell>
          <cell r="C31" t="str">
            <v>제  천</v>
          </cell>
          <cell r="D31">
            <v>5</v>
          </cell>
          <cell r="E31">
            <v>12</v>
          </cell>
          <cell r="F31">
            <v>130</v>
          </cell>
          <cell r="G31" t="str">
            <v xml:space="preserve"> </v>
          </cell>
          <cell r="H31" t="str">
            <v>매</v>
          </cell>
          <cell r="I31" t="str">
            <v>동광주</v>
          </cell>
          <cell r="J31">
            <v>11</v>
          </cell>
          <cell r="K31">
            <v>24</v>
          </cell>
          <cell r="L31">
            <v>300</v>
          </cell>
        </row>
        <row r="32">
          <cell r="C32" t="str">
            <v>춘  천</v>
          </cell>
          <cell r="D32">
            <v>9</v>
          </cell>
          <cell r="E32">
            <v>20</v>
          </cell>
          <cell r="F32">
            <v>230</v>
          </cell>
          <cell r="H32" t="str">
            <v>부</v>
          </cell>
          <cell r="I32" t="str">
            <v>서광주</v>
          </cell>
          <cell r="J32">
            <v>12</v>
          </cell>
          <cell r="K32">
            <v>26</v>
          </cell>
          <cell r="L32">
            <v>300</v>
          </cell>
        </row>
        <row r="33">
          <cell r="C33" t="str">
            <v>원  주</v>
          </cell>
          <cell r="D33">
            <v>6</v>
          </cell>
          <cell r="E33">
            <v>14</v>
          </cell>
          <cell r="F33">
            <v>160</v>
          </cell>
          <cell r="I33" t="str">
            <v>목  포</v>
          </cell>
          <cell r="J33">
            <v>11</v>
          </cell>
          <cell r="K33">
            <v>24</v>
          </cell>
          <cell r="L33">
            <v>300</v>
          </cell>
        </row>
        <row r="34">
          <cell r="C34" t="str">
            <v>강  릉</v>
          </cell>
          <cell r="D34">
            <v>12</v>
          </cell>
          <cell r="E34">
            <v>26</v>
          </cell>
          <cell r="F34">
            <v>320</v>
          </cell>
          <cell r="I34" t="str">
            <v>순  천</v>
          </cell>
          <cell r="J34">
            <v>7</v>
          </cell>
          <cell r="K34">
            <v>16</v>
          </cell>
          <cell r="L34">
            <v>180</v>
          </cell>
        </row>
        <row r="35">
          <cell r="B35">
            <v>10</v>
          </cell>
          <cell r="C35" t="str">
            <v>소  계</v>
          </cell>
          <cell r="D35">
            <v>96</v>
          </cell>
          <cell r="E35">
            <v>212</v>
          </cell>
          <cell r="F35">
            <v>2500</v>
          </cell>
          <cell r="I35" t="str">
            <v>여  수</v>
          </cell>
          <cell r="J35">
            <v>6</v>
          </cell>
          <cell r="K35">
            <v>14</v>
          </cell>
          <cell r="L35">
            <v>150</v>
          </cell>
        </row>
        <row r="36">
          <cell r="A36" t="str">
            <v xml:space="preserve"> </v>
          </cell>
          <cell r="B36" t="str">
            <v>부</v>
          </cell>
          <cell r="C36" t="str">
            <v>울  산</v>
          </cell>
          <cell r="D36">
            <v>14</v>
          </cell>
          <cell r="E36">
            <v>30</v>
          </cell>
          <cell r="F36">
            <v>330</v>
          </cell>
          <cell r="H36">
            <v>9</v>
          </cell>
          <cell r="I36" t="str">
            <v xml:space="preserve"> 소  계</v>
          </cell>
          <cell r="J36">
            <v>82</v>
          </cell>
          <cell r="K36">
            <v>182</v>
          </cell>
          <cell r="L36">
            <v>2100</v>
          </cell>
        </row>
        <row r="37">
          <cell r="A37" t="str">
            <v>지</v>
          </cell>
          <cell r="B37" t="str">
            <v>산</v>
          </cell>
          <cell r="C37" t="str">
            <v>양  산</v>
          </cell>
          <cell r="D37">
            <v>5</v>
          </cell>
          <cell r="E37">
            <v>12</v>
          </cell>
          <cell r="F37">
            <v>130</v>
          </cell>
          <cell r="G37" t="str">
            <v>특</v>
          </cell>
          <cell r="H37" t="str">
            <v>특</v>
          </cell>
          <cell r="I37" t="str">
            <v>특  판</v>
          </cell>
          <cell r="J37">
            <v>12</v>
          </cell>
          <cell r="K37">
            <v>26</v>
          </cell>
          <cell r="L37">
            <v>250</v>
          </cell>
        </row>
        <row r="38">
          <cell r="C38" t="str">
            <v>동부산</v>
          </cell>
          <cell r="D38">
            <v>12</v>
          </cell>
          <cell r="E38">
            <v>26</v>
          </cell>
          <cell r="F38">
            <v>300</v>
          </cell>
          <cell r="I38" t="str">
            <v>자  판</v>
          </cell>
          <cell r="J38">
            <v>11</v>
          </cell>
          <cell r="K38">
            <v>13</v>
          </cell>
          <cell r="L38">
            <v>250</v>
          </cell>
        </row>
        <row r="39">
          <cell r="B39" t="str">
            <v>판</v>
          </cell>
          <cell r="C39" t="str">
            <v>서부산</v>
          </cell>
          <cell r="D39">
            <v>13</v>
          </cell>
          <cell r="E39">
            <v>28</v>
          </cell>
          <cell r="F39">
            <v>340</v>
          </cell>
          <cell r="H39" t="str">
            <v>판</v>
          </cell>
          <cell r="I39" t="str">
            <v>시  럽</v>
          </cell>
          <cell r="J39">
            <v>14</v>
          </cell>
          <cell r="K39">
            <v>10</v>
          </cell>
        </row>
        <row r="40">
          <cell r="B40" t="str">
            <v>매</v>
          </cell>
          <cell r="C40" t="str">
            <v>특  판</v>
          </cell>
          <cell r="D40">
            <v>7</v>
          </cell>
          <cell r="E40">
            <v>16</v>
          </cell>
          <cell r="F40">
            <v>180</v>
          </cell>
          <cell r="I40" t="str">
            <v>F / S</v>
          </cell>
          <cell r="J40">
            <v>13</v>
          </cell>
          <cell r="K40">
            <v>13</v>
          </cell>
          <cell r="L40">
            <v>270</v>
          </cell>
        </row>
        <row r="41">
          <cell r="B41" t="str">
            <v>부</v>
          </cell>
          <cell r="C41" t="str">
            <v>남부산</v>
          </cell>
          <cell r="D41">
            <v>12</v>
          </cell>
          <cell r="E41">
            <v>26</v>
          </cell>
          <cell r="F41">
            <v>300</v>
          </cell>
          <cell r="G41" t="str">
            <v>판</v>
          </cell>
          <cell r="H41" t="str">
            <v>부</v>
          </cell>
          <cell r="I41" t="str">
            <v>A / S</v>
          </cell>
          <cell r="K41">
            <v>10</v>
          </cell>
        </row>
        <row r="42">
          <cell r="C42" t="str">
            <v>중부산</v>
          </cell>
          <cell r="D42">
            <v>8</v>
          </cell>
          <cell r="E42">
            <v>18</v>
          </cell>
          <cell r="F42">
            <v>200</v>
          </cell>
          <cell r="H42">
            <v>4</v>
          </cell>
          <cell r="I42" t="str">
            <v xml:space="preserve"> 소  계</v>
          </cell>
          <cell r="J42">
            <v>50</v>
          </cell>
          <cell r="K42">
            <v>72</v>
          </cell>
          <cell r="L42">
            <v>770</v>
          </cell>
        </row>
        <row r="43">
          <cell r="C43" t="str">
            <v>북부산</v>
          </cell>
          <cell r="D43">
            <v>13</v>
          </cell>
          <cell r="E43">
            <v>28</v>
          </cell>
          <cell r="F43">
            <v>340</v>
          </cell>
          <cell r="I43" t="str">
            <v xml:space="preserve">C.V.S </v>
          </cell>
          <cell r="J43">
            <v>9</v>
          </cell>
          <cell r="K43">
            <v>20</v>
          </cell>
          <cell r="L43">
            <v>200</v>
          </cell>
        </row>
        <row r="44">
          <cell r="C44" t="str">
            <v>신유통</v>
          </cell>
          <cell r="D44">
            <v>7</v>
          </cell>
          <cell r="E44">
            <v>16</v>
          </cell>
          <cell r="F44">
            <v>180</v>
          </cell>
          <cell r="G44" t="str">
            <v>신유통</v>
          </cell>
          <cell r="I44" t="str">
            <v>유통지원用</v>
          </cell>
          <cell r="K44">
            <v>80</v>
          </cell>
        </row>
        <row r="45">
          <cell r="B45">
            <v>9</v>
          </cell>
          <cell r="C45" t="str">
            <v>소  계</v>
          </cell>
          <cell r="D45">
            <v>91</v>
          </cell>
          <cell r="E45">
            <v>200</v>
          </cell>
          <cell r="F45">
            <v>2300</v>
          </cell>
          <cell r="H45">
            <v>1</v>
          </cell>
          <cell r="I45" t="str">
            <v xml:space="preserve"> 소  계</v>
          </cell>
          <cell r="J45">
            <v>9</v>
          </cell>
          <cell r="K45">
            <v>100</v>
          </cell>
          <cell r="L45">
            <v>200</v>
          </cell>
        </row>
        <row r="46">
          <cell r="B46" t="str">
            <v>경</v>
          </cell>
          <cell r="C46" t="str">
            <v>창  원</v>
          </cell>
          <cell r="D46">
            <v>14</v>
          </cell>
          <cell r="E46">
            <v>30</v>
          </cell>
          <cell r="F46">
            <v>400</v>
          </cell>
          <cell r="G46" t="str">
            <v xml:space="preserve"> 서     울 </v>
          </cell>
          <cell r="J46">
            <v>329</v>
          </cell>
          <cell r="K46">
            <v>796</v>
          </cell>
          <cell r="L46">
            <v>8500</v>
          </cell>
        </row>
        <row r="47">
          <cell r="A47" t="str">
            <v>방</v>
          </cell>
          <cell r="B47" t="str">
            <v>남</v>
          </cell>
          <cell r="C47" t="str">
            <v>마  산</v>
          </cell>
          <cell r="D47">
            <v>10</v>
          </cell>
          <cell r="E47">
            <v>22</v>
          </cell>
          <cell r="F47">
            <v>260</v>
          </cell>
          <cell r="G47" t="str">
            <v>지     방</v>
          </cell>
          <cell r="J47">
            <v>412</v>
          </cell>
          <cell r="K47">
            <v>910</v>
          </cell>
          <cell r="L47">
            <v>10700</v>
          </cell>
        </row>
        <row r="48">
          <cell r="B48" t="str">
            <v>판</v>
          </cell>
          <cell r="C48" t="str">
            <v>진  주</v>
          </cell>
          <cell r="D48">
            <v>16</v>
          </cell>
          <cell r="E48">
            <v>34</v>
          </cell>
          <cell r="F48">
            <v>430</v>
          </cell>
          <cell r="G48" t="str">
            <v>특     판</v>
          </cell>
          <cell r="J48">
            <v>50</v>
          </cell>
          <cell r="K48">
            <v>72</v>
          </cell>
          <cell r="L48">
            <v>770</v>
          </cell>
        </row>
        <row r="49">
          <cell r="B49" t="str">
            <v>매</v>
          </cell>
          <cell r="C49" t="str">
            <v>통  영</v>
          </cell>
          <cell r="D49">
            <v>7</v>
          </cell>
          <cell r="E49">
            <v>16</v>
          </cell>
          <cell r="F49">
            <v>180</v>
          </cell>
          <cell r="G49" t="str">
            <v>합     계</v>
          </cell>
          <cell r="J49">
            <v>791</v>
          </cell>
          <cell r="K49">
            <v>1778</v>
          </cell>
          <cell r="L49">
            <v>19970</v>
          </cell>
        </row>
        <row r="50">
          <cell r="B50" t="str">
            <v>부</v>
          </cell>
          <cell r="C50" t="str">
            <v>제  주</v>
          </cell>
          <cell r="D50">
            <v>10</v>
          </cell>
          <cell r="E50">
            <v>22</v>
          </cell>
          <cell r="F50">
            <v>230</v>
          </cell>
          <cell r="G50" t="str">
            <v>본부예비분+판매부</v>
          </cell>
          <cell r="K50">
            <v>72</v>
          </cell>
          <cell r="L50">
            <v>30</v>
          </cell>
        </row>
        <row r="51">
          <cell r="B51">
            <v>5</v>
          </cell>
          <cell r="C51" t="str">
            <v>소  계</v>
          </cell>
          <cell r="D51">
            <v>57</v>
          </cell>
          <cell r="E51">
            <v>124</v>
          </cell>
          <cell r="F51">
            <v>1500</v>
          </cell>
          <cell r="G51" t="str">
            <v>총        계</v>
          </cell>
          <cell r="J51">
            <v>791</v>
          </cell>
          <cell r="K51">
            <v>1850</v>
          </cell>
          <cell r="L51">
            <v>20000</v>
          </cell>
        </row>
        <row r="52">
          <cell r="A52" t="str">
            <v>직판대리점 42개 해당지점에 포함됨.</v>
          </cell>
        </row>
      </sheetData>
      <sheetData sheetId="11" refreshError="1">
        <row r="2">
          <cell r="D2" t="str">
            <v xml:space="preserve">  關 聯 部 署 協 議 事 項</v>
          </cell>
        </row>
        <row r="4">
          <cell r="A4" t="str">
            <v>1.기안제목: 스무디아 190㎖ Slim Pack 개발 계획案</v>
          </cell>
        </row>
        <row r="6">
          <cell r="A6" t="str">
            <v>2.협의 부서 및 협의 사항</v>
          </cell>
        </row>
        <row r="9">
          <cell r="A9" t="str">
            <v>협의 부서</v>
          </cell>
          <cell r="C9" t="str">
            <v>협의 내용</v>
          </cell>
          <cell r="F9" t="str">
            <v>협 의 부 서 의 견</v>
          </cell>
          <cell r="J9" t="str">
            <v>비   고</v>
          </cell>
        </row>
        <row r="10">
          <cell r="C10" t="str">
            <v xml:space="preserve"> - 사업전반에 대한</v>
          </cell>
        </row>
        <row r="11">
          <cell r="C11" t="str">
            <v xml:space="preserve">  의견</v>
          </cell>
        </row>
        <row r="13">
          <cell r="A13" t="str">
            <v>기  획  실</v>
          </cell>
        </row>
        <row r="18">
          <cell r="C18" t="str">
            <v xml:space="preserve"> - 원부자재 수급에</v>
          </cell>
        </row>
        <row r="19">
          <cell r="C19" t="str">
            <v xml:space="preserve">  대한 의견</v>
          </cell>
        </row>
        <row r="21">
          <cell r="A21" t="str">
            <v>구  매  부</v>
          </cell>
        </row>
        <row r="26">
          <cell r="C26" t="str">
            <v xml:space="preserve"> - 생산 전반에 대한</v>
          </cell>
        </row>
        <row r="27">
          <cell r="C27" t="str">
            <v xml:space="preserve">  의견</v>
          </cell>
        </row>
        <row r="29">
          <cell r="A29" t="str">
            <v>생산관리실</v>
          </cell>
        </row>
      </sheetData>
      <sheetData sheetId="12" refreshError="1">
        <row r="1">
          <cell r="A1" t="str">
            <v>5.1 팩주스 판매 실적 현황(94年~98年)</v>
          </cell>
        </row>
        <row r="14">
          <cell r="I14" t="str">
            <v>단위:阡C/S,%</v>
          </cell>
        </row>
        <row r="15">
          <cell r="A15" t="str">
            <v>구      분</v>
          </cell>
          <cell r="B15" t="str">
            <v>94年</v>
          </cell>
          <cell r="C15" t="str">
            <v>95年</v>
          </cell>
          <cell r="E15" t="str">
            <v>96年</v>
          </cell>
          <cell r="G15" t="str">
            <v>97年</v>
          </cell>
          <cell r="I15" t="str">
            <v>98年</v>
          </cell>
        </row>
        <row r="16">
          <cell r="B16" t="str">
            <v>실 적</v>
          </cell>
          <cell r="C16" t="str">
            <v>실 적</v>
          </cell>
          <cell r="D16" t="str">
            <v>신장율</v>
          </cell>
          <cell r="E16" t="str">
            <v>실 적</v>
          </cell>
          <cell r="F16" t="str">
            <v>신장율</v>
          </cell>
          <cell r="G16" t="str">
            <v>실 적</v>
          </cell>
          <cell r="H16" t="str">
            <v>신장율</v>
          </cell>
          <cell r="I16" t="str">
            <v>실 적</v>
          </cell>
          <cell r="J16" t="str">
            <v>신장율</v>
          </cell>
        </row>
        <row r="17">
          <cell r="A17" t="str">
            <v>스 카 시 골드</v>
          </cell>
          <cell r="I17">
            <v>34.816000000000003</v>
          </cell>
        </row>
        <row r="18">
          <cell r="A18" t="str">
            <v>드링크 오렌지</v>
          </cell>
          <cell r="B18">
            <v>1792.2639999999999</v>
          </cell>
          <cell r="C18">
            <v>847.34</v>
          </cell>
          <cell r="D18">
            <v>-52.722366794177638</v>
          </cell>
          <cell r="E18">
            <v>682.37699999999995</v>
          </cell>
          <cell r="F18">
            <v>-19.46833620506527</v>
          </cell>
          <cell r="G18">
            <v>391.74400000000003</v>
          </cell>
          <cell r="H18">
            <v>-42.591265532103215</v>
          </cell>
          <cell r="I18">
            <v>331.87</v>
          </cell>
          <cell r="J18">
            <v>-15.283960954092464</v>
          </cell>
        </row>
        <row r="19">
          <cell r="A19" t="str">
            <v>파  인  애  플</v>
          </cell>
          <cell r="B19">
            <v>322.52</v>
          </cell>
          <cell r="C19">
            <v>203.11600000000001</v>
          </cell>
          <cell r="D19">
            <v>-37.022200173632633</v>
          </cell>
          <cell r="E19">
            <v>138.24700000000001</v>
          </cell>
          <cell r="F19">
            <v>-31.936922743653867</v>
          </cell>
          <cell r="G19">
            <v>37.872</v>
          </cell>
          <cell r="H19">
            <v>-72.605553827569494</v>
          </cell>
          <cell r="I19">
            <v>-0.91300000000000003</v>
          </cell>
          <cell r="J19">
            <v>-102.41075200675961</v>
          </cell>
        </row>
        <row r="20">
          <cell r="A20" t="str">
            <v>살  구  따  봉</v>
          </cell>
          <cell r="B20">
            <v>285.94</v>
          </cell>
          <cell r="C20">
            <v>333.78100000000001</v>
          </cell>
          <cell r="D20">
            <v>16.731132405399734</v>
          </cell>
          <cell r="E20">
            <v>331.41399999999999</v>
          </cell>
          <cell r="F20">
            <v>-0.70914761475339105</v>
          </cell>
          <cell r="G20">
            <v>149.881</v>
          </cell>
          <cell r="H20">
            <v>-54.775296155261998</v>
          </cell>
          <cell r="I20">
            <v>45.73</v>
          </cell>
          <cell r="J20">
            <v>-69.489128041579661</v>
          </cell>
        </row>
        <row r="21">
          <cell r="A21" t="str">
            <v>포  도  따  봉</v>
          </cell>
          <cell r="B21">
            <v>572.26800000000003</v>
          </cell>
          <cell r="C21">
            <v>400.19099999999997</v>
          </cell>
          <cell r="D21">
            <v>-30.069303193608604</v>
          </cell>
          <cell r="E21">
            <v>391.78300000000002</v>
          </cell>
          <cell r="F21">
            <v>-2.1009967740403823</v>
          </cell>
          <cell r="G21">
            <v>210.21899999999999</v>
          </cell>
          <cell r="H21">
            <v>-46.343001100098782</v>
          </cell>
          <cell r="I21">
            <v>207.048</v>
          </cell>
          <cell r="J21">
            <v>-1.5084269262055159</v>
          </cell>
        </row>
        <row r="22">
          <cell r="A22" t="str">
            <v>복 숭 아 따봉</v>
          </cell>
          <cell r="B22">
            <v>742.577</v>
          </cell>
          <cell r="C22">
            <v>397.834</v>
          </cell>
          <cell r="D22">
            <v>-46.425219202857079</v>
          </cell>
          <cell r="E22">
            <v>307.7</v>
          </cell>
          <cell r="F22">
            <v>-22.65618323220238</v>
          </cell>
          <cell r="G22">
            <v>168.715</v>
          </cell>
          <cell r="H22">
            <v>-45.168995775105614</v>
          </cell>
          <cell r="I22">
            <v>39.58</v>
          </cell>
          <cell r="J22">
            <v>-76.540319473668617</v>
          </cell>
        </row>
        <row r="23">
          <cell r="A23" t="str">
            <v>計</v>
          </cell>
          <cell r="B23">
            <v>3715.5689999999995</v>
          </cell>
          <cell r="C23">
            <v>2182.2620000000002</v>
          </cell>
          <cell r="D23">
            <v>-41.267084529987187</v>
          </cell>
          <cell r="E23">
            <v>1851.521</v>
          </cell>
          <cell r="F23">
            <v>-15.155879541503268</v>
          </cell>
          <cell r="G23">
            <v>958.43100000000015</v>
          </cell>
          <cell r="H23">
            <v>-48.235477750454891</v>
          </cell>
          <cell r="I23">
            <v>658.13100000000009</v>
          </cell>
          <cell r="J23">
            <v>-31.332458987657958</v>
          </cell>
        </row>
      </sheetData>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refreshError="1"/>
      <sheetData sheetId="58" refreshError="1"/>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설비원가"/>
      <sheetName val="표지"/>
      <sheetName val="일위대가"/>
      <sheetName val="손익분석"/>
      <sheetName val="갑지"/>
    </sheetNames>
    <sheetDataSet>
      <sheetData sheetId="0"/>
      <sheetData sheetId="1"/>
      <sheetData sheetId="2" refreshError="1"/>
      <sheetData sheetId="3" refreshError="1"/>
      <sheetData sheetId="4"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실사조정)총괄"/>
      <sheetName val="실사후분석(내역서단가기준)"/>
      <sheetName val="_실사조정_총괄"/>
      <sheetName val="KT국사간 전용단계"/>
      <sheetName val="재고list"/>
      <sheetName val="수정시산표"/>
      <sheetName val="연부97-1"/>
      <sheetName val="갑지1"/>
      <sheetName val="인부임"/>
      <sheetName val="비고"/>
      <sheetName val="계약내역"/>
      <sheetName val="계약내역.XLS"/>
      <sheetName val="DATE"/>
      <sheetName val="list price"/>
      <sheetName val="내역서-1"/>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캔개발배경"/>
      <sheetName val="시장"/>
      <sheetName val="일정표"/>
      <sheetName val="기안"/>
      <sheetName val="표지"/>
      <sheetName val="제목"/>
      <sheetName val="아침햇쌀"/>
      <sheetName val="경쟁사가격"/>
      <sheetName val="캔판매가"/>
      <sheetName val="캔판매목표"/>
      <sheetName val="마케팅전략"/>
      <sheetName val="판촉전략"/>
      <sheetName val="원가계산서"/>
      <sheetName val="손익"/>
      <sheetName val="협조"/>
      <sheetName val="할당"/>
      <sheetName val="제품설명"/>
      <sheetName val="가짜1"/>
      <sheetName val="가짜2"/>
      <sheetName val="가짜4"/>
      <sheetName val="가짜3"/>
      <sheetName val="단위량"/>
      <sheetName val="재료집계표2"/>
      <sheetName val="토적집계표"/>
      <sheetName val="단가"/>
      <sheetName val="쌀음료품의서"/>
      <sheetName val="양식(직판용)"/>
      <sheetName val="회사정보"/>
      <sheetName val="외주가공비0109"/>
      <sheetName val="Sheet1"/>
      <sheetName val="시험결과"/>
      <sheetName val="입사자료"/>
      <sheetName val="승진대상자"/>
      <sheetName val="탄산"/>
      <sheetName val="유지보수 업체"/>
      <sheetName val="단가산출"/>
      <sheetName val="월별일수"/>
      <sheetName val="개요"/>
      <sheetName val="마케팅"/>
      <sheetName val="목차"/>
      <sheetName val="추정손익"/>
      <sheetName val="원가"/>
      <sheetName val="원가,목표"/>
      <sheetName val="판매"/>
      <sheetName val="판촉"/>
      <sheetName val="원본"/>
      <sheetName val="96월별PL"/>
      <sheetName val="실적"/>
      <sheetName val="70%"/>
      <sheetName val="(실사조정)총괄"/>
      <sheetName val="ꠀ짜4"/>
      <sheetName val="A7.원가_판가"/>
      <sheetName val="교통대책내역"/>
      <sheetName val="SAM"/>
      <sheetName val="무형자산명세"/>
      <sheetName val="준검 내역서"/>
      <sheetName val="원가계산"/>
      <sheetName val="Version Control"/>
      <sheetName val="설계명세서"/>
      <sheetName val="내역"/>
      <sheetName val="기준단가표"/>
      <sheetName val="환율"/>
      <sheetName val="갑지"/>
      <sheetName val="집계표"/>
      <sheetName val="원가계산서 "/>
      <sheetName val="0111"/>
      <sheetName val="Sheet12"/>
      <sheetName val="데이타"/>
      <sheetName val="대총괄표"/>
      <sheetName val="본문"/>
      <sheetName val="추정1안계획1,2,3안"/>
      <sheetName val="1~5월"/>
      <sheetName val="1~9월"/>
      <sheetName val="견적서"/>
      <sheetName val="#REF"/>
      <sheetName val="재료율"/>
      <sheetName val="HP1AMLIST"/>
      <sheetName val="Macro1"/>
      <sheetName val="계열사현황종합"/>
      <sheetName val="지점장"/>
      <sheetName val="진도현황"/>
      <sheetName val="생산"/>
      <sheetName val="단가표(2006)"/>
      <sheetName val="표준도급비(2006)"/>
      <sheetName val="work"/>
      <sheetName val="문화센터"/>
      <sheetName val="세금계산서DB"/>
      <sheetName val="주말캐셔 펀칭수"/>
      <sheetName val="AS"/>
      <sheetName val="능력태도평가DB"/>
      <sheetName val="기준9801"/>
      <sheetName val="비교9701"/>
      <sheetName val="DATA(2009판매)"/>
      <sheetName val="부서"/>
      <sheetName val="npv"/>
      <sheetName val="원본가중수1-2"/>
      <sheetName val="970721"/>
      <sheetName val="판매사원 입력2"/>
      <sheetName val="자판"/>
      <sheetName val="위스키3"/>
      <sheetName val="주류전체2"/>
      <sheetName val="당년실적"/>
      <sheetName val="출납장"/>
      <sheetName val="순매출액"/>
      <sheetName val="금관"/>
      <sheetName val="백화"/>
    </sheetNames>
    <sheetDataSet>
      <sheetData sheetId="0" refreshError="1">
        <row r="2">
          <cell r="C2" t="str">
            <v>쌀 음료 개발 계획 (안)</v>
          </cell>
        </row>
        <row r="4">
          <cell r="B4" t="str">
            <v>1. 개발배경</v>
          </cell>
        </row>
        <row r="5">
          <cell r="B5" t="str">
            <v xml:space="preserve">   1). 우리쌀로 만든 부드러운 건강음료로 소비자선호</v>
          </cell>
        </row>
        <row r="6">
          <cell r="B6" t="str">
            <v xml:space="preserve">   2). 식사대용및 갈증해소용으로 기존 건강음료 대체</v>
          </cell>
        </row>
        <row r="7">
          <cell r="B7" t="str">
            <v xml:space="preserve">   3). 직장인,가정주부,청소년층등 다양한 계층으로 확대</v>
          </cell>
        </row>
        <row r="9">
          <cell r="B9" t="str">
            <v>2. 사업개요</v>
          </cell>
        </row>
        <row r="10">
          <cell r="B10" t="str">
            <v>구      분</v>
          </cell>
          <cell r="D10" t="str">
            <v>내                          용</v>
          </cell>
          <cell r="N10" t="str">
            <v>비  고</v>
          </cell>
        </row>
        <row r="11">
          <cell r="B11" t="str">
            <v xml:space="preserve"> 1. 사 업 명</v>
          </cell>
          <cell r="D11" t="str">
            <v xml:space="preserve"> 쌀음료 (180㎖ 소병+180㎖ 캔) 개발 계획</v>
          </cell>
        </row>
        <row r="12">
          <cell r="B12" t="str">
            <v xml:space="preserve"> 2. 용기/용량</v>
          </cell>
          <cell r="D12" t="str">
            <v xml:space="preserve"> 180㎖ 소병 + White Cap</v>
          </cell>
          <cell r="I12" t="str">
            <v xml:space="preserve"> 180㎖ 캔 (3-Piece Can)</v>
          </cell>
        </row>
        <row r="13">
          <cell r="B13" t="str">
            <v xml:space="preserve"> 2. 사 업 장</v>
          </cell>
          <cell r="D13" t="str">
            <v xml:space="preserve"> 외주OEM (미전식품)</v>
          </cell>
          <cell r="I13" t="str">
            <v xml:space="preserve"> 양산공장</v>
          </cell>
        </row>
        <row r="14">
          <cell r="B14" t="str">
            <v xml:space="preserve"> 3. 투 자 비</v>
          </cell>
          <cell r="D14" t="str">
            <v xml:space="preserve"> 없음</v>
          </cell>
          <cell r="I14" t="str">
            <v xml:space="preserve"> 제조공정에따라 투자비발생 가능</v>
          </cell>
        </row>
        <row r="15">
          <cell r="B15" t="str">
            <v xml:space="preserve"> 4. 발매시기</v>
          </cell>
          <cell r="D15" t="str">
            <v xml:space="preserve"> '99.11.1(月)</v>
          </cell>
          <cell r="I15" t="str">
            <v xml:space="preserve"> '99.11月中旬</v>
          </cell>
        </row>
        <row r="16">
          <cell r="B16" t="str">
            <v xml:space="preserve"> 5. C/S(본)</v>
          </cell>
          <cell r="D16" t="str">
            <v xml:space="preserve"> 1C/S = 30本</v>
          </cell>
          <cell r="I16" t="str">
            <v xml:space="preserve"> 1C/S = 30本</v>
          </cell>
        </row>
        <row r="17">
          <cell r="B17" t="str">
            <v xml:space="preserve"> 6. 유통경로</v>
          </cell>
          <cell r="D17" t="str">
            <v xml:space="preserve"> 방  판</v>
          </cell>
          <cell r="I17" t="str">
            <v xml:space="preserve"> 직  판</v>
          </cell>
        </row>
        <row r="18">
          <cell r="B18" t="str">
            <v xml:space="preserve"> 7. 판매계획</v>
          </cell>
          <cell r="K18" t="str">
            <v>단위:阡C/S,백만원</v>
          </cell>
        </row>
        <row r="19">
          <cell r="B19" t="str">
            <v>(99~2000년)</v>
          </cell>
          <cell r="E19" t="str">
            <v>구       분</v>
          </cell>
          <cell r="G19" t="str">
            <v>1999년</v>
          </cell>
          <cell r="I19" t="str">
            <v>2000년</v>
          </cell>
          <cell r="K19" t="str">
            <v>합    계</v>
          </cell>
        </row>
        <row r="20">
          <cell r="G20" t="str">
            <v>수  량</v>
          </cell>
          <cell r="H20" t="str">
            <v>금  액</v>
          </cell>
          <cell r="I20" t="str">
            <v>수  량</v>
          </cell>
          <cell r="J20" t="str">
            <v>금  액</v>
          </cell>
          <cell r="K20" t="str">
            <v>수  량</v>
          </cell>
          <cell r="L20" t="str">
            <v>금  액</v>
          </cell>
        </row>
        <row r="21">
          <cell r="E21" t="str">
            <v>180㎖ 병</v>
          </cell>
          <cell r="G21">
            <v>170</v>
          </cell>
          <cell r="H21">
            <v>2318.181818181818</v>
          </cell>
          <cell r="I21">
            <v>1195</v>
          </cell>
          <cell r="J21">
            <v>16295.454545454544</v>
          </cell>
          <cell r="K21">
            <v>1365</v>
          </cell>
          <cell r="L21">
            <v>18613.63636363636</v>
          </cell>
        </row>
        <row r="22">
          <cell r="E22" t="str">
            <v>180㎖ 캔</v>
          </cell>
          <cell r="G22">
            <v>80</v>
          </cell>
          <cell r="H22">
            <v>799.99999999999989</v>
          </cell>
          <cell r="I22">
            <v>440</v>
          </cell>
          <cell r="J22">
            <v>4400</v>
          </cell>
          <cell r="K22">
            <v>520</v>
          </cell>
          <cell r="L22">
            <v>5200</v>
          </cell>
        </row>
        <row r="23">
          <cell r="E23" t="str">
            <v>합      계</v>
          </cell>
          <cell r="G23">
            <v>250</v>
          </cell>
          <cell r="H23">
            <v>3118.181818181818</v>
          </cell>
          <cell r="I23">
            <v>1635</v>
          </cell>
          <cell r="J23">
            <v>20695.454545454544</v>
          </cell>
          <cell r="K23">
            <v>1885</v>
          </cell>
          <cell r="L23">
            <v>23813.63636363636</v>
          </cell>
        </row>
        <row r="24">
          <cell r="E24" t="str">
            <v xml:space="preserve"> → 웅진 180㎖ 소병 月平均 販賣量 : 8만C/S以上</v>
          </cell>
        </row>
        <row r="25">
          <cell r="B25" t="str">
            <v xml:space="preserve"> 8. 판 매 가</v>
          </cell>
          <cell r="L25" t="str">
            <v>단위:원</v>
          </cell>
        </row>
        <row r="26">
          <cell r="F26" t="str">
            <v>가격</v>
          </cell>
          <cell r="G26" t="str">
            <v>판  매  가</v>
          </cell>
          <cell r="I26" t="str">
            <v>소비자가</v>
          </cell>
          <cell r="K26" t="str">
            <v>비    고</v>
          </cell>
        </row>
        <row r="27">
          <cell r="E27" t="str">
            <v>제품</v>
          </cell>
          <cell r="G27" t="str">
            <v>C/S</v>
          </cell>
          <cell r="H27" t="str">
            <v>本</v>
          </cell>
          <cell r="I27" t="str">
            <v>C/S</v>
          </cell>
          <cell r="J27" t="str">
            <v>本</v>
          </cell>
        </row>
        <row r="28">
          <cell r="E28" t="str">
            <v>180㎖ 소병</v>
          </cell>
          <cell r="G28">
            <v>15000</v>
          </cell>
          <cell r="H28">
            <v>500</v>
          </cell>
          <cell r="I28">
            <v>21000</v>
          </cell>
          <cell r="J28">
            <v>700</v>
          </cell>
        </row>
        <row r="29">
          <cell r="E29" t="str">
            <v>180㎖ 캔</v>
          </cell>
          <cell r="G29">
            <v>11000.1</v>
          </cell>
          <cell r="H29">
            <v>366.67</v>
          </cell>
          <cell r="I29">
            <v>18000</v>
          </cell>
          <cell r="J29">
            <v>600</v>
          </cell>
        </row>
        <row r="30">
          <cell r="E30" t="str">
            <v xml:space="preserve"> - 아침햇살과 동일價</v>
          </cell>
        </row>
        <row r="32">
          <cell r="B32" t="str">
            <v xml:space="preserve"> 9. 특기사항</v>
          </cell>
        </row>
        <row r="33">
          <cell r="E33" t="str">
            <v>1). 제품유형 : 혼합 음료</v>
          </cell>
        </row>
        <row r="34">
          <cell r="E34" t="str">
            <v>2). 광고계획: '99년 10億 , 2000년 20億 예정</v>
          </cell>
        </row>
        <row r="35">
          <cell r="E35" t="str">
            <v xml:space="preserve">      - 곡류음료 시장개척및 M/S확보를 위해 광고계획</v>
          </cell>
        </row>
        <row r="36">
          <cell r="E36" t="str">
            <v>3). 프로모션 : 10:1 물량 증정 ( 소병,캔 )</v>
          </cell>
        </row>
        <row r="37">
          <cell r="E37" t="str">
            <v>4). 생산계획 : 180㎖ 소병 - 시생산(10/7-木), 본생산(10/18-月)</v>
          </cell>
        </row>
        <row r="38">
          <cell r="E38" t="str">
            <v xml:space="preserve">                     공장출하(10/25-月), 1日 Capa (6,000C/S)</v>
          </cell>
        </row>
        <row r="39">
          <cell r="E39" t="str">
            <v>5). 180㎖ 캔 : 제조공정에따라 투자비 발생 가능</v>
          </cell>
        </row>
      </sheetData>
      <sheetData sheetId="1" refreshError="1">
        <row r="1">
          <cell r="A1" t="str">
            <v>3-2. 꼬마콜드 vs 아침햇살 (판매실적)</v>
          </cell>
        </row>
        <row r="14">
          <cell r="L14" t="str">
            <v>단위: 천C/S,백만원</v>
          </cell>
        </row>
        <row r="15">
          <cell r="A15" t="str">
            <v>제    품    명</v>
          </cell>
          <cell r="D15" t="str">
            <v>1월</v>
          </cell>
          <cell r="E15" t="str">
            <v>2월</v>
          </cell>
          <cell r="F15" t="str">
            <v>3월</v>
          </cell>
          <cell r="G15" t="str">
            <v>4월</v>
          </cell>
          <cell r="H15" t="str">
            <v>5월</v>
          </cell>
          <cell r="I15" t="str">
            <v>6월</v>
          </cell>
          <cell r="J15" t="str">
            <v>7월</v>
          </cell>
          <cell r="K15" t="str">
            <v>8월</v>
          </cell>
          <cell r="L15" t="str">
            <v>9월추정</v>
          </cell>
          <cell r="M15" t="str">
            <v>합  계</v>
          </cell>
        </row>
        <row r="16">
          <cell r="A16" t="str">
            <v>아침 햇살</v>
          </cell>
          <cell r="C16" t="str">
            <v>수 량</v>
          </cell>
          <cell r="D16">
            <v>29.2</v>
          </cell>
          <cell r="E16">
            <v>50.6</v>
          </cell>
          <cell r="F16">
            <v>52.1</v>
          </cell>
          <cell r="G16">
            <v>66.599999999999994</v>
          </cell>
          <cell r="H16">
            <v>93.3</v>
          </cell>
          <cell r="I16">
            <v>100</v>
          </cell>
          <cell r="J16">
            <v>116.7</v>
          </cell>
          <cell r="K16">
            <v>99.1</v>
          </cell>
          <cell r="L16">
            <v>150.6</v>
          </cell>
          <cell r="M16">
            <v>758.2</v>
          </cell>
        </row>
        <row r="17">
          <cell r="C17" t="str">
            <v>금 액</v>
          </cell>
          <cell r="D17">
            <v>318.5454545454545</v>
          </cell>
          <cell r="E17">
            <v>552</v>
          </cell>
          <cell r="F17">
            <v>568.36363636363637</v>
          </cell>
          <cell r="G17">
            <v>726.54545454545439</v>
          </cell>
          <cell r="H17">
            <v>1017.8181818181816</v>
          </cell>
          <cell r="I17">
            <v>1090.9090909090908</v>
          </cell>
          <cell r="J17">
            <v>1273.090909090909</v>
          </cell>
          <cell r="K17">
            <v>1081.090909090909</v>
          </cell>
          <cell r="L17">
            <v>1642.9090909090908</v>
          </cell>
          <cell r="M17">
            <v>8271.2727272727261</v>
          </cell>
        </row>
        <row r="18">
          <cell r="A18" t="str">
            <v>꼬마 콜드</v>
          </cell>
          <cell r="C18" t="str">
            <v>수 량</v>
          </cell>
          <cell r="F18">
            <v>57.4</v>
          </cell>
          <cell r="G18">
            <v>114</v>
          </cell>
          <cell r="H18">
            <v>136.6</v>
          </cell>
          <cell r="I18">
            <v>138.1</v>
          </cell>
          <cell r="J18">
            <v>117.1</v>
          </cell>
          <cell r="K18">
            <v>145.30000000000001</v>
          </cell>
          <cell r="L18">
            <v>120.6</v>
          </cell>
          <cell r="M18">
            <v>829.1</v>
          </cell>
        </row>
        <row r="19">
          <cell r="C19" t="str">
            <v>금 액</v>
          </cell>
          <cell r="F19">
            <v>845</v>
          </cell>
          <cell r="G19">
            <v>1636.6</v>
          </cell>
          <cell r="H19">
            <v>2277.9</v>
          </cell>
          <cell r="I19">
            <v>2294.3000000000002</v>
          </cell>
          <cell r="J19">
            <v>1966.4</v>
          </cell>
          <cell r="K19">
            <v>2456.3000000000002</v>
          </cell>
          <cell r="L19">
            <v>2039.23</v>
          </cell>
          <cell r="M19">
            <v>13515.73</v>
          </cell>
        </row>
        <row r="20">
          <cell r="A20" t="str">
            <v xml:space="preserve"> - 아침햇살 : 180㎖ 소병 , 꼬마 콜드 : 240㎖ 팩 (오,포)</v>
          </cell>
        </row>
      </sheetData>
      <sheetData sheetId="2" refreshError="1">
        <row r="1">
          <cell r="A1" t="str">
            <v>7. 손익계산서 (99년~2000년)</v>
          </cell>
        </row>
        <row r="2">
          <cell r="A2" t="str">
            <v>개발 일정표 (180㎖ 소병 )</v>
          </cell>
          <cell r="F2" t="str">
            <v xml:space="preserve"> (단위:백만원,%)</v>
          </cell>
        </row>
        <row r="3">
          <cell r="A3" t="str">
            <v>구      분</v>
          </cell>
          <cell r="B3" t="str">
            <v>180㎖ 소병</v>
          </cell>
          <cell r="D3" t="str">
            <v>180㎖ 캔</v>
          </cell>
          <cell r="F3" t="str">
            <v>T O T A L</v>
          </cell>
        </row>
        <row r="4">
          <cell r="A4" t="str">
            <v>상품기획팀</v>
          </cell>
          <cell r="B4" t="str">
            <v>금 액</v>
          </cell>
          <cell r="C4" t="str">
            <v>%</v>
          </cell>
          <cell r="D4" t="str">
            <v>금 액</v>
          </cell>
          <cell r="E4" t="str">
            <v>%</v>
          </cell>
          <cell r="F4" t="str">
            <v>금 액</v>
          </cell>
          <cell r="G4" t="str">
            <v>%</v>
          </cell>
        </row>
        <row r="5">
          <cell r="A5" t="str">
            <v>구       분</v>
          </cell>
          <cell r="B5">
            <v>1365</v>
          </cell>
          <cell r="C5" t="str">
            <v>阡C/S</v>
          </cell>
          <cell r="D5">
            <v>520</v>
          </cell>
          <cell r="E5" t="str">
            <v>阡C/S</v>
          </cell>
          <cell r="F5">
            <v>1885</v>
          </cell>
          <cell r="G5" t="str">
            <v>阡C/S</v>
          </cell>
          <cell r="P5" t="str">
            <v>10月</v>
          </cell>
          <cell r="Z5" t="str">
            <v>11月</v>
          </cell>
        </row>
        <row r="6">
          <cell r="A6" t="str">
            <v xml:space="preserve"> 1. 총매출액</v>
          </cell>
          <cell r="B6">
            <v>18613.63636363636</v>
          </cell>
          <cell r="C6">
            <v>100</v>
          </cell>
          <cell r="D6" t="str">
            <v>5일</v>
          </cell>
          <cell r="E6">
            <v>100</v>
          </cell>
          <cell r="F6">
            <v>23813.63636363636</v>
          </cell>
          <cell r="G6">
            <v>100</v>
          </cell>
          <cell r="H6" t="str">
            <v>10일</v>
          </cell>
          <cell r="L6" t="str">
            <v>15일</v>
          </cell>
          <cell r="P6" t="str">
            <v>20일</v>
          </cell>
          <cell r="T6" t="str">
            <v>25일</v>
          </cell>
          <cell r="X6" t="str">
            <v>30일</v>
          </cell>
          <cell r="AB6" t="str">
            <v>5일</v>
          </cell>
          <cell r="AF6" t="str">
            <v>7일</v>
          </cell>
          <cell r="AG6">
            <v>0</v>
          </cell>
        </row>
        <row r="7">
          <cell r="A7" t="str">
            <v xml:space="preserve"> 2. D/C</v>
          </cell>
          <cell r="B7">
            <v>0</v>
          </cell>
          <cell r="C7">
            <v>0</v>
          </cell>
          <cell r="D7">
            <v>0</v>
          </cell>
          <cell r="E7">
            <v>0</v>
          </cell>
          <cell r="F7">
            <v>0</v>
          </cell>
          <cell r="G7">
            <v>0</v>
          </cell>
        </row>
        <row r="8">
          <cell r="A8" t="str">
            <v xml:space="preserve"> 3. 순매출액</v>
          </cell>
          <cell r="B8">
            <v>18613.63636363636</v>
          </cell>
          <cell r="C8">
            <v>100</v>
          </cell>
          <cell r="D8">
            <v>5200</v>
          </cell>
          <cell r="E8">
            <v>100</v>
          </cell>
          <cell r="F8">
            <v>23813.63636363636</v>
          </cell>
          <cell r="G8" t="str">
            <v>10日(개발계획 수립/결재완료)</v>
          </cell>
        </row>
        <row r="9">
          <cell r="A9" t="str">
            <v>1.사업계획</v>
          </cell>
          <cell r="B9">
            <v>10375.092000000001</v>
          </cell>
          <cell r="C9">
            <v>55.739200000000011</v>
          </cell>
          <cell r="D9" t="str">
            <v>→</v>
          </cell>
          <cell r="E9" t="str">
            <v>→</v>
          </cell>
          <cell r="F9" t="str">
            <v>→</v>
          </cell>
          <cell r="G9" t="str">
            <v>→</v>
          </cell>
          <cell r="H9" t="str">
            <v>→</v>
          </cell>
          <cell r="I9" t="str">
            <v>→</v>
          </cell>
        </row>
        <row r="10">
          <cell r="A10" t="str">
            <v xml:space="preserve"> 5. 매출총이익</v>
          </cell>
          <cell r="B10">
            <v>8238.5443636363598</v>
          </cell>
          <cell r="C10">
            <v>44.260799999999989</v>
          </cell>
          <cell r="D10">
            <v>2524.7559999999999</v>
          </cell>
          <cell r="E10">
            <v>48.552999999999997</v>
          </cell>
          <cell r="F10" t="str">
            <v>9日(연구소 스팩통보)</v>
          </cell>
          <cell r="G10">
            <v>45.198054590570706</v>
          </cell>
        </row>
        <row r="11">
          <cell r="A11" t="str">
            <v>2.스    팩</v>
          </cell>
          <cell r="B11">
            <v>8128.427272727271</v>
          </cell>
          <cell r="C11">
            <v>43.669206349206348</v>
          </cell>
          <cell r="D11" t="str">
            <v>→</v>
          </cell>
          <cell r="E11" t="str">
            <v>→</v>
          </cell>
          <cell r="F11" t="str">
            <v>→</v>
          </cell>
          <cell r="G11" t="str">
            <v>→</v>
          </cell>
          <cell r="H11" t="str">
            <v>→</v>
          </cell>
          <cell r="I11" t="str">
            <v>→</v>
          </cell>
        </row>
        <row r="12">
          <cell r="A12" t="str">
            <v xml:space="preserve">  1) 광고ㆍ판촉비</v>
          </cell>
          <cell r="B12">
            <v>2358.1999999999998</v>
          </cell>
          <cell r="C12">
            <v>12.66920634920635</v>
          </cell>
          <cell r="D12">
            <v>665.1</v>
          </cell>
          <cell r="E12">
            <v>12.790384615384614</v>
          </cell>
          <cell r="F12">
            <v>3023.2999999999997</v>
          </cell>
          <cell r="G12">
            <v>12.695667112044283</v>
          </cell>
          <cell r="I12" t="str">
            <v>11日(품목신고완료)</v>
          </cell>
        </row>
        <row r="13">
          <cell r="A13" t="str">
            <v>3.품목신고</v>
          </cell>
          <cell r="B13">
            <v>4467.2727272727261</v>
          </cell>
          <cell r="C13">
            <v>24</v>
          </cell>
          <cell r="F13" t="str">
            <v>→</v>
          </cell>
          <cell r="G13" t="str">
            <v>→</v>
          </cell>
          <cell r="H13" t="str">
            <v>→</v>
          </cell>
          <cell r="I13" t="str">
            <v>→</v>
          </cell>
          <cell r="J13" t="str">
            <v>→</v>
          </cell>
        </row>
        <row r="14">
          <cell r="A14" t="str">
            <v xml:space="preserve">  3) 물 류 비</v>
          </cell>
          <cell r="B14">
            <v>446.72727272727263</v>
          </cell>
          <cell r="C14">
            <v>2.4</v>
          </cell>
          <cell r="D14">
            <v>99.32</v>
          </cell>
          <cell r="E14">
            <v>1.91</v>
          </cell>
          <cell r="F14">
            <v>546.04727272727268</v>
          </cell>
          <cell r="G14">
            <v>2.2930024813895784</v>
          </cell>
        </row>
        <row r="15">
          <cell r="A15" t="str">
            <v>4.원부자재</v>
          </cell>
          <cell r="B15">
            <v>856.22727272727252</v>
          </cell>
          <cell r="C15">
            <v>4.5999999999999996</v>
          </cell>
          <cell r="D15">
            <v>405.6</v>
          </cell>
          <cell r="E15">
            <v>7.8</v>
          </cell>
          <cell r="F15">
            <v>1261.8272727272724</v>
          </cell>
          <cell r="G15">
            <v>5.2987593052109174</v>
          </cell>
        </row>
        <row r="16">
          <cell r="A16" t="str">
            <v xml:space="preserve">  5) 인 건 비</v>
          </cell>
          <cell r="D16">
            <v>447.2</v>
          </cell>
          <cell r="E16">
            <v>8.6</v>
          </cell>
          <cell r="F16">
            <v>447.2</v>
          </cell>
          <cell r="G16">
            <v>1.8779156327543429</v>
          </cell>
          <cell r="I16" t="str">
            <v>15日(디자인및 필름라벨의뢰)</v>
          </cell>
          <cell r="Q16" t="str">
            <v>18日(샘플제작및 입고)</v>
          </cell>
        </row>
        <row r="17">
          <cell r="A17" t="str">
            <v xml:space="preserve"> 1)소병</v>
          </cell>
          <cell r="D17">
            <v>237.11999999999998</v>
          </cell>
          <cell r="E17">
            <v>4.5599999999999996</v>
          </cell>
          <cell r="F17">
            <v>237.11999999999998</v>
          </cell>
          <cell r="G17">
            <v>0.99573200992555833</v>
          </cell>
          <cell r="I17" t="str">
            <v>→</v>
          </cell>
          <cell r="J17" t="str">
            <v>→</v>
          </cell>
          <cell r="N17" t="str">
            <v>→</v>
          </cell>
          <cell r="O17" t="str">
            <v>→</v>
          </cell>
          <cell r="P17" t="str">
            <v>→</v>
          </cell>
          <cell r="Q17" t="str">
            <v>→</v>
          </cell>
        </row>
        <row r="18">
          <cell r="A18" t="str">
            <v xml:space="preserve"> 7. 영업이익</v>
          </cell>
          <cell r="B18">
            <v>110.1170909090888</v>
          </cell>
          <cell r="C18">
            <v>0.59159365079363957</v>
          </cell>
          <cell r="D18">
            <v>670.41599999999994</v>
          </cell>
          <cell r="E18">
            <v>12.892615384615382</v>
          </cell>
          <cell r="F18">
            <v>780.53309090908874</v>
          </cell>
          <cell r="G18">
            <v>3.2776728383279163</v>
          </cell>
          <cell r="I18" t="str">
            <v>15日(디자인및 필름라벨의뢰)</v>
          </cell>
          <cell r="Q18" t="str">
            <v>18日(샘플제작및 입고)</v>
          </cell>
        </row>
        <row r="19">
          <cell r="A19" t="str">
            <v xml:space="preserve"> 2)Box</v>
          </cell>
          <cell r="B19">
            <v>353.65909090909082</v>
          </cell>
          <cell r="C19">
            <v>1.9</v>
          </cell>
          <cell r="D19">
            <v>72.8</v>
          </cell>
          <cell r="E19">
            <v>1.4</v>
          </cell>
          <cell r="F19">
            <v>426.45909090909083</v>
          </cell>
          <cell r="G19">
            <v>1.7908188585607938</v>
          </cell>
          <cell r="I19" t="str">
            <v>→</v>
          </cell>
          <cell r="J19" t="str">
            <v>→</v>
          </cell>
          <cell r="N19" t="str">
            <v>→</v>
          </cell>
          <cell r="O19" t="str">
            <v>→</v>
          </cell>
          <cell r="P19" t="str">
            <v>→</v>
          </cell>
          <cell r="Q19" t="str">
            <v>→</v>
          </cell>
        </row>
        <row r="20">
          <cell r="A20" t="str">
            <v xml:space="preserve"> 9. 경상이익</v>
          </cell>
          <cell r="B20">
            <v>-243.54200000000202</v>
          </cell>
          <cell r="C20">
            <v>-1.3084063492063602</v>
          </cell>
          <cell r="D20">
            <v>597.61599999999999</v>
          </cell>
          <cell r="E20">
            <v>11.492615384615384</v>
          </cell>
          <cell r="F20">
            <v>354.07399999999797</v>
          </cell>
          <cell r="G20">
            <v>1.4868539797671227</v>
          </cell>
          <cell r="O20" t="str">
            <v>20日(딜러레타 제작)</v>
          </cell>
          <cell r="W20" t="str">
            <v>28日(지점입고완료)</v>
          </cell>
        </row>
        <row r="21">
          <cell r="A21" t="str">
            <v xml:space="preserve"> 3).판촉물</v>
          </cell>
          <cell r="M21" t="str">
            <v>→</v>
          </cell>
          <cell r="N21" t="str">
            <v>→</v>
          </cell>
          <cell r="O21" t="str">
            <v>→</v>
          </cell>
          <cell r="P21" t="str">
            <v>→</v>
          </cell>
          <cell r="T21" t="str">
            <v>→</v>
          </cell>
          <cell r="U21" t="str">
            <v>→</v>
          </cell>
          <cell r="V21" t="str">
            <v>→</v>
          </cell>
          <cell r="W21" t="str">
            <v>→</v>
          </cell>
        </row>
        <row r="23">
          <cell r="H23" t="str">
            <v>7日(시생산-180㎖ 병)</v>
          </cell>
          <cell r="O23" t="str">
            <v>18日(본생산)</v>
          </cell>
          <cell r="U23" t="str">
            <v>25日(출하예정)</v>
          </cell>
          <cell r="AA23" t="str">
            <v>1日(발매예정)</v>
          </cell>
        </row>
        <row r="24">
          <cell r="A24" t="str">
            <v>5.발    매</v>
          </cell>
          <cell r="G24" t="str">
            <v>→</v>
          </cell>
          <cell r="H24" t="str">
            <v>→</v>
          </cell>
          <cell r="I24" t="str">
            <v>→</v>
          </cell>
          <cell r="O24" t="str">
            <v>→</v>
          </cell>
          <cell r="P24" t="str">
            <v>→</v>
          </cell>
          <cell r="Q24" t="str">
            <v>→</v>
          </cell>
          <cell r="U24" t="str">
            <v>→</v>
          </cell>
          <cell r="V24" t="str">
            <v>→</v>
          </cell>
          <cell r="W24" t="str">
            <v>→</v>
          </cell>
          <cell r="Z24" t="str">
            <v>→</v>
          </cell>
          <cell r="AA24" t="str">
            <v>→</v>
          </cell>
        </row>
      </sheetData>
      <sheetData sheetId="3" refreshError="1"/>
      <sheetData sheetId="4" refreshError="1"/>
      <sheetData sheetId="5" refreshError="1"/>
      <sheetData sheetId="6" refreshError="1"/>
      <sheetData sheetId="7">
        <row r="2">
          <cell r="A2" t="str">
            <v>개발 일정표 (180㎖ 소병 )</v>
          </cell>
        </row>
      </sheetData>
      <sheetData sheetId="8" refreshError="1"/>
      <sheetData sheetId="9">
        <row r="2">
          <cell r="B2" t="str">
            <v>5-2. 판매목표 (1999.10월 ~ 2000년)</v>
          </cell>
        </row>
      </sheetData>
      <sheetData sheetId="10" refreshError="1"/>
      <sheetData sheetId="11" refreshError="1"/>
      <sheetData sheetId="12" refreshError="1"/>
      <sheetData sheetId="13">
        <row r="1">
          <cell r="A1" t="str">
            <v>7. 손익계산서 (99년~2000년)</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목차"/>
      <sheetName val="운영방안"/>
      <sheetName val="승진시행안"/>
      <sheetName val="년도별승진인원"/>
      <sheetName val="그룹사 97년승진률"/>
      <sheetName val="년도별승진인원 (2)"/>
      <sheetName val="년도별승진인원 (3)"/>
      <sheetName val="TO운영안변경"/>
      <sheetName val="TO운영안변경 (2)"/>
      <sheetName val="그룹현황"/>
      <sheetName val="승진대상표지"/>
      <sheetName val="부대"/>
      <sheetName val="차장"/>
      <sheetName val="과장"/>
      <sheetName val="대리"/>
      <sheetName val="4사"/>
      <sheetName val="5사남"/>
      <sheetName val="N賃率-職"/>
      <sheetName val="노임단가"/>
      <sheetName val="단가조사"/>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년종합"/>
      <sheetName val="10월 현황"/>
      <sheetName val="11월현황"/>
      <sheetName val="종합현황"/>
      <sheetName val="종합"/>
      <sheetName val="수리결과"/>
      <sheetName val="N賃率-職"/>
      <sheetName val="단가"/>
      <sheetName val="5사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소주시장"/>
      <sheetName val="위스키1"/>
      <sheetName val="주류전체2"/>
      <sheetName val="위스키3"/>
      <sheetName val="Sheet1"/>
      <sheetName val="당사주류4"/>
      <sheetName val="롯데위스키5"/>
      <sheetName val="수입위스키6"/>
      <sheetName val="주세와전략7"/>
      <sheetName val="원가구조"/>
      <sheetName val="주세"/>
      <sheetName val="위스키수량3-1"/>
      <sheetName val="위스키3-2"/>
      <sheetName val="위스키3-3"/>
      <sheetName val="영문(주류)"/>
      <sheetName val="표지"/>
      <sheetName val="목 차"/>
      <sheetName val="한글(영문)"/>
      <sheetName val="경상직원"/>
      <sheetName val="국내조달(통합-1)"/>
      <sheetName val="내용"/>
      <sheetName val="캔개발배경"/>
      <sheetName val="시장"/>
      <sheetName val="일정표"/>
      <sheetName val="아침햇쌀"/>
      <sheetName val="주류실적(위스키)"/>
      <sheetName val="주_부자재"/>
      <sheetName val="스낵물량"/>
      <sheetName val="수정시산표"/>
      <sheetName val="캔판매목표"/>
      <sheetName val="①매출"/>
      <sheetName val="당월손익계산서★"/>
      <sheetName val="개요"/>
      <sheetName val="기안"/>
      <sheetName val="마케팅"/>
      <sheetName val="목차"/>
      <sheetName val="추정손익"/>
      <sheetName val="할당"/>
      <sheetName val="실적"/>
      <sheetName val="원가"/>
      <sheetName val="제목"/>
      <sheetName val="원가,목표"/>
      <sheetName val="판매"/>
      <sheetName val="판촉"/>
      <sheetName val="협조"/>
      <sheetName val="AR"/>
      <sheetName val="원본(그룹제외)"/>
      <sheetName val="96월별PL"/>
      <sheetName val="양식(직판용)"/>
      <sheetName val="내역서"/>
      <sheetName val="N賃率-職"/>
      <sheetName val="경쟁사가격"/>
      <sheetName val="손익"/>
      <sheetName val="FC-101"/>
      <sheetName val="을지"/>
      <sheetName val="단가조사"/>
      <sheetName val="내역"/>
      <sheetName val="노무비"/>
      <sheetName val="이고량입력"/>
      <sheetName val="이익영"/>
      <sheetName val="팀별 실적"/>
      <sheetName val="팀별 실적 (환산)"/>
      <sheetName val="KCS-CA"/>
      <sheetName val="부정형평가"/>
      <sheetName val="재공품평가"/>
      <sheetName val="99판매"/>
      <sheetName val="연회비"/>
      <sheetName val="본문"/>
      <sheetName val="0"/>
      <sheetName val="MAIN"/>
      <sheetName val="코드"/>
      <sheetName val="20020327184814"/>
      <sheetName val="목_차"/>
      <sheetName val="팀별_실적"/>
      <sheetName val="팀별_실적_(환산)"/>
      <sheetName val="노임단가"/>
      <sheetName val="그래프 (2)"/>
      <sheetName val="Import"/>
      <sheetName val="대차대조표"/>
      <sheetName val="탄산"/>
      <sheetName val="#REF"/>
      <sheetName val="원가율"/>
      <sheetName val="평가"/>
      <sheetName val="주간계획"/>
    </sheetNames>
    <sheetDataSet>
      <sheetData sheetId="0" refreshError="1"/>
      <sheetData sheetId="1" refreshError="1"/>
      <sheetData sheetId="2" refreshError="1">
        <row r="1">
          <cell r="A1" t="str">
            <v>국내 주류별 출고실적 ( 수량 )</v>
          </cell>
        </row>
        <row r="3">
          <cell r="AA3" t="str">
            <v>단위:㎘,%</v>
          </cell>
          <cell r="AB3" t="str">
            <v>단위:㎘,%</v>
          </cell>
        </row>
        <row r="4">
          <cell r="A4" t="str">
            <v>주종별</v>
          </cell>
          <cell r="B4" t="str">
            <v>기준</v>
          </cell>
          <cell r="C4">
            <v>1992</v>
          </cell>
          <cell r="E4">
            <v>1993</v>
          </cell>
          <cell r="H4">
            <v>1994</v>
          </cell>
          <cell r="K4">
            <v>1995</v>
          </cell>
          <cell r="N4">
            <v>1996</v>
          </cell>
          <cell r="Q4">
            <v>1997</v>
          </cell>
          <cell r="T4">
            <v>1998</v>
          </cell>
          <cell r="W4" t="str">
            <v>1998. 1 ~ 8월</v>
          </cell>
          <cell r="Z4" t="str">
            <v>1999. 1 ~ 8월</v>
          </cell>
          <cell r="AC4" t="str">
            <v>비   고</v>
          </cell>
        </row>
        <row r="5">
          <cell r="B5" t="str">
            <v>도수</v>
          </cell>
          <cell r="C5" t="str">
            <v>수  량</v>
          </cell>
          <cell r="D5" t="str">
            <v>M/S</v>
          </cell>
          <cell r="E5" t="str">
            <v>수  량</v>
          </cell>
          <cell r="F5" t="str">
            <v>M/S</v>
          </cell>
          <cell r="G5" t="str">
            <v>증감율</v>
          </cell>
          <cell r="H5" t="str">
            <v>수  량</v>
          </cell>
          <cell r="I5" t="str">
            <v>M/S</v>
          </cell>
          <cell r="J5" t="str">
            <v>증감율</v>
          </cell>
          <cell r="K5" t="str">
            <v>수  량</v>
          </cell>
          <cell r="L5" t="str">
            <v>M/S</v>
          </cell>
          <cell r="M5" t="str">
            <v>증감율</v>
          </cell>
          <cell r="N5" t="str">
            <v>수  량</v>
          </cell>
          <cell r="O5" t="str">
            <v>M/S</v>
          </cell>
          <cell r="P5" t="str">
            <v>증감율</v>
          </cell>
          <cell r="Q5" t="str">
            <v>수  량</v>
          </cell>
          <cell r="R5" t="str">
            <v>M/S</v>
          </cell>
          <cell r="S5" t="str">
            <v>증감율</v>
          </cell>
          <cell r="T5" t="str">
            <v>수  량</v>
          </cell>
          <cell r="U5" t="str">
            <v>M/S</v>
          </cell>
          <cell r="V5" t="str">
            <v>증감율</v>
          </cell>
          <cell r="W5" t="str">
            <v>수  량</v>
          </cell>
          <cell r="X5" t="str">
            <v>M/S</v>
          </cell>
          <cell r="Y5" t="str">
            <v>증감율</v>
          </cell>
          <cell r="Z5" t="str">
            <v>수  량</v>
          </cell>
          <cell r="AA5" t="str">
            <v>M/S</v>
          </cell>
          <cell r="AB5" t="str">
            <v>증감율</v>
          </cell>
        </row>
        <row r="6">
          <cell r="A6" t="str">
            <v>맥  주</v>
          </cell>
          <cell r="B6">
            <v>4</v>
          </cell>
          <cell r="C6">
            <v>1574500</v>
          </cell>
          <cell r="D6">
            <v>56.303869965774254</v>
          </cell>
          <cell r="E6">
            <v>1508900</v>
          </cell>
          <cell r="F6">
            <v>56.168231465674801</v>
          </cell>
          <cell r="G6">
            <v>-4.1664020323912325</v>
          </cell>
          <cell r="H6">
            <v>1764900</v>
          </cell>
          <cell r="I6">
            <v>59.290071189070126</v>
          </cell>
          <cell r="J6">
            <v>16.966001723109557</v>
          </cell>
          <cell r="K6">
            <v>1777800</v>
          </cell>
          <cell r="L6">
            <v>60.895031598417518</v>
          </cell>
          <cell r="M6">
            <v>0.73091959884412461</v>
          </cell>
          <cell r="N6">
            <v>1881999</v>
          </cell>
          <cell r="O6">
            <v>62.15084301619985</v>
          </cell>
          <cell r="P6">
            <v>5.8611204859939221</v>
          </cell>
          <cell r="Q6">
            <v>1679719</v>
          </cell>
          <cell r="R6">
            <v>58.36380282938066</v>
          </cell>
          <cell r="S6">
            <v>-10.748145987325174</v>
          </cell>
          <cell r="T6">
            <v>1417076</v>
          </cell>
          <cell r="U6">
            <v>53.871712367095689</v>
          </cell>
          <cell r="V6">
            <v>-15.636127233186031</v>
          </cell>
          <cell r="W6">
            <v>953040</v>
          </cell>
          <cell r="X6">
            <v>52.738437735009605</v>
          </cell>
          <cell r="Y6">
            <v>-43.26193845518209</v>
          </cell>
          <cell r="Z6">
            <v>967124</v>
          </cell>
          <cell r="AA6">
            <v>53.517804977790476</v>
          </cell>
          <cell r="AB6">
            <v>1.4777973642239601</v>
          </cell>
        </row>
        <row r="7">
          <cell r="A7" t="str">
            <v>소  주</v>
          </cell>
          <cell r="B7">
            <v>25</v>
          </cell>
          <cell r="C7">
            <v>708169</v>
          </cell>
          <cell r="D7">
            <v>25.324010981132034</v>
          </cell>
          <cell r="E7">
            <v>740773</v>
          </cell>
          <cell r="F7">
            <v>27.574994583817563</v>
          </cell>
          <cell r="G7">
            <v>4.6039857717578627</v>
          </cell>
          <cell r="H7">
            <v>785571</v>
          </cell>
          <cell r="I7">
            <v>26.390481338358551</v>
          </cell>
          <cell r="J7">
            <v>6.047466632828133</v>
          </cell>
          <cell r="K7">
            <v>769758</v>
          </cell>
          <cell r="L7">
            <v>26.366541643117706</v>
          </cell>
          <cell r="M7">
            <v>-2.012930721729802</v>
          </cell>
          <cell r="N7">
            <v>811249</v>
          </cell>
          <cell r="O7">
            <v>26.790561124660062</v>
          </cell>
          <cell r="P7">
            <v>5.3901356010590291</v>
          </cell>
          <cell r="Q7">
            <v>889074</v>
          </cell>
          <cell r="R7">
            <v>30.891916824616967</v>
          </cell>
          <cell r="S7">
            <v>9.593232164230713</v>
          </cell>
          <cell r="T7">
            <v>933731</v>
          </cell>
          <cell r="U7">
            <v>35.49681729155008</v>
          </cell>
          <cell r="V7">
            <v>5.0228664880538503</v>
          </cell>
          <cell r="W7">
            <v>606067</v>
          </cell>
          <cell r="X7">
            <v>33.53796980477636</v>
          </cell>
          <cell r="Y7">
            <v>-31.831658557105484</v>
          </cell>
          <cell r="Z7">
            <v>660922</v>
          </cell>
          <cell r="AA7">
            <v>36.573484580603136</v>
          </cell>
          <cell r="AB7">
            <v>9.0509795121661512</v>
          </cell>
        </row>
        <row r="8">
          <cell r="A8" t="str">
            <v>탁  주</v>
          </cell>
          <cell r="B8">
            <v>8</v>
          </cell>
          <cell r="C8">
            <v>418892</v>
          </cell>
          <cell r="D8">
            <v>14.979511398985778</v>
          </cell>
          <cell r="E8">
            <v>352202</v>
          </cell>
          <cell r="F8">
            <v>13.110586161225793</v>
          </cell>
          <cell r="G8">
            <v>-15.92057141220171</v>
          </cell>
          <cell r="H8">
            <v>329868</v>
          </cell>
          <cell r="I8">
            <v>11.081589440192749</v>
          </cell>
          <cell r="J8">
            <v>-6.3412473523716528</v>
          </cell>
          <cell r="K8">
            <v>276401</v>
          </cell>
          <cell r="L8">
            <v>9.4675709465824038</v>
          </cell>
          <cell r="M8">
            <v>-16.208604653982803</v>
          </cell>
          <cell r="N8">
            <v>236598</v>
          </cell>
          <cell r="O8">
            <v>7.8133756478865575</v>
          </cell>
          <cell r="P8">
            <v>-14.400454412248877</v>
          </cell>
          <cell r="Q8">
            <v>211360</v>
          </cell>
          <cell r="R8">
            <v>7.3439506048439647</v>
          </cell>
          <cell r="S8">
            <v>-10.667038605567242</v>
          </cell>
          <cell r="T8">
            <v>205191</v>
          </cell>
          <cell r="U8">
            <v>7.8005629425074812</v>
          </cell>
          <cell r="V8">
            <v>-2.9187168811506439</v>
          </cell>
          <cell r="W8">
            <v>140700</v>
          </cell>
          <cell r="X8">
            <v>7.7859252385165902</v>
          </cell>
          <cell r="Y8">
            <v>-33.431112793338386</v>
          </cell>
          <cell r="Z8">
            <v>125166</v>
          </cell>
          <cell r="AA8">
            <v>6.9263192494965704</v>
          </cell>
          <cell r="AB8">
            <v>-11.040511727078894</v>
          </cell>
        </row>
        <row r="9">
          <cell r="A9" t="str">
            <v>청  주</v>
          </cell>
          <cell r="B9">
            <v>16</v>
          </cell>
          <cell r="C9">
            <v>50832</v>
          </cell>
          <cell r="D9">
            <v>1.8177442477613444</v>
          </cell>
          <cell r="E9">
            <v>48419</v>
          </cell>
          <cell r="F9">
            <v>1.8023789511143935</v>
          </cell>
          <cell r="G9">
            <v>-4.7470097576329948</v>
          </cell>
          <cell r="H9">
            <v>52416</v>
          </cell>
          <cell r="I9">
            <v>1.7608637154775337</v>
          </cell>
          <cell r="J9">
            <v>8.255023854272082</v>
          </cell>
          <cell r="K9">
            <v>48217</v>
          </cell>
          <cell r="L9">
            <v>1.6515782082241519</v>
          </cell>
          <cell r="M9">
            <v>-8.0109126984126959</v>
          </cell>
          <cell r="N9">
            <v>44567</v>
          </cell>
          <cell r="O9">
            <v>1.4717736941958941</v>
          </cell>
          <cell r="P9">
            <v>-7.569944210548158</v>
          </cell>
          <cell r="Q9">
            <v>46470</v>
          </cell>
          <cell r="R9">
            <v>1.6146545448859719</v>
          </cell>
          <cell r="S9">
            <v>4.2699755424416992</v>
          </cell>
          <cell r="T9">
            <v>36875</v>
          </cell>
          <cell r="U9">
            <v>1.401843933237634</v>
          </cell>
          <cell r="V9">
            <v>-20.647729718097693</v>
          </cell>
          <cell r="W9">
            <v>21178</v>
          </cell>
          <cell r="X9">
            <v>1.1719283916226322</v>
          </cell>
          <cell r="Y9">
            <v>-54.426511727996555</v>
          </cell>
          <cell r="Z9">
            <v>23917</v>
          </cell>
          <cell r="AA9">
            <v>1.3234966164150768</v>
          </cell>
          <cell r="AB9">
            <v>12.933232599867779</v>
          </cell>
        </row>
        <row r="10">
          <cell r="A10" t="str">
            <v>위스키</v>
          </cell>
          <cell r="B10">
            <v>40</v>
          </cell>
          <cell r="C10">
            <v>11009</v>
          </cell>
          <cell r="D10">
            <v>0.39368009174544855</v>
          </cell>
          <cell r="E10">
            <v>12400</v>
          </cell>
          <cell r="F10">
            <v>0.46158530729297337</v>
          </cell>
          <cell r="G10">
            <v>12.635116722681445</v>
          </cell>
          <cell r="H10">
            <v>16866</v>
          </cell>
          <cell r="I10">
            <v>0.56659660075633556</v>
          </cell>
          <cell r="J10">
            <v>36.01612903225805</v>
          </cell>
          <cell r="K10">
            <v>16578</v>
          </cell>
          <cell r="L10">
            <v>0.56784668345064993</v>
          </cell>
          <cell r="M10">
            <v>-1.7075773745997935</v>
          </cell>
          <cell r="N10">
            <v>14096</v>
          </cell>
          <cell r="O10">
            <v>0.46550411724785884</v>
          </cell>
          <cell r="P10">
            <v>-14.971649173603581</v>
          </cell>
          <cell r="Q10">
            <v>11717</v>
          </cell>
          <cell r="R10">
            <v>0.40712088018999204</v>
          </cell>
          <cell r="S10">
            <v>-16.877128263337113</v>
          </cell>
          <cell r="T10">
            <v>8425</v>
          </cell>
          <cell r="U10">
            <v>0.32028569864480183</v>
          </cell>
          <cell r="V10">
            <v>-28.095928992062809</v>
          </cell>
          <cell r="W10">
            <v>4966</v>
          </cell>
          <cell r="X10">
            <v>0.27480387160251163</v>
          </cell>
          <cell r="Y10">
            <v>-57.617137492532216</v>
          </cell>
          <cell r="Z10">
            <v>6950</v>
          </cell>
          <cell r="AA10">
            <v>0.3845926112842239</v>
          </cell>
          <cell r="AB10">
            <v>39.951671365283914</v>
          </cell>
          <cell r="AC10" t="str">
            <v>수입제외</v>
          </cell>
        </row>
        <row r="11">
          <cell r="A11" t="str">
            <v>과실주</v>
          </cell>
          <cell r="B11">
            <v>12</v>
          </cell>
          <cell r="C11">
            <v>11389</v>
          </cell>
          <cell r="D11">
            <v>0.40726883140057352</v>
          </cell>
          <cell r="E11">
            <v>7320</v>
          </cell>
          <cell r="F11">
            <v>0.27248422978907783</v>
          </cell>
          <cell r="G11">
            <v>-35.727456317499346</v>
          </cell>
          <cell r="H11">
            <v>8640</v>
          </cell>
          <cell r="I11">
            <v>0.29025226079300009</v>
          </cell>
          <cell r="J11">
            <v>18.032786885245898</v>
          </cell>
          <cell r="K11">
            <v>7803</v>
          </cell>
          <cell r="L11">
            <v>0.2672763705492473</v>
          </cell>
          <cell r="M11">
            <v>-9.6875</v>
          </cell>
          <cell r="N11">
            <v>7212</v>
          </cell>
          <cell r="O11">
            <v>0.23816796918214797</v>
          </cell>
          <cell r="P11">
            <v>-7.5740099961553256</v>
          </cell>
          <cell r="Q11">
            <v>9691</v>
          </cell>
          <cell r="R11">
            <v>0.33672513868065318</v>
          </cell>
          <cell r="S11">
            <v>34.373266777592903</v>
          </cell>
          <cell r="T11">
            <v>7071</v>
          </cell>
          <cell r="U11">
            <v>0.26881189022164909</v>
          </cell>
          <cell r="V11">
            <v>-27.035393664224543</v>
          </cell>
          <cell r="W11">
            <v>4327</v>
          </cell>
          <cell r="X11">
            <v>0.23944348619091177</v>
          </cell>
          <cell r="Y11">
            <v>-55.350325043855122</v>
          </cell>
          <cell r="Z11">
            <v>5279</v>
          </cell>
          <cell r="AA11">
            <v>0.29212437337689467</v>
          </cell>
          <cell r="AB11">
            <v>22.001386642015248</v>
          </cell>
        </row>
        <row r="12">
          <cell r="A12" t="str">
            <v>리큐르</v>
          </cell>
          <cell r="B12">
            <v>35</v>
          </cell>
          <cell r="C12">
            <v>8678</v>
          </cell>
          <cell r="D12">
            <v>0.31032390191361636</v>
          </cell>
          <cell r="E12">
            <v>10503</v>
          </cell>
          <cell r="F12">
            <v>0.39097020020145962</v>
          </cell>
          <cell r="G12">
            <v>21.030191288315265</v>
          </cell>
          <cell r="H12">
            <v>12726</v>
          </cell>
          <cell r="I12">
            <v>0.42751739245968973</v>
          </cell>
          <cell r="J12">
            <v>21.165381319622952</v>
          </cell>
          <cell r="K12">
            <v>18572</v>
          </cell>
          <cell r="L12">
            <v>0.63614721951052422</v>
          </cell>
          <cell r="M12">
            <v>45.937450887945943</v>
          </cell>
          <cell r="N12">
            <v>29173</v>
          </cell>
          <cell r="O12">
            <v>0.96340462631042745</v>
          </cell>
          <cell r="P12">
            <v>57.08055136765023</v>
          </cell>
          <cell r="Q12">
            <v>27518</v>
          </cell>
          <cell r="R12">
            <v>0.95614512085586756</v>
          </cell>
          <cell r="S12">
            <v>-5.6730538511637434</v>
          </cell>
          <cell r="T12">
            <v>20243</v>
          </cell>
          <cell r="U12">
            <v>0.76956004720079796</v>
          </cell>
          <cell r="V12">
            <v>-26.437241078566757</v>
          </cell>
          <cell r="W12">
            <v>13395</v>
          </cell>
          <cell r="X12">
            <v>0.74124000405067325</v>
          </cell>
          <cell r="Y12">
            <v>-51.322770550185332</v>
          </cell>
          <cell r="Z12">
            <v>16450</v>
          </cell>
          <cell r="AA12">
            <v>0.91029474181661629</v>
          </cell>
          <cell r="AB12">
            <v>22.807017543859658</v>
          </cell>
        </row>
        <row r="13">
          <cell r="A13" t="str">
            <v>일반증류주</v>
          </cell>
          <cell r="B13">
            <v>40</v>
          </cell>
          <cell r="C13">
            <v>11265</v>
          </cell>
          <cell r="D13">
            <v>0.40283461109205909</v>
          </cell>
          <cell r="E13">
            <v>4700</v>
          </cell>
          <cell r="F13">
            <v>0.17495572131265927</v>
          </cell>
          <cell r="G13">
            <v>-58.277851753217931</v>
          </cell>
          <cell r="H13">
            <v>4095</v>
          </cell>
          <cell r="I13">
            <v>0.13756747777168232</v>
          </cell>
          <cell r="J13">
            <v>-12.872340425531917</v>
          </cell>
          <cell r="K13">
            <v>2583</v>
          </cell>
          <cell r="L13">
            <v>8.8475569028412887E-2</v>
          </cell>
          <cell r="M13">
            <v>-36.923076923076927</v>
          </cell>
          <cell r="N13">
            <v>1542</v>
          </cell>
          <cell r="O13">
            <v>5.0922768785201356E-2</v>
          </cell>
          <cell r="P13">
            <v>-40.301974448315917</v>
          </cell>
          <cell r="Q13">
            <v>934</v>
          </cell>
          <cell r="R13">
            <v>3.2452923282192764E-2</v>
          </cell>
          <cell r="S13">
            <v>-39.429312581063556</v>
          </cell>
          <cell r="T13">
            <v>689</v>
          </cell>
          <cell r="U13">
            <v>2.619309749154522E-2</v>
          </cell>
          <cell r="V13">
            <v>-26.231263383297645</v>
          </cell>
          <cell r="W13">
            <v>456</v>
          </cell>
          <cell r="X13">
            <v>2.5233702265554832E-2</v>
          </cell>
          <cell r="Y13">
            <v>-51.177730192719487</v>
          </cell>
          <cell r="Z13">
            <v>408</v>
          </cell>
          <cell r="AA13">
            <v>2.2577523079706958E-2</v>
          </cell>
          <cell r="AB13">
            <v>-10.526315789473685</v>
          </cell>
        </row>
        <row r="14">
          <cell r="A14" t="str">
            <v>기타주류</v>
          </cell>
          <cell r="B14">
            <v>25</v>
          </cell>
          <cell r="C14">
            <v>1260</v>
          </cell>
          <cell r="D14">
            <v>4.5057399909098482E-2</v>
          </cell>
          <cell r="E14">
            <v>847</v>
          </cell>
          <cell r="F14">
            <v>3.1529254457834555E-2</v>
          </cell>
          <cell r="G14">
            <v>-32.777777777777771</v>
          </cell>
          <cell r="H14">
            <v>1103</v>
          </cell>
          <cell r="I14">
            <v>3.7054194867439709E-2</v>
          </cell>
          <cell r="J14">
            <v>30.224321133412047</v>
          </cell>
          <cell r="K14">
            <v>1181</v>
          </cell>
          <cell r="L14">
            <v>4.0452825018411E-2</v>
          </cell>
          <cell r="M14">
            <v>7.0716228467815085</v>
          </cell>
          <cell r="N14">
            <v>1201</v>
          </cell>
          <cell r="O14">
            <v>3.966163768549081E-2</v>
          </cell>
          <cell r="P14">
            <v>1.693480101608813</v>
          </cell>
          <cell r="Q14">
            <v>1189</v>
          </cell>
          <cell r="R14">
            <v>4.1313196769301064E-2</v>
          </cell>
          <cell r="S14">
            <v>-0.99916736053289412</v>
          </cell>
          <cell r="T14">
            <v>949</v>
          </cell>
          <cell r="U14">
            <v>3.6077285224203788E-2</v>
          </cell>
          <cell r="V14">
            <v>-20.185029436501253</v>
          </cell>
          <cell r="W14">
            <v>569</v>
          </cell>
          <cell r="X14">
            <v>3.1486790765571711E-2</v>
          </cell>
          <cell r="Y14">
            <v>-52.144659377628258</v>
          </cell>
          <cell r="Z14">
            <v>745</v>
          </cell>
          <cell r="AA14">
            <v>4.1226114447013927E-2</v>
          </cell>
          <cell r="AB14">
            <v>30.931458699472756</v>
          </cell>
        </row>
        <row r="15">
          <cell r="A15" t="str">
            <v>브랜디</v>
          </cell>
          <cell r="B15">
            <v>40</v>
          </cell>
          <cell r="C15">
            <v>439</v>
          </cell>
          <cell r="D15">
            <v>1.5698570285789075E-2</v>
          </cell>
          <cell r="E15">
            <v>330</v>
          </cell>
          <cell r="F15">
            <v>1.2284125113442033E-2</v>
          </cell>
          <cell r="G15">
            <v>-24.829157175398635</v>
          </cell>
          <cell r="H15">
            <v>536</v>
          </cell>
          <cell r="I15">
            <v>1.8006390252899077E-2</v>
          </cell>
          <cell r="J15">
            <v>62.424242424242436</v>
          </cell>
          <cell r="K15">
            <v>557</v>
          </cell>
          <cell r="L15">
            <v>1.9078936100977925E-2</v>
          </cell>
          <cell r="M15">
            <v>3.9179104477612015</v>
          </cell>
          <cell r="N15">
            <v>478</v>
          </cell>
          <cell r="O15">
            <v>1.5785397846515076E-2</v>
          </cell>
          <cell r="P15">
            <v>-14.18312387791741</v>
          </cell>
          <cell r="Q15">
            <v>343</v>
          </cell>
          <cell r="R15">
            <v>1.1917936494424108E-2</v>
          </cell>
          <cell r="S15">
            <v>-28.242677824267787</v>
          </cell>
          <cell r="T15">
            <v>214</v>
          </cell>
          <cell r="U15">
            <v>8.1354468261112863E-3</v>
          </cell>
          <cell r="V15">
            <v>-37.609329446064145</v>
          </cell>
          <cell r="W15">
            <v>133</v>
          </cell>
          <cell r="X15">
            <v>7.3598298274534938E-3</v>
          </cell>
          <cell r="Y15">
            <v>-61.224489795918366</v>
          </cell>
          <cell r="Z15">
            <v>146</v>
          </cell>
          <cell r="AA15">
            <v>8.0792116902872937E-3</v>
          </cell>
          <cell r="AB15">
            <v>9.7744360902255636</v>
          </cell>
        </row>
        <row r="16">
          <cell r="A16" t="str">
            <v>계</v>
          </cell>
          <cell r="C16">
            <v>2796433</v>
          </cell>
          <cell r="D16">
            <v>100</v>
          </cell>
          <cell r="E16">
            <v>2686394</v>
          </cell>
          <cell r="F16">
            <v>100</v>
          </cell>
          <cell r="G16">
            <v>-3.9349771655534056</v>
          </cell>
          <cell r="H16">
            <v>2976721</v>
          </cell>
          <cell r="I16">
            <v>100</v>
          </cell>
          <cell r="J16">
            <v>10.807312702455405</v>
          </cell>
          <cell r="K16">
            <v>2919450</v>
          </cell>
          <cell r="L16">
            <v>100</v>
          </cell>
          <cell r="M16">
            <v>-1.9239626421152565</v>
          </cell>
          <cell r="N16">
            <v>3028115</v>
          </cell>
          <cell r="O16">
            <v>100</v>
          </cell>
          <cell r="P16">
            <v>3.7221051910462535</v>
          </cell>
          <cell r="Q16">
            <v>2878015</v>
          </cell>
          <cell r="R16">
            <v>100</v>
          </cell>
          <cell r="S16">
            <v>-4.9568791145646713</v>
          </cell>
          <cell r="T16">
            <v>2630464</v>
          </cell>
          <cell r="U16">
            <v>100</v>
          </cell>
          <cell r="V16">
            <v>-8.60144926277313</v>
          </cell>
          <cell r="W16">
            <v>1744831</v>
          </cell>
          <cell r="X16">
            <v>100</v>
          </cell>
          <cell r="Y16">
            <v>-39.37380451456994</v>
          </cell>
          <cell r="Z16">
            <v>1807107</v>
          </cell>
          <cell r="AA16">
            <v>100</v>
          </cell>
          <cell r="AB16">
            <v>3.5691708824522266</v>
          </cell>
        </row>
        <row r="17">
          <cell r="A17" t="str">
            <v>국내 주류별 출고실적 ( 청구금액 )</v>
          </cell>
        </row>
        <row r="19">
          <cell r="AC19" t="str">
            <v>단위:백만원,%</v>
          </cell>
        </row>
        <row r="20">
          <cell r="A20" t="str">
            <v>주종별</v>
          </cell>
          <cell r="B20" t="str">
            <v>기준</v>
          </cell>
          <cell r="C20">
            <v>1992</v>
          </cell>
          <cell r="E20">
            <v>1993</v>
          </cell>
          <cell r="H20">
            <v>1994</v>
          </cell>
          <cell r="K20">
            <v>1995</v>
          </cell>
          <cell r="N20">
            <v>1996</v>
          </cell>
          <cell r="Q20">
            <v>1997</v>
          </cell>
          <cell r="T20">
            <v>1998</v>
          </cell>
          <cell r="W20" t="str">
            <v>1998. 1 ~ 8월</v>
          </cell>
          <cell r="Z20" t="str">
            <v>1999. 1 ~ 8월</v>
          </cell>
          <cell r="AC20" t="str">
            <v>비   고</v>
          </cell>
        </row>
        <row r="21">
          <cell r="B21" t="str">
            <v>도수</v>
          </cell>
          <cell r="C21" t="str">
            <v>수  량</v>
          </cell>
          <cell r="D21" t="str">
            <v>M/S</v>
          </cell>
          <cell r="E21" t="str">
            <v>수  량</v>
          </cell>
          <cell r="F21" t="str">
            <v>M/S</v>
          </cell>
          <cell r="G21" t="str">
            <v>증감율</v>
          </cell>
          <cell r="H21" t="str">
            <v>수  량</v>
          </cell>
          <cell r="I21" t="str">
            <v>M/S</v>
          </cell>
          <cell r="J21" t="str">
            <v>증감율</v>
          </cell>
          <cell r="K21" t="str">
            <v>수  량</v>
          </cell>
          <cell r="L21" t="str">
            <v>M/S</v>
          </cell>
          <cell r="M21" t="str">
            <v>증감율</v>
          </cell>
          <cell r="N21" t="str">
            <v>수  량</v>
          </cell>
          <cell r="O21" t="str">
            <v>M/S</v>
          </cell>
          <cell r="P21" t="str">
            <v>증감율</v>
          </cell>
          <cell r="Q21" t="str">
            <v>수  량</v>
          </cell>
          <cell r="R21" t="str">
            <v>M/S</v>
          </cell>
          <cell r="S21" t="str">
            <v>증감율</v>
          </cell>
          <cell r="T21" t="str">
            <v>수  량</v>
          </cell>
          <cell r="U21" t="str">
            <v>M/S</v>
          </cell>
          <cell r="V21" t="str">
            <v>증감율</v>
          </cell>
          <cell r="W21" t="str">
            <v>수  량</v>
          </cell>
          <cell r="X21" t="str">
            <v>M/S</v>
          </cell>
          <cell r="Y21" t="str">
            <v>증감율</v>
          </cell>
          <cell r="Z21" t="str">
            <v>수  량</v>
          </cell>
          <cell r="AA21" t="str">
            <v>M/S</v>
          </cell>
          <cell r="AB21" t="str">
            <v>증감율</v>
          </cell>
        </row>
        <row r="22">
          <cell r="A22" t="str">
            <v>맥  주</v>
          </cell>
          <cell r="B22">
            <v>4</v>
          </cell>
          <cell r="C22">
            <v>2008100</v>
          </cell>
          <cell r="D22">
            <v>59.277132475727257</v>
          </cell>
          <cell r="E22">
            <v>2130800</v>
          </cell>
          <cell r="F22">
            <v>58.898730835730092</v>
          </cell>
          <cell r="G22">
            <v>6.1102534734325928</v>
          </cell>
          <cell r="H22">
            <v>2501200</v>
          </cell>
          <cell r="I22">
            <v>59.529575455498119</v>
          </cell>
          <cell r="J22">
            <v>17.383142481697007</v>
          </cell>
          <cell r="K22">
            <v>2683700</v>
          </cell>
          <cell r="L22">
            <v>60.977230728961587</v>
          </cell>
          <cell r="M22">
            <v>7.2964976811130668</v>
          </cell>
          <cell r="N22">
            <v>2979427</v>
          </cell>
          <cell r="O22">
            <v>61.095071140232768</v>
          </cell>
          <cell r="P22">
            <v>11.01937623430338</v>
          </cell>
          <cell r="Q22">
            <v>3020365</v>
          </cell>
          <cell r="R22">
            <v>59.865434010596488</v>
          </cell>
          <cell r="S22">
            <v>1.3740225889071951</v>
          </cell>
          <cell r="T22">
            <v>2771615</v>
          </cell>
          <cell r="U22">
            <v>78.402599526011386</v>
          </cell>
          <cell r="V22">
            <v>-8.23575958534812</v>
          </cell>
          <cell r="W22">
            <v>1860786</v>
          </cell>
          <cell r="X22">
            <v>52.637346659477821</v>
          </cell>
          <cell r="Y22">
            <v>-38.392015534546317</v>
          </cell>
          <cell r="Z22">
            <v>1922159</v>
          </cell>
          <cell r="AA22">
            <v>54.373447359145665</v>
          </cell>
          <cell r="AB22">
            <v>3.2982298878001046</v>
          </cell>
        </row>
        <row r="23">
          <cell r="A23" t="str">
            <v>소  주</v>
          </cell>
          <cell r="B23">
            <v>25</v>
          </cell>
          <cell r="C23">
            <v>698114</v>
          </cell>
          <cell r="D23">
            <v>20.607637100323618</v>
          </cell>
          <cell r="E23">
            <v>794222</v>
          </cell>
          <cell r="F23">
            <v>21.95357039694726</v>
          </cell>
          <cell r="G23">
            <v>13.766805994436453</v>
          </cell>
          <cell r="H23">
            <v>899594</v>
          </cell>
          <cell r="I23">
            <v>21.410702423761947</v>
          </cell>
          <cell r="J23">
            <v>13.267323242116191</v>
          </cell>
          <cell r="K23">
            <v>899230</v>
          </cell>
          <cell r="L23">
            <v>20.431700707383136</v>
          </cell>
          <cell r="M23">
            <v>-4.0462697616931109E-2</v>
          </cell>
          <cell r="N23">
            <v>1046322</v>
          </cell>
          <cell r="O23">
            <v>21.455507057427699</v>
          </cell>
          <cell r="P23">
            <v>16.357550348631605</v>
          </cell>
          <cell r="Q23">
            <v>1185101</v>
          </cell>
          <cell r="R23">
            <v>23.489407972676119</v>
          </cell>
          <cell r="S23">
            <v>13.263507792056359</v>
          </cell>
          <cell r="T23">
            <v>1386904</v>
          </cell>
          <cell r="U23">
            <v>39.232317220473725</v>
          </cell>
          <cell r="V23">
            <v>17.028337669110044</v>
          </cell>
          <cell r="W23">
            <v>894440</v>
          </cell>
          <cell r="X23">
            <v>25.301645834665209</v>
          </cell>
          <cell r="Y23">
            <v>-24.526264006190189</v>
          </cell>
          <cell r="Z23">
            <v>982910</v>
          </cell>
          <cell r="AA23">
            <v>27.804258203290082</v>
          </cell>
          <cell r="AB23">
            <v>9.8911050489691945</v>
          </cell>
        </row>
        <row r="24">
          <cell r="A24" t="str">
            <v>탁  주</v>
          </cell>
          <cell r="B24">
            <v>8</v>
          </cell>
          <cell r="C24">
            <v>155000</v>
          </cell>
          <cell r="D24">
            <v>4.5754472056858342</v>
          </cell>
          <cell r="E24">
            <v>150865</v>
          </cell>
          <cell r="F24">
            <v>4.170150660565243</v>
          </cell>
          <cell r="G24">
            <v>-2.6677419354838747</v>
          </cell>
          <cell r="H24">
            <v>141360</v>
          </cell>
          <cell r="I24">
            <v>3.3644253903683086</v>
          </cell>
          <cell r="J24">
            <v>-6.3003347363536903</v>
          </cell>
          <cell r="K24">
            <v>118448</v>
          </cell>
          <cell r="L24">
            <v>2.691295981437583</v>
          </cell>
          <cell r="M24">
            <v>-16.208262591963788</v>
          </cell>
          <cell r="N24">
            <v>157728</v>
          </cell>
          <cell r="O24">
            <v>3.2343143097000309</v>
          </cell>
          <cell r="P24">
            <v>33.162231527759019</v>
          </cell>
          <cell r="Q24">
            <v>154927</v>
          </cell>
          <cell r="R24">
            <v>3.070745454592303</v>
          </cell>
          <cell r="S24">
            <v>-1.7758419557719662</v>
          </cell>
          <cell r="T24">
            <v>177827</v>
          </cell>
          <cell r="U24">
            <v>5.0303159226342862</v>
          </cell>
          <cell r="V24">
            <v>14.781154995578575</v>
          </cell>
          <cell r="W24">
            <v>121900</v>
          </cell>
          <cell r="X24">
            <v>3.4482700094424326</v>
          </cell>
          <cell r="Y24">
            <v>-21.317781923099261</v>
          </cell>
          <cell r="Z24">
            <v>108475</v>
          </cell>
          <cell r="AA24">
            <v>3.0685077052852163</v>
          </cell>
          <cell r="AB24">
            <v>-11.013125512715334</v>
          </cell>
          <cell r="AC24" t="str">
            <v>추정</v>
          </cell>
        </row>
        <row r="25">
          <cell r="A25" t="str">
            <v>청  주</v>
          </cell>
          <cell r="B25">
            <v>16</v>
          </cell>
          <cell r="C25">
            <v>116900</v>
          </cell>
          <cell r="D25">
            <v>3.450772763514026</v>
          </cell>
          <cell r="E25">
            <v>120957</v>
          </cell>
          <cell r="F25">
            <v>3.3434455536406067</v>
          </cell>
          <cell r="G25">
            <v>3.4704875962360973</v>
          </cell>
          <cell r="H25">
            <v>130570</v>
          </cell>
          <cell r="I25">
            <v>3.1076190097650684</v>
          </cell>
          <cell r="J25">
            <v>7.947452400439829</v>
          </cell>
          <cell r="K25">
            <v>130090</v>
          </cell>
          <cell r="L25">
            <v>2.9558176940532146</v>
          </cell>
          <cell r="M25">
            <v>-0.36761890173852407</v>
          </cell>
          <cell r="N25">
            <v>149909</v>
          </cell>
          <cell r="O25">
            <v>3.073980674660314</v>
          </cell>
          <cell r="P25">
            <v>15.234837420247516</v>
          </cell>
          <cell r="Q25">
            <v>157420</v>
          </cell>
          <cell r="R25">
            <v>3.1201582000679053</v>
          </cell>
          <cell r="S25">
            <v>5.0103729595954718</v>
          </cell>
          <cell r="T25">
            <v>145209</v>
          </cell>
          <cell r="U25">
            <v>4.1076278900830694</v>
          </cell>
          <cell r="V25">
            <v>-7.7569559141151103</v>
          </cell>
          <cell r="W25">
            <v>84286</v>
          </cell>
          <cell r="X25">
            <v>2.384256653124404</v>
          </cell>
          <cell r="Y25">
            <v>-46.457883369330453</v>
          </cell>
          <cell r="Z25">
            <v>94103</v>
          </cell>
          <cell r="AA25">
            <v>2.661956954048903</v>
          </cell>
          <cell r="AB25">
            <v>11.647248653394399</v>
          </cell>
        </row>
        <row r="26">
          <cell r="A26" t="str">
            <v>위스키</v>
          </cell>
          <cell r="B26">
            <v>40</v>
          </cell>
          <cell r="C26">
            <v>270297</v>
          </cell>
          <cell r="D26">
            <v>7.9789009893887997</v>
          </cell>
          <cell r="E26">
            <v>310945</v>
          </cell>
          <cell r="F26">
            <v>8.5950187064558357</v>
          </cell>
          <cell r="G26">
            <v>15.038272714828494</v>
          </cell>
          <cell r="H26">
            <v>411169</v>
          </cell>
          <cell r="I26">
            <v>9.7859891294025694</v>
          </cell>
          <cell r="J26">
            <v>32.232066764218757</v>
          </cell>
          <cell r="K26">
            <v>445265</v>
          </cell>
          <cell r="L26">
            <v>10.117012572392994</v>
          </cell>
          <cell r="M26">
            <v>8.2924539544566755</v>
          </cell>
          <cell r="N26">
            <v>408628</v>
          </cell>
          <cell r="O26">
            <v>8.3791805370264267</v>
          </cell>
          <cell r="P26">
            <v>-8.2281338079570645</v>
          </cell>
          <cell r="Q26">
            <v>392786</v>
          </cell>
          <cell r="R26">
            <v>7.7852525649337592</v>
          </cell>
          <cell r="S26">
            <v>-3.8768757892263892</v>
          </cell>
          <cell r="T26">
            <v>389034</v>
          </cell>
          <cell r="U26">
            <v>11.004875101340666</v>
          </cell>
          <cell r="V26">
            <v>-0.95522752847607251</v>
          </cell>
          <cell r="W26">
            <v>226602</v>
          </cell>
          <cell r="X26">
            <v>6.4100482418348985</v>
          </cell>
          <cell r="Y26">
            <v>-42.309043601350346</v>
          </cell>
          <cell r="Z26">
            <v>335464</v>
          </cell>
          <cell r="AA26">
            <v>9.4895032850500112</v>
          </cell>
          <cell r="AB26">
            <v>48.041058772649848</v>
          </cell>
          <cell r="AC26" t="str">
            <v>수입제외</v>
          </cell>
        </row>
        <row r="27">
          <cell r="A27" t="str">
            <v>과실주</v>
          </cell>
          <cell r="B27">
            <v>12</v>
          </cell>
          <cell r="C27">
            <v>28298</v>
          </cell>
          <cell r="D27">
            <v>0.83532906468708223</v>
          </cell>
          <cell r="E27">
            <v>21640</v>
          </cell>
          <cell r="F27">
            <v>0.59816432104617945</v>
          </cell>
          <cell r="G27">
            <v>-23.528164534596087</v>
          </cell>
          <cell r="H27">
            <v>22169</v>
          </cell>
          <cell r="I27">
            <v>0.52763120033301525</v>
          </cell>
          <cell r="J27">
            <v>2.4445471349353198</v>
          </cell>
          <cell r="K27">
            <v>21613</v>
          </cell>
          <cell r="L27">
            <v>0.49107608441519046</v>
          </cell>
          <cell r="M27">
            <v>-2.5080066759889945</v>
          </cell>
          <cell r="N27">
            <v>21213</v>
          </cell>
          <cell r="O27">
            <v>0.43498623866191649</v>
          </cell>
          <cell r="P27">
            <v>-1.8507379817702372</v>
          </cell>
          <cell r="Q27">
            <v>29008</v>
          </cell>
          <cell r="R27">
            <v>0.57495584466757588</v>
          </cell>
          <cell r="S27">
            <v>36.74633479470134</v>
          </cell>
          <cell r="T27">
            <v>21514</v>
          </cell>
          <cell r="U27">
            <v>0.60858146827846182</v>
          </cell>
          <cell r="V27">
            <v>-25.834252619966904</v>
          </cell>
          <cell r="W27">
            <v>13048</v>
          </cell>
          <cell r="X27">
            <v>0.36909784317641392</v>
          </cell>
          <cell r="Y27">
            <v>-55.019305019305023</v>
          </cell>
          <cell r="Z27">
            <v>15822</v>
          </cell>
          <cell r="AA27">
            <v>0.44756790885478398</v>
          </cell>
          <cell r="AB27">
            <v>21.259963212752922</v>
          </cell>
        </row>
        <row r="28">
          <cell r="A28" t="str">
            <v>리큐르</v>
          </cell>
          <cell r="B28">
            <v>35</v>
          </cell>
          <cell r="C28">
            <v>33706</v>
          </cell>
          <cell r="D28">
            <v>0.99496789364417249</v>
          </cell>
          <cell r="E28">
            <v>48119</v>
          </cell>
          <cell r="F28">
            <v>1.3300863661932121</v>
          </cell>
          <cell r="G28">
            <v>42.760932771613369</v>
          </cell>
          <cell r="H28">
            <v>56382</v>
          </cell>
          <cell r="I28">
            <v>1.3419144903773768</v>
          </cell>
          <cell r="J28">
            <v>17.172011055923846</v>
          </cell>
          <cell r="K28">
            <v>74784</v>
          </cell>
          <cell r="L28">
            <v>1.6991918704902422</v>
          </cell>
          <cell r="M28">
            <v>32.638075981696289</v>
          </cell>
          <cell r="N28">
            <v>94891</v>
          </cell>
          <cell r="O28">
            <v>1.9458011206744883</v>
          </cell>
          <cell r="P28">
            <v>26.88676722293539</v>
          </cell>
          <cell r="Q28">
            <v>93011</v>
          </cell>
          <cell r="R28">
            <v>1.8435334414084359</v>
          </cell>
          <cell r="S28">
            <v>-1.9812205583248215</v>
          </cell>
          <cell r="T28">
            <v>80666</v>
          </cell>
          <cell r="U28">
            <v>2.2818551975527748</v>
          </cell>
          <cell r="V28">
            <v>-13.272623668168279</v>
          </cell>
          <cell r="W28">
            <v>51888</v>
          </cell>
          <cell r="X28">
            <v>1.4677919134532318</v>
          </cell>
          <cell r="Y28">
            <v>-44.213050069346636</v>
          </cell>
          <cell r="Z28">
            <v>69693</v>
          </cell>
          <cell r="AA28">
            <v>1.9714543213131375</v>
          </cell>
          <cell r="AB28">
            <v>34.314292321924142</v>
          </cell>
        </row>
        <row r="29">
          <cell r="A29" t="str">
            <v>일반증류주</v>
          </cell>
          <cell r="B29">
            <v>40</v>
          </cell>
          <cell r="C29">
            <v>68552</v>
          </cell>
          <cell r="D29">
            <v>2.0235874635108084</v>
          </cell>
          <cell r="E29">
            <v>33954</v>
          </cell>
          <cell r="F29">
            <v>0.93854303866922251</v>
          </cell>
          <cell r="G29">
            <v>-50.469716419652229</v>
          </cell>
          <cell r="H29">
            <v>30493</v>
          </cell>
          <cell r="I29">
            <v>0.72574577977151133</v>
          </cell>
          <cell r="J29">
            <v>-10.193202568180482</v>
          </cell>
          <cell r="K29">
            <v>19149</v>
          </cell>
          <cell r="L29">
            <v>0.43509072967503276</v>
          </cell>
          <cell r="M29">
            <v>-37.201980782474664</v>
          </cell>
          <cell r="N29">
            <v>10202</v>
          </cell>
          <cell r="O29">
            <v>0.20919858609479433</v>
          </cell>
          <cell r="P29">
            <v>-46.723066478667299</v>
          </cell>
          <cell r="Q29">
            <v>4876</v>
          </cell>
          <cell r="R29">
            <v>9.6645225406753313E-2</v>
          </cell>
          <cell r="S29">
            <v>-52.205449911782004</v>
          </cell>
          <cell r="T29">
            <v>3624</v>
          </cell>
          <cell r="U29">
            <v>0.10251460635126641</v>
          </cell>
          <cell r="V29">
            <v>-25.676784249384738</v>
          </cell>
          <cell r="W29">
            <v>2386</v>
          </cell>
          <cell r="X29">
            <v>6.7494440053565571E-2</v>
          </cell>
          <cell r="Y29">
            <v>-51.066447908121411</v>
          </cell>
          <cell r="Z29">
            <v>2209</v>
          </cell>
          <cell r="AA29">
            <v>6.2487518054621272E-2</v>
          </cell>
          <cell r="AB29">
            <v>-7.4182732606873429</v>
          </cell>
        </row>
        <row r="30">
          <cell r="A30" t="str">
            <v>기타주류</v>
          </cell>
          <cell r="B30">
            <v>25</v>
          </cell>
          <cell r="C30">
            <v>3940</v>
          </cell>
          <cell r="D30">
            <v>0.11630491606711088</v>
          </cell>
          <cell r="E30">
            <v>2546</v>
          </cell>
          <cell r="F30">
            <v>7.0375525017725177E-2</v>
          </cell>
          <cell r="G30">
            <v>-35.380710659898469</v>
          </cell>
          <cell r="H30">
            <v>2334</v>
          </cell>
          <cell r="I30">
            <v>5.5550147574417327E-2</v>
          </cell>
          <cell r="J30">
            <v>-8.3267871170463508</v>
          </cell>
          <cell r="K30">
            <v>2391</v>
          </cell>
          <cell r="L30">
            <v>5.4326697720664431E-2</v>
          </cell>
          <cell r="M30">
            <v>2.4421593830334274</v>
          </cell>
          <cell r="N30">
            <v>2634</v>
          </cell>
          <cell r="O30">
            <v>5.4011867846862203E-2</v>
          </cell>
          <cell r="P30">
            <v>10.16311166875785</v>
          </cell>
          <cell r="Q30">
            <v>2985</v>
          </cell>
          <cell r="R30">
            <v>5.9164478638055511E-2</v>
          </cell>
          <cell r="S30">
            <v>13.325740318906611</v>
          </cell>
          <cell r="T30">
            <v>2626</v>
          </cell>
          <cell r="U30">
            <v>7.4283486831795142E-2</v>
          </cell>
          <cell r="V30">
            <v>-12.02680067001674</v>
          </cell>
          <cell r="W30">
            <v>1573</v>
          </cell>
          <cell r="X30">
            <v>4.4496544092312927E-2</v>
          </cell>
          <cell r="Y30">
            <v>-47.303182579564485</v>
          </cell>
          <cell r="Z30">
            <v>2047</v>
          </cell>
          <cell r="AA30">
            <v>5.7904911479316326E-2</v>
          </cell>
          <cell r="AB30">
            <v>30.133502860775593</v>
          </cell>
        </row>
        <row r="31">
          <cell r="A31" t="str">
            <v>브랜디</v>
          </cell>
          <cell r="B31">
            <v>40</v>
          </cell>
          <cell r="C31">
            <v>4740</v>
          </cell>
          <cell r="D31">
            <v>0.13992012745129584</v>
          </cell>
          <cell r="E31">
            <v>3687</v>
          </cell>
          <cell r="F31">
            <v>0.10191459573462402</v>
          </cell>
          <cell r="G31">
            <v>-22.215189873417714</v>
          </cell>
          <cell r="H31">
            <v>6338</v>
          </cell>
          <cell r="I31">
            <v>0.15084697314766796</v>
          </cell>
          <cell r="J31">
            <v>71.901274749118528</v>
          </cell>
          <cell r="K31">
            <v>6481</v>
          </cell>
          <cell r="L31">
            <v>0.14725693347035809</v>
          </cell>
          <cell r="M31">
            <v>2.256232249921112</v>
          </cell>
          <cell r="N31">
            <v>5752</v>
          </cell>
          <cell r="O31">
            <v>0.11794846767469681</v>
          </cell>
          <cell r="P31">
            <v>-11.248264156765927</v>
          </cell>
          <cell r="Q31">
            <v>4778</v>
          </cell>
          <cell r="R31">
            <v>9.4702807012606097E-2</v>
          </cell>
          <cell r="S31">
            <v>-16.933240611961054</v>
          </cell>
          <cell r="T31">
            <v>3215</v>
          </cell>
          <cell r="U31">
            <v>9.0944939133366862E-2</v>
          </cell>
          <cell r="V31">
            <v>-32.712431979907905</v>
          </cell>
          <cell r="W31">
            <v>1685</v>
          </cell>
          <cell r="X31">
            <v>4.7664765922153393E-2</v>
          </cell>
          <cell r="Y31">
            <v>-64.734198409376319</v>
          </cell>
          <cell r="Z31">
            <v>2224</v>
          </cell>
          <cell r="AA31">
            <v>6.2911833478260626E-2</v>
          </cell>
          <cell r="AB31">
            <v>31.988130563798222</v>
          </cell>
        </row>
        <row r="32">
          <cell r="A32" t="str">
            <v>계</v>
          </cell>
          <cell r="C32">
            <v>3387647</v>
          </cell>
          <cell r="D32">
            <v>100</v>
          </cell>
          <cell r="E32">
            <v>3617735</v>
          </cell>
          <cell r="F32">
            <v>100</v>
          </cell>
          <cell r="G32">
            <v>6.7919709462054243</v>
          </cell>
          <cell r="H32">
            <v>4201609</v>
          </cell>
          <cell r="I32">
            <v>100</v>
          </cell>
          <cell r="J32">
            <v>16.139214176826115</v>
          </cell>
          <cell r="K32">
            <v>4401151</v>
          </cell>
          <cell r="L32">
            <v>100</v>
          </cell>
          <cell r="M32">
            <v>4.7491806115228741</v>
          </cell>
          <cell r="N32">
            <v>4876706</v>
          </cell>
          <cell r="O32">
            <v>100</v>
          </cell>
          <cell r="P32">
            <v>10.805241628837535</v>
          </cell>
          <cell r="Q32">
            <v>5045257</v>
          </cell>
          <cell r="R32">
            <v>100</v>
          </cell>
          <cell r="S32">
            <v>3.4562469010844552</v>
          </cell>
          <cell r="T32">
            <v>4982234</v>
          </cell>
          <cell r="U32">
            <v>100</v>
          </cell>
          <cell r="V32">
            <v>-1.2491534127993873</v>
          </cell>
          <cell r="W32">
            <v>3258594</v>
          </cell>
          <cell r="X32">
            <v>100</v>
          </cell>
          <cell r="Y32">
            <v>-35.412725258594364</v>
          </cell>
          <cell r="Z32">
            <v>3535106</v>
          </cell>
          <cell r="AA32">
            <v>100</v>
          </cell>
          <cell r="AB32">
            <v>8.4856229404461061</v>
          </cell>
        </row>
        <row r="34">
          <cell r="A34" t="str">
            <v>2. 국내 주류별 시장현황 ( 순매출액 )</v>
          </cell>
        </row>
        <row r="35">
          <cell r="AC35" t="str">
            <v>단위:백만원,%</v>
          </cell>
        </row>
        <row r="36">
          <cell r="A36" t="str">
            <v>주종별</v>
          </cell>
          <cell r="B36" t="str">
            <v>기준</v>
          </cell>
          <cell r="C36">
            <v>1992</v>
          </cell>
          <cell r="E36">
            <v>1993</v>
          </cell>
          <cell r="H36">
            <v>1994</v>
          </cell>
          <cell r="K36">
            <v>1995</v>
          </cell>
          <cell r="N36" t="str">
            <v>1996년</v>
          </cell>
          <cell r="Q36" t="str">
            <v>1997년</v>
          </cell>
          <cell r="T36" t="str">
            <v>1998년</v>
          </cell>
          <cell r="W36" t="str">
            <v>1998. 1 ~ 8월</v>
          </cell>
          <cell r="Z36" t="str">
            <v>1999. 1 ~ 8월</v>
          </cell>
          <cell r="AA36" t="str">
            <v>단위:백만원,%</v>
          </cell>
          <cell r="AC36" t="str">
            <v>비   고</v>
          </cell>
        </row>
        <row r="37">
          <cell r="A37" t="str">
            <v>주종별</v>
          </cell>
          <cell r="B37" t="str">
            <v>도수</v>
          </cell>
          <cell r="C37" t="str">
            <v>수  량</v>
          </cell>
          <cell r="D37" t="str">
            <v>M/S</v>
          </cell>
          <cell r="E37">
            <v>1993</v>
          </cell>
          <cell r="F37" t="str">
            <v>M/S</v>
          </cell>
          <cell r="G37" t="str">
            <v>증감율</v>
          </cell>
          <cell r="H37" t="str">
            <v>1994년</v>
          </cell>
          <cell r="I37" t="str">
            <v>M/S</v>
          </cell>
          <cell r="J37" t="str">
            <v>증감율</v>
          </cell>
          <cell r="K37" t="str">
            <v>1995년</v>
          </cell>
          <cell r="L37" t="str">
            <v>M/S</v>
          </cell>
          <cell r="M37" t="str">
            <v>증감율</v>
          </cell>
          <cell r="N37" t="str">
            <v>1996년</v>
          </cell>
          <cell r="O37" t="str">
            <v>M/S</v>
          </cell>
          <cell r="P37" t="str">
            <v>증감율</v>
          </cell>
          <cell r="Q37" t="str">
            <v>1997년</v>
          </cell>
          <cell r="R37" t="str">
            <v>M/S</v>
          </cell>
          <cell r="S37" t="str">
            <v>증감율</v>
          </cell>
          <cell r="T37" t="str">
            <v>1998년</v>
          </cell>
          <cell r="U37" t="str">
            <v>M/S</v>
          </cell>
          <cell r="V37" t="str">
            <v>증감율</v>
          </cell>
          <cell r="W37" t="str">
            <v>1998. 1 ~ 8월</v>
          </cell>
          <cell r="X37" t="str">
            <v>M/S</v>
          </cell>
          <cell r="Y37" t="str">
            <v>증감율</v>
          </cell>
          <cell r="Z37" t="str">
            <v>1999. 1 ~ 8월</v>
          </cell>
          <cell r="AA37" t="str">
            <v>M/S</v>
          </cell>
          <cell r="AB37" t="str">
            <v>증감율</v>
          </cell>
          <cell r="AC37" t="str">
            <v>비   고</v>
          </cell>
        </row>
        <row r="38">
          <cell r="A38" t="str">
            <v>맥  주</v>
          </cell>
          <cell r="B38" t="str">
            <v>도수</v>
          </cell>
          <cell r="C38" t="str">
            <v>수  량</v>
          </cell>
          <cell r="D38" t="str">
            <v>M/S</v>
          </cell>
          <cell r="E38" t="str">
            <v>수  량</v>
          </cell>
          <cell r="F38" t="str">
            <v>M/S</v>
          </cell>
          <cell r="G38" t="str">
            <v>증감율</v>
          </cell>
          <cell r="H38" t="str">
            <v>수  량</v>
          </cell>
          <cell r="I38" t="str">
            <v>M/S</v>
          </cell>
          <cell r="J38" t="str">
            <v>증감율</v>
          </cell>
          <cell r="K38" t="str">
            <v>금   액</v>
          </cell>
          <cell r="L38" t="str">
            <v>M/S</v>
          </cell>
          <cell r="M38" t="str">
            <v>증감율</v>
          </cell>
          <cell r="N38" t="str">
            <v>금  액</v>
          </cell>
          <cell r="O38" t="str">
            <v>M/S</v>
          </cell>
          <cell r="P38" t="str">
            <v>증감율</v>
          </cell>
          <cell r="Q38" t="str">
            <v>금  액</v>
          </cell>
          <cell r="R38" t="str">
            <v>M/S</v>
          </cell>
          <cell r="S38" t="str">
            <v>증감율</v>
          </cell>
          <cell r="T38" t="str">
            <v>금  액</v>
          </cell>
          <cell r="U38" t="str">
            <v>M/S</v>
          </cell>
          <cell r="V38" t="str">
            <v>증감율</v>
          </cell>
          <cell r="W38" t="str">
            <v>금  액</v>
          </cell>
          <cell r="X38" t="str">
            <v>M/S</v>
          </cell>
          <cell r="Y38" t="str">
            <v>증감율</v>
          </cell>
          <cell r="Z38" t="str">
            <v>금  액</v>
          </cell>
          <cell r="AA38" t="str">
            <v>M/S</v>
          </cell>
          <cell r="AB38" t="str">
            <v>증감율</v>
          </cell>
        </row>
        <row r="39">
          <cell r="A39" t="str">
            <v>소  주</v>
          </cell>
          <cell r="B39">
            <v>25</v>
          </cell>
          <cell r="C39">
            <v>472106</v>
          </cell>
          <cell r="D39">
            <v>32.564063115494463</v>
          </cell>
          <cell r="E39">
            <v>537233</v>
          </cell>
          <cell r="F39">
            <v>34.74106208630883</v>
          </cell>
          <cell r="G39">
            <v>13.794995191757778</v>
          </cell>
          <cell r="H39">
            <v>611115</v>
          </cell>
          <cell r="I39">
            <v>34.209583424650639</v>
          </cell>
          <cell r="J39">
            <v>13.752319756976945</v>
          </cell>
          <cell r="K39">
            <v>599009</v>
          </cell>
          <cell r="L39">
            <v>32.713684208786383</v>
          </cell>
          <cell r="M39">
            <v>-1.9809692120141023</v>
          </cell>
          <cell r="N39">
            <v>698267</v>
          </cell>
          <cell r="O39">
            <v>33.660262574989574</v>
          </cell>
          <cell r="P39">
            <v>16.570368725678591</v>
          </cell>
          <cell r="Q39">
            <v>794707</v>
          </cell>
          <cell r="R39">
            <v>34.840961421439083</v>
          </cell>
          <cell r="S39">
            <v>13.811335778434312</v>
          </cell>
          <cell r="T39">
            <v>937133</v>
          </cell>
          <cell r="U39">
            <v>56.909344196192166</v>
          </cell>
          <cell r="V39">
            <v>17.921825276485535</v>
          </cell>
          <cell r="W39">
            <v>604088</v>
          </cell>
          <cell r="X39">
            <v>36.68449613532907</v>
          </cell>
          <cell r="Y39">
            <v>-23.986072854523741</v>
          </cell>
          <cell r="Z39">
            <v>662397</v>
          </cell>
          <cell r="AA39">
            <v>40.225431040764867</v>
          </cell>
          <cell r="AB39">
            <v>9.652401636847614</v>
          </cell>
        </row>
        <row r="40">
          <cell r="A40" t="str">
            <v>탁  주</v>
          </cell>
          <cell r="B40">
            <v>8</v>
          </cell>
          <cell r="C40">
            <v>133563.11934510985</v>
          </cell>
          <cell r="D40">
            <v>9.2126722563502206</v>
          </cell>
          <cell r="E40">
            <v>129999.99999999999</v>
          </cell>
          <cell r="F40">
            <v>8.4066653969881742</v>
          </cell>
          <cell r="G40">
            <v>-2.6677419354838747</v>
          </cell>
          <cell r="H40">
            <v>121809.56484274019</v>
          </cell>
          <cell r="I40">
            <v>6.8187730139304588</v>
          </cell>
          <cell r="J40">
            <v>-6.3003347363536903</v>
          </cell>
          <cell r="K40">
            <v>102066.35071090047</v>
          </cell>
          <cell r="L40">
            <v>5.5741505812093592</v>
          </cell>
          <cell r="M40">
            <v>-16.208262591963774</v>
          </cell>
          <cell r="N40">
            <v>107792</v>
          </cell>
          <cell r="O40">
            <v>5.196159955265359</v>
          </cell>
          <cell r="P40">
            <v>5.6097325408618133</v>
          </cell>
          <cell r="Q40">
            <v>105878</v>
          </cell>
          <cell r="R40">
            <v>4.641825620485446</v>
          </cell>
          <cell r="S40">
            <v>-1.7756419771411629</v>
          </cell>
          <cell r="T40">
            <v>121528</v>
          </cell>
          <cell r="U40">
            <v>7.3800397397966373</v>
          </cell>
          <cell r="V40">
            <v>14.781163225599286</v>
          </cell>
          <cell r="W40">
            <v>105000</v>
          </cell>
          <cell r="X40">
            <v>6.3763426755862591</v>
          </cell>
          <cell r="Y40">
            <v>-0.82925631387068677</v>
          </cell>
          <cell r="Z40">
            <v>93473</v>
          </cell>
          <cell r="AA40">
            <v>5.6763417039530895</v>
          </cell>
          <cell r="AB40">
            <v>-10.978095238095236</v>
          </cell>
        </row>
        <row r="41">
          <cell r="A41" t="str">
            <v>청  주</v>
          </cell>
          <cell r="B41">
            <v>16</v>
          </cell>
          <cell r="C41">
            <v>60236</v>
          </cell>
          <cell r="D41">
            <v>4.1548484997541326</v>
          </cell>
          <cell r="E41">
            <v>62505</v>
          </cell>
          <cell r="F41">
            <v>4.0419893895288137</v>
          </cell>
          <cell r="G41">
            <v>3.7668503884720224</v>
          </cell>
          <cell r="H41">
            <v>67703</v>
          </cell>
          <cell r="I41">
            <v>3.7899436711570198</v>
          </cell>
          <cell r="J41">
            <v>8.3161347092232489</v>
          </cell>
          <cell r="K41">
            <v>68409</v>
          </cell>
          <cell r="L41">
            <v>3.7360213670226448</v>
          </cell>
          <cell r="M41">
            <v>1.0427898320606062</v>
          </cell>
          <cell r="N41">
            <v>78090</v>
          </cell>
          <cell r="O41">
            <v>3.7643622059769912</v>
          </cell>
          <cell r="P41">
            <v>14.151646713151791</v>
          </cell>
          <cell r="Q41">
            <v>82693</v>
          </cell>
          <cell r="R41">
            <v>3.6253658553694152</v>
          </cell>
          <cell r="S41">
            <v>5.8944807273658739</v>
          </cell>
          <cell r="T41">
            <v>75731</v>
          </cell>
          <cell r="U41">
            <v>4.5989219729983137</v>
          </cell>
          <cell r="V41">
            <v>-8.4190923052737219</v>
          </cell>
          <cell r="W41">
            <v>43836</v>
          </cell>
          <cell r="X41">
            <v>2.6620319764476119</v>
          </cell>
          <cell r="Y41">
            <v>-46.989467064926892</v>
          </cell>
          <cell r="Z41">
            <v>49215</v>
          </cell>
          <cell r="AA41">
            <v>2.9886829026569308</v>
          </cell>
          <cell r="AB41">
            <v>12.270736381056665</v>
          </cell>
        </row>
        <row r="42">
          <cell r="A42" t="str">
            <v>위스키</v>
          </cell>
          <cell r="B42">
            <v>40</v>
          </cell>
          <cell r="C42">
            <v>86197</v>
          </cell>
          <cell r="D42">
            <v>5.9455388162113509</v>
          </cell>
          <cell r="E42">
            <v>97926</v>
          </cell>
          <cell r="F42">
            <v>6.3325470435804911</v>
          </cell>
          <cell r="G42">
            <v>13.607202106801864</v>
          </cell>
          <cell r="H42">
            <v>148218</v>
          </cell>
          <cell r="I42">
            <v>8.2970898047582988</v>
          </cell>
          <cell r="J42">
            <v>51.357147233625398</v>
          </cell>
          <cell r="K42">
            <v>161434</v>
          </cell>
          <cell r="L42">
            <v>8.8163965759466389</v>
          </cell>
          <cell r="M42">
            <v>8.9165958250684696</v>
          </cell>
          <cell r="N42">
            <v>164589</v>
          </cell>
          <cell r="O42">
            <v>7.9340838919137804</v>
          </cell>
          <cell r="P42">
            <v>1.9543590569520717</v>
          </cell>
          <cell r="Q42">
            <v>158910</v>
          </cell>
          <cell r="R42">
            <v>6.9668156685179365</v>
          </cell>
          <cell r="S42">
            <v>-3.4504128465450208</v>
          </cell>
          <cell r="T42">
            <v>157365</v>
          </cell>
          <cell r="U42">
            <v>9.5563158585107786</v>
          </cell>
          <cell r="V42">
            <v>-0.97224844251464049</v>
          </cell>
          <cell r="W42">
            <v>91310</v>
          </cell>
          <cell r="X42">
            <v>5.5449890448360133</v>
          </cell>
          <cell r="Y42">
            <v>-42.539802403876401</v>
          </cell>
          <cell r="Z42">
            <v>134922</v>
          </cell>
          <cell r="AA42">
            <v>8.1934181569090416</v>
          </cell>
          <cell r="AB42">
            <v>47.762567079180798</v>
          </cell>
          <cell r="AC42" t="str">
            <v>수입제외</v>
          </cell>
        </row>
        <row r="43">
          <cell r="A43" t="str">
            <v>과실주</v>
          </cell>
          <cell r="B43">
            <v>12</v>
          </cell>
          <cell r="C43">
            <v>19361</v>
          </cell>
          <cell r="D43">
            <v>1.3354476028245525</v>
          </cell>
          <cell r="E43">
            <v>14870</v>
          </cell>
          <cell r="F43">
            <v>0.96159318810164729</v>
          </cell>
          <cell r="G43">
            <v>-23.196115903104172</v>
          </cell>
          <cell r="H43">
            <v>15179</v>
          </cell>
          <cell r="I43">
            <v>0.84970466573848147</v>
          </cell>
          <cell r="J43">
            <v>2.0780094149293973</v>
          </cell>
          <cell r="K43">
            <v>14812</v>
          </cell>
          <cell r="L43">
            <v>0.8089278967436947</v>
          </cell>
          <cell r="M43">
            <v>-2.4178140852493613</v>
          </cell>
          <cell r="N43">
            <v>14537</v>
          </cell>
          <cell r="O43">
            <v>0.70076236891135257</v>
          </cell>
          <cell r="P43">
            <v>-1.8566027545233652</v>
          </cell>
          <cell r="Q43">
            <v>19851</v>
          </cell>
          <cell r="R43">
            <v>0.87029298241614472</v>
          </cell>
          <cell r="S43">
            <v>36.55499759235056</v>
          </cell>
          <cell r="T43">
            <v>14767</v>
          </cell>
          <cell r="U43">
            <v>0.89675668847983125</v>
          </cell>
          <cell r="V43">
            <v>-25.610800463452719</v>
          </cell>
          <cell r="W43">
            <v>8937</v>
          </cell>
          <cell r="X43">
            <v>0.54271785230204195</v>
          </cell>
          <cell r="Y43">
            <v>-54.979598005138278</v>
          </cell>
          <cell r="Z43">
            <v>10863</v>
          </cell>
          <cell r="AA43">
            <v>0.6596781950942241</v>
          </cell>
          <cell r="AB43">
            <v>21.550855991943592</v>
          </cell>
          <cell r="AC43" t="str">
            <v>수입제외</v>
          </cell>
        </row>
        <row r="44">
          <cell r="A44" t="str">
            <v>리큐르</v>
          </cell>
          <cell r="B44">
            <v>35</v>
          </cell>
          <cell r="C44">
            <v>20214</v>
          </cell>
          <cell r="D44">
            <v>1.3942842747531381</v>
          </cell>
          <cell r="E44">
            <v>28261</v>
          </cell>
          <cell r="F44">
            <v>1.8275443906483291</v>
          </cell>
          <cell r="G44">
            <v>39.809043237360243</v>
          </cell>
          <cell r="H44">
            <v>33283</v>
          </cell>
          <cell r="I44">
            <v>1.8631477956238141</v>
          </cell>
          <cell r="J44">
            <v>17.770071830437701</v>
          </cell>
          <cell r="K44">
            <v>44169</v>
          </cell>
          <cell r="L44">
            <v>2.412202016694049</v>
          </cell>
          <cell r="M44">
            <v>32.707388156115741</v>
          </cell>
          <cell r="N44">
            <v>56050</v>
          </cell>
          <cell r="O44">
            <v>2.7019144787426095</v>
          </cell>
          <cell r="P44">
            <v>26.898956281554945</v>
          </cell>
          <cell r="Q44">
            <v>55094</v>
          </cell>
          <cell r="R44">
            <v>2.4153907396723131</v>
          </cell>
          <cell r="S44">
            <v>-1.7056199821587938</v>
          </cell>
          <cell r="T44">
            <v>47899</v>
          </cell>
          <cell r="U44">
            <v>2.9087660744562496</v>
          </cell>
          <cell r="V44">
            <v>-13.059498311975887</v>
          </cell>
          <cell r="W44">
            <v>30868</v>
          </cell>
          <cell r="X44">
            <v>1.8745232924761583</v>
          </cell>
          <cell r="Y44">
            <v>-43.972120376084511</v>
          </cell>
          <cell r="Z44">
            <v>41723</v>
          </cell>
          <cell r="AA44">
            <v>2.5337156709855759</v>
          </cell>
          <cell r="AB44">
            <v>35.165867565115974</v>
          </cell>
        </row>
        <row r="45">
          <cell r="A45" t="str">
            <v>일반증류주</v>
          </cell>
          <cell r="B45">
            <v>40</v>
          </cell>
          <cell r="C45">
            <v>34259</v>
          </cell>
          <cell r="D45">
            <v>2.3630545645971979</v>
          </cell>
          <cell r="E45">
            <v>15566</v>
          </cell>
          <cell r="F45">
            <v>1.0066011813039839</v>
          </cell>
          <cell r="G45">
            <v>-54.563764266324178</v>
          </cell>
          <cell r="H45">
            <v>12968</v>
          </cell>
          <cell r="I45">
            <v>0.72593518053209216</v>
          </cell>
          <cell r="J45">
            <v>-16.690222279326733</v>
          </cell>
          <cell r="K45">
            <v>8059</v>
          </cell>
          <cell r="L45">
            <v>0.44012624357665647</v>
          </cell>
          <cell r="M45">
            <v>-37.854719309068471</v>
          </cell>
          <cell r="N45">
            <v>4429</v>
          </cell>
          <cell r="O45">
            <v>0.21350185952454981</v>
          </cell>
          <cell r="P45">
            <v>-45.042809281548578</v>
          </cell>
          <cell r="Q45">
            <v>2379</v>
          </cell>
          <cell r="R45">
            <v>0.10429837313828062</v>
          </cell>
          <cell r="S45">
            <v>-46.285843305486566</v>
          </cell>
          <cell r="T45">
            <v>1892</v>
          </cell>
          <cell r="U45">
            <v>0.11489562230675429</v>
          </cell>
          <cell r="V45">
            <v>-20.470786044556533</v>
          </cell>
          <cell r="W45">
            <v>1238</v>
          </cell>
          <cell r="X45">
            <v>7.5180116498817035E-2</v>
          </cell>
          <cell r="Y45">
            <v>-47.961328289197148</v>
          </cell>
          <cell r="Z45">
            <v>1106</v>
          </cell>
          <cell r="AA45">
            <v>6.7164142849508598E-2</v>
          </cell>
          <cell r="AB45">
            <v>-10.662358642972535</v>
          </cell>
        </row>
        <row r="46">
          <cell r="A46" t="str">
            <v>기타주류</v>
          </cell>
          <cell r="B46">
            <v>25</v>
          </cell>
          <cell r="C46">
            <v>2311</v>
          </cell>
          <cell r="D46">
            <v>0.15940392594016534</v>
          </cell>
          <cell r="E46">
            <v>1493</v>
          </cell>
          <cell r="F46">
            <v>9.6547318751564179E-2</v>
          </cell>
          <cell r="G46">
            <v>-35.395932496754654</v>
          </cell>
          <cell r="H46">
            <v>1940</v>
          </cell>
          <cell r="I46">
            <v>0.10859918647688609</v>
          </cell>
          <cell r="J46">
            <v>29.939718687206977</v>
          </cell>
          <cell r="K46">
            <v>1974</v>
          </cell>
          <cell r="L46">
            <v>0.10780608075695741</v>
          </cell>
          <cell r="M46">
            <v>1.7525773195876297</v>
          </cell>
          <cell r="N46">
            <v>2162</v>
          </cell>
          <cell r="O46">
            <v>0.10422014456809138</v>
          </cell>
          <cell r="P46">
            <v>9.5238095238095326</v>
          </cell>
          <cell r="Q46">
            <v>2446</v>
          </cell>
          <cell r="R46">
            <v>0.10723573799757645</v>
          </cell>
          <cell r="S46">
            <v>13.135985198889927</v>
          </cell>
          <cell r="T46">
            <v>2151</v>
          </cell>
          <cell r="U46">
            <v>0.1306239342398671</v>
          </cell>
          <cell r="V46">
            <v>-12.060506950122658</v>
          </cell>
          <cell r="W46">
            <v>1289</v>
          </cell>
          <cell r="X46">
            <v>7.8277197226958931E-2</v>
          </cell>
          <cell r="Y46">
            <v>-47.301717089125106</v>
          </cell>
          <cell r="Z46">
            <v>1679</v>
          </cell>
          <cell r="AA46">
            <v>0.10196075573627933</v>
          </cell>
          <cell r="AB46">
            <v>30.256012412723038</v>
          </cell>
        </row>
        <row r="47">
          <cell r="A47" t="str">
            <v>브랜디</v>
          </cell>
          <cell r="B47">
            <v>40</v>
          </cell>
          <cell r="C47">
            <v>2700</v>
          </cell>
          <cell r="D47">
            <v>0.18623565557699975</v>
          </cell>
          <cell r="E47">
            <v>1897</v>
          </cell>
          <cell r="F47">
            <v>0.12267264813912743</v>
          </cell>
          <cell r="G47">
            <v>-29.740740740740748</v>
          </cell>
          <cell r="H47">
            <v>3384</v>
          </cell>
          <cell r="I47">
            <v>0.18943280775143428</v>
          </cell>
          <cell r="J47">
            <v>78.38692672641011</v>
          </cell>
          <cell r="K47">
            <v>4107</v>
          </cell>
          <cell r="L47">
            <v>0.2242956300247336</v>
          </cell>
          <cell r="M47">
            <v>21.365248226950357</v>
          </cell>
          <cell r="N47">
            <v>4247</v>
          </cell>
          <cell r="O47">
            <v>0.20472847085138021</v>
          </cell>
          <cell r="P47">
            <v>3.4088142196250288</v>
          </cell>
          <cell r="Q47">
            <v>3687</v>
          </cell>
          <cell r="R47">
            <v>0.16164274979438445</v>
          </cell>
          <cell r="S47">
            <v>-13.185778196373903</v>
          </cell>
          <cell r="T47">
            <v>2692</v>
          </cell>
          <cell r="U47">
            <v>0.16347728078741153</v>
          </cell>
          <cell r="V47">
            <v>-26.986710062381334</v>
          </cell>
          <cell r="W47">
            <v>1193</v>
          </cell>
          <cell r="X47">
            <v>7.2447398209280062E-2</v>
          </cell>
          <cell r="Y47">
            <v>-67.643070246813124</v>
          </cell>
          <cell r="Z47">
            <v>1737</v>
          </cell>
          <cell r="AA47">
            <v>0.10548292597612698</v>
          </cell>
          <cell r="AB47">
            <v>45.599329421626152</v>
          </cell>
        </row>
        <row r="48">
          <cell r="A48" t="str">
            <v>계</v>
          </cell>
          <cell r="B48">
            <v>40</v>
          </cell>
          <cell r="C48">
            <v>1449776.086987637</v>
          </cell>
          <cell r="D48">
            <v>100</v>
          </cell>
          <cell r="E48">
            <v>1546391.9861325114</v>
          </cell>
          <cell r="F48">
            <v>100</v>
          </cell>
          <cell r="G48">
            <v>6.6641945616322147</v>
          </cell>
          <cell r="H48">
            <v>1786385.3891878864</v>
          </cell>
          <cell r="I48">
            <v>100</v>
          </cell>
          <cell r="J48">
            <v>15.519571053623508</v>
          </cell>
          <cell r="K48">
            <v>1831065.5448557385</v>
          </cell>
          <cell r="L48">
            <v>100</v>
          </cell>
          <cell r="M48">
            <v>2.5011487408192608</v>
          </cell>
          <cell r="N48">
            <v>2074455</v>
          </cell>
          <cell r="O48">
            <v>100</v>
          </cell>
          <cell r="P48">
            <v>13.292230626481327</v>
          </cell>
          <cell r="Q48">
            <v>2280956</v>
          </cell>
          <cell r="R48">
            <v>100</v>
          </cell>
          <cell r="S48">
            <v>9.9544699692208241</v>
          </cell>
          <cell r="T48">
            <v>2328719</v>
          </cell>
          <cell r="U48">
            <v>100</v>
          </cell>
          <cell r="V48">
            <v>2.0939904145454733</v>
          </cell>
          <cell r="W48">
            <v>1536767</v>
          </cell>
          <cell r="X48">
            <v>100</v>
          </cell>
          <cell r="Y48">
            <v>-32.626188317530008</v>
          </cell>
          <cell r="Z48">
            <v>1646712</v>
          </cell>
          <cell r="AA48">
            <v>100</v>
          </cell>
          <cell r="AB48">
            <v>7.1543051093626957</v>
          </cell>
        </row>
        <row r="49">
          <cell r="A49" t="str">
            <v>계</v>
          </cell>
          <cell r="C49">
            <v>1449776.086987637</v>
          </cell>
          <cell r="D49">
            <v>100</v>
          </cell>
          <cell r="E49">
            <v>1546391.9861325114</v>
          </cell>
          <cell r="F49">
            <v>100</v>
          </cell>
          <cell r="G49">
            <v>6.6641945616322147</v>
          </cell>
          <cell r="H49">
            <v>1786385.3891878864</v>
          </cell>
          <cell r="I49">
            <v>100</v>
          </cell>
          <cell r="J49">
            <v>15.519571053623508</v>
          </cell>
          <cell r="K49">
            <v>1831065.5448557385</v>
          </cell>
          <cell r="L49">
            <v>100</v>
          </cell>
          <cell r="M49">
            <v>2.5011487408192608</v>
          </cell>
          <cell r="N49">
            <v>2074455</v>
          </cell>
          <cell r="O49">
            <v>100</v>
          </cell>
          <cell r="P49">
            <v>13.292230626481327</v>
          </cell>
          <cell r="Q49">
            <v>2280956</v>
          </cell>
          <cell r="R49">
            <v>100</v>
          </cell>
          <cell r="S49">
            <v>9.9544699692208241</v>
          </cell>
          <cell r="T49">
            <v>2328719</v>
          </cell>
          <cell r="U49">
            <v>100</v>
          </cell>
          <cell r="V49">
            <v>2.0939904145454733</v>
          </cell>
          <cell r="W49">
            <v>1536767</v>
          </cell>
          <cell r="X49">
            <v>100</v>
          </cell>
          <cell r="Y49">
            <v>-32.626188317530008</v>
          </cell>
          <cell r="Z49">
            <v>1646712</v>
          </cell>
          <cell r="AA49">
            <v>100</v>
          </cell>
          <cell r="AB49">
            <v>7.1543051093626957</v>
          </cell>
        </row>
      </sheetData>
      <sheetData sheetId="3" refreshError="1">
        <row r="1">
          <cell r="A1" t="str">
            <v>위스키 시장 ( 수량 )</v>
          </cell>
        </row>
        <row r="3">
          <cell r="AC3" t="str">
            <v>단위:㎘,%</v>
          </cell>
        </row>
        <row r="4">
          <cell r="A4" t="str">
            <v>회  사</v>
          </cell>
          <cell r="B4" t="str">
            <v>품  명</v>
          </cell>
          <cell r="C4">
            <v>1993</v>
          </cell>
          <cell r="E4">
            <v>1994</v>
          </cell>
          <cell r="H4">
            <v>1995</v>
          </cell>
          <cell r="K4">
            <v>1996</v>
          </cell>
          <cell r="N4">
            <v>1997</v>
          </cell>
          <cell r="Q4" t="str">
            <v>1997 (1~10월)</v>
          </cell>
          <cell r="T4">
            <v>1998</v>
          </cell>
          <cell r="W4" t="str">
            <v>1998. 1 ~ 8월</v>
          </cell>
          <cell r="Z4" t="str">
            <v>1999. 1 ~ 8월</v>
          </cell>
          <cell r="AC4" t="str">
            <v>비   고</v>
          </cell>
        </row>
        <row r="5">
          <cell r="C5" t="str">
            <v>수  량</v>
          </cell>
          <cell r="D5" t="str">
            <v>M / S</v>
          </cell>
          <cell r="E5" t="str">
            <v>수  량</v>
          </cell>
          <cell r="F5" t="str">
            <v>M / S</v>
          </cell>
          <cell r="G5" t="str">
            <v>증감율</v>
          </cell>
          <cell r="H5" t="str">
            <v>수  량</v>
          </cell>
          <cell r="I5" t="str">
            <v>M / S</v>
          </cell>
          <cell r="J5" t="str">
            <v>증감율</v>
          </cell>
          <cell r="K5" t="str">
            <v>수  량</v>
          </cell>
          <cell r="L5" t="str">
            <v>M / S</v>
          </cell>
          <cell r="M5" t="str">
            <v>증감율</v>
          </cell>
          <cell r="N5" t="str">
            <v>수  량</v>
          </cell>
          <cell r="O5" t="str">
            <v>M / S</v>
          </cell>
          <cell r="P5" t="str">
            <v>증감율</v>
          </cell>
          <cell r="Q5" t="str">
            <v>수  량</v>
          </cell>
          <cell r="R5" t="str">
            <v>M / S</v>
          </cell>
          <cell r="S5" t="str">
            <v>증감율</v>
          </cell>
          <cell r="T5" t="str">
            <v>수  량</v>
          </cell>
          <cell r="U5" t="str">
            <v>M / S</v>
          </cell>
          <cell r="V5" t="str">
            <v>증감율</v>
          </cell>
          <cell r="W5" t="str">
            <v>수  량</v>
          </cell>
          <cell r="X5" t="str">
            <v>M / S</v>
          </cell>
          <cell r="Y5" t="str">
            <v>증감율</v>
          </cell>
          <cell r="Z5" t="str">
            <v>수  량</v>
          </cell>
          <cell r="AA5" t="str">
            <v>M / S</v>
          </cell>
          <cell r="AB5" t="str">
            <v>증감율</v>
          </cell>
        </row>
        <row r="6">
          <cell r="A6" t="str">
            <v>진  로</v>
          </cell>
          <cell r="B6" t="str">
            <v>V I P</v>
          </cell>
          <cell r="C6">
            <v>3125</v>
          </cell>
          <cell r="D6">
            <v>25.26477484032662</v>
          </cell>
          <cell r="E6">
            <v>2265</v>
          </cell>
          <cell r="F6">
            <v>13.545840559775133</v>
          </cell>
          <cell r="G6">
            <v>-27.519999999999996</v>
          </cell>
          <cell r="H6">
            <v>563</v>
          </cell>
          <cell r="I6">
            <v>3.4034578648289204</v>
          </cell>
          <cell r="J6">
            <v>-75.143487858719652</v>
          </cell>
          <cell r="K6">
            <v>309</v>
          </cell>
          <cell r="L6">
            <v>2.1947581504368205</v>
          </cell>
          <cell r="M6">
            <v>-45.115452930728239</v>
          </cell>
          <cell r="N6">
            <v>-14</v>
          </cell>
          <cell r="O6">
            <v>-0.11964789334244937</v>
          </cell>
          <cell r="P6">
            <v>-104.53074433656958</v>
          </cell>
          <cell r="Q6">
            <v>-14</v>
          </cell>
          <cell r="R6">
            <v>-0.11964789334244937</v>
          </cell>
          <cell r="T6">
            <v>-53</v>
          </cell>
          <cell r="U6">
            <v>-0.63020214030915578</v>
          </cell>
          <cell r="V6">
            <v>278.57142857142856</v>
          </cell>
          <cell r="W6">
            <v>-30</v>
          </cell>
          <cell r="X6">
            <v>-0.356718192627824</v>
          </cell>
          <cell r="Y6">
            <v>-43.39622641509434</v>
          </cell>
          <cell r="Z6">
            <v>-4</v>
          </cell>
          <cell r="AA6">
            <v>-4.7562425683709872E-2</v>
          </cell>
          <cell r="AB6">
            <v>-86.666666666666671</v>
          </cell>
        </row>
        <row r="7">
          <cell r="B7" t="str">
            <v>임페리얼</v>
          </cell>
          <cell r="D7">
            <v>0</v>
          </cell>
          <cell r="E7">
            <v>1093</v>
          </cell>
          <cell r="F7">
            <v>6.5366903893307819</v>
          </cell>
          <cell r="H7">
            <v>4881</v>
          </cell>
          <cell r="I7">
            <v>29.506710192237939</v>
          </cell>
          <cell r="J7">
            <v>346.5690759377859</v>
          </cell>
          <cell r="K7">
            <v>6342</v>
          </cell>
          <cell r="L7">
            <v>45.045812912848923</v>
          </cell>
          <cell r="M7">
            <v>29.932390903503375</v>
          </cell>
          <cell r="N7">
            <v>4921</v>
          </cell>
          <cell r="O7">
            <v>42.056234509870947</v>
          </cell>
          <cell r="P7">
            <v>-22.406181015452546</v>
          </cell>
          <cell r="Q7">
            <v>4921</v>
          </cell>
          <cell r="R7">
            <v>42.056234509870947</v>
          </cell>
          <cell r="T7">
            <v>3884</v>
          </cell>
          <cell r="U7">
            <v>46.183115338882288</v>
          </cell>
          <cell r="V7">
            <v>-21.072952651900025</v>
          </cell>
          <cell r="W7">
            <v>2262</v>
          </cell>
          <cell r="X7">
            <v>26.896551724137929</v>
          </cell>
          <cell r="Y7">
            <v>-41.761071060762099</v>
          </cell>
          <cell r="Z7">
            <v>3469</v>
          </cell>
          <cell r="AA7">
            <v>41.248513674197383</v>
          </cell>
          <cell r="AB7">
            <v>53.359858532272312</v>
          </cell>
          <cell r="AC7" t="str">
            <v xml:space="preserve"> S.B포함</v>
          </cell>
        </row>
        <row r="8">
          <cell r="B8" t="str">
            <v>퍼스트클래식</v>
          </cell>
          <cell r="D8">
            <v>0</v>
          </cell>
          <cell r="F8">
            <v>0</v>
          </cell>
          <cell r="H8">
            <v>177</v>
          </cell>
          <cell r="I8">
            <v>1.0700036271309394</v>
          </cell>
          <cell r="K8">
            <v>7</v>
          </cell>
          <cell r="L8">
            <v>4.9719440301157755E-2</v>
          </cell>
          <cell r="M8">
            <v>-96.045197740112997</v>
          </cell>
          <cell r="N8">
            <v>-35</v>
          </cell>
          <cell r="O8">
            <v>-0.29911973335612341</v>
          </cell>
          <cell r="P8">
            <v>-600</v>
          </cell>
          <cell r="Q8">
            <v>-35</v>
          </cell>
          <cell r="R8">
            <v>-0.29911973335612341</v>
          </cell>
          <cell r="T8">
            <v>-2</v>
          </cell>
          <cell r="U8">
            <v>-2.3781212841854936E-2</v>
          </cell>
          <cell r="V8">
            <v>-94.285714285714292</v>
          </cell>
          <cell r="W8">
            <v>-1</v>
          </cell>
          <cell r="X8">
            <v>-1.1890606420927468E-2</v>
          </cell>
          <cell r="Y8">
            <v>-50</v>
          </cell>
          <cell r="Z8">
            <v>0</v>
          </cell>
          <cell r="AA8">
            <v>0</v>
          </cell>
          <cell r="AB8">
            <v>-100</v>
          </cell>
        </row>
        <row r="9">
          <cell r="B9" t="str">
            <v>칼튼힐</v>
          </cell>
          <cell r="D9">
            <v>0</v>
          </cell>
          <cell r="F9">
            <v>0</v>
          </cell>
          <cell r="I9">
            <v>0</v>
          </cell>
          <cell r="K9">
            <v>388</v>
          </cell>
          <cell r="L9">
            <v>2.7558775481213154</v>
          </cell>
          <cell r="N9">
            <v>1050</v>
          </cell>
          <cell r="O9">
            <v>8.973592000683702</v>
          </cell>
          <cell r="P9">
            <v>170.61855670103097</v>
          </cell>
          <cell r="Q9">
            <v>1050</v>
          </cell>
          <cell r="R9">
            <v>8.973592000683702</v>
          </cell>
          <cell r="T9">
            <v>317</v>
          </cell>
          <cell r="U9">
            <v>3.7693222354340068</v>
          </cell>
          <cell r="V9">
            <v>-69.80952380952381</v>
          </cell>
          <cell r="W9">
            <v>182</v>
          </cell>
          <cell r="X9">
            <v>2.1640903686087993</v>
          </cell>
          <cell r="Y9">
            <v>-42.586750788643535</v>
          </cell>
          <cell r="Z9">
            <v>207</v>
          </cell>
          <cell r="AA9">
            <v>2.4613555291319855</v>
          </cell>
          <cell r="AB9">
            <v>13.736263736263737</v>
          </cell>
        </row>
        <row r="10">
          <cell r="B10" t="str">
            <v>계</v>
          </cell>
          <cell r="C10">
            <v>3125</v>
          </cell>
          <cell r="D10">
            <v>25.26477484032662</v>
          </cell>
          <cell r="E10">
            <v>3358</v>
          </cell>
          <cell r="F10">
            <v>20.082530949105916</v>
          </cell>
          <cell r="G10">
            <v>7.4559999999999889</v>
          </cell>
          <cell r="H10">
            <v>5621</v>
          </cell>
          <cell r="I10">
            <v>33.980171684197799</v>
          </cell>
          <cell r="J10">
            <v>67.391304347826093</v>
          </cell>
          <cell r="K10">
            <v>7046</v>
          </cell>
          <cell r="L10">
            <v>50.046168051708214</v>
          </cell>
          <cell r="M10">
            <v>25.351360967799337</v>
          </cell>
          <cell r="N10">
            <v>5922</v>
          </cell>
          <cell r="O10">
            <v>50.611058883856089</v>
          </cell>
          <cell r="P10">
            <v>-15.952313369287538</v>
          </cell>
          <cell r="Q10">
            <v>5922</v>
          </cell>
          <cell r="R10">
            <v>50.611058883856089</v>
          </cell>
          <cell r="S10">
            <v>0</v>
          </cell>
          <cell r="T10">
            <v>4146</v>
          </cell>
          <cell r="U10">
            <v>49.298454221165279</v>
          </cell>
          <cell r="V10">
            <v>-29.989868287740634</v>
          </cell>
          <cell r="W10">
            <v>2413</v>
          </cell>
          <cell r="X10">
            <v>28.692033293697978</v>
          </cell>
          <cell r="Y10">
            <v>-41.799324650265312</v>
          </cell>
          <cell r="Z10">
            <v>3672</v>
          </cell>
          <cell r="AA10">
            <v>43.662306777645661</v>
          </cell>
          <cell r="AB10">
            <v>52.175714877745548</v>
          </cell>
        </row>
        <row r="11">
          <cell r="A11" t="str">
            <v>OB시그램</v>
          </cell>
          <cell r="B11" t="str">
            <v>패스포드</v>
          </cell>
          <cell r="C11">
            <v>5309</v>
          </cell>
          <cell r="D11">
            <v>42.921820680734093</v>
          </cell>
          <cell r="E11">
            <v>8801</v>
          </cell>
          <cell r="F11">
            <v>52.634411817475034</v>
          </cell>
          <cell r="G11">
            <v>65.775098888679594</v>
          </cell>
          <cell r="H11">
            <v>9307</v>
          </cell>
          <cell r="I11">
            <v>56.2628460887438</v>
          </cell>
          <cell r="J11">
            <v>5.7493466651516769</v>
          </cell>
          <cell r="K11">
            <v>3840</v>
          </cell>
          <cell r="L11">
            <v>27.274664393777968</v>
          </cell>
          <cell r="M11">
            <v>-58.740732781777155</v>
          </cell>
          <cell r="N11">
            <v>1343</v>
          </cell>
          <cell r="O11">
            <v>11.477651482779249</v>
          </cell>
          <cell r="P11">
            <v>-65.026041666666657</v>
          </cell>
          <cell r="Q11">
            <v>1343</v>
          </cell>
          <cell r="R11">
            <v>11.477651482779249</v>
          </cell>
          <cell r="T11">
            <v>900</v>
          </cell>
          <cell r="U11">
            <v>10.701545778834721</v>
          </cell>
          <cell r="V11">
            <v>-32.985852568875657</v>
          </cell>
          <cell r="W11">
            <v>591</v>
          </cell>
          <cell r="X11">
            <v>7.0273483947681337</v>
          </cell>
          <cell r="Y11">
            <v>-34.333333333333343</v>
          </cell>
          <cell r="Z11">
            <v>562</v>
          </cell>
          <cell r="AA11">
            <v>6.682520808561236</v>
          </cell>
          <cell r="AB11">
            <v>-4.9069373942470378</v>
          </cell>
        </row>
        <row r="12">
          <cell r="B12" t="str">
            <v>썸씽스페셜</v>
          </cell>
          <cell r="C12">
            <v>3252</v>
          </cell>
          <cell r="D12">
            <v>26.291535289837498</v>
          </cell>
          <cell r="E12">
            <v>3811</v>
          </cell>
          <cell r="F12">
            <v>22.791699061060942</v>
          </cell>
          <cell r="G12">
            <v>17.189421894218953</v>
          </cell>
          <cell r="H12">
            <v>1322</v>
          </cell>
          <cell r="I12">
            <v>7.9917785032039657</v>
          </cell>
          <cell r="J12">
            <v>-65.310942009971143</v>
          </cell>
          <cell r="K12">
            <v>1083</v>
          </cell>
          <cell r="L12">
            <v>7.6923076923076925</v>
          </cell>
          <cell r="M12">
            <v>-18.07866868381241</v>
          </cell>
          <cell r="N12">
            <v>850</v>
          </cell>
          <cell r="O12">
            <v>7.2643363815058537</v>
          </cell>
          <cell r="P12">
            <v>-21.514312096029556</v>
          </cell>
          <cell r="Q12">
            <v>850</v>
          </cell>
          <cell r="R12">
            <v>7.2643363815058537</v>
          </cell>
          <cell r="T12">
            <v>649</v>
          </cell>
          <cell r="U12">
            <v>7.7170035671819264</v>
          </cell>
          <cell r="V12">
            <v>-23.647058823529406</v>
          </cell>
          <cell r="W12">
            <v>345</v>
          </cell>
          <cell r="X12">
            <v>4.1022592152199762</v>
          </cell>
          <cell r="Y12">
            <v>-46.841294298921419</v>
          </cell>
          <cell r="Z12">
            <v>439</v>
          </cell>
          <cell r="AA12">
            <v>5.2199762187871581</v>
          </cell>
          <cell r="AB12">
            <v>27.246376811594203</v>
          </cell>
        </row>
        <row r="13">
          <cell r="B13" t="str">
            <v>베리나인골드</v>
          </cell>
          <cell r="C13">
            <v>683</v>
          </cell>
          <cell r="D13">
            <v>5.5218691891017864</v>
          </cell>
          <cell r="E13">
            <v>210</v>
          </cell>
          <cell r="F13">
            <v>1.2559057472639197</v>
          </cell>
          <cell r="G13">
            <v>-69.253294289897511</v>
          </cell>
          <cell r="H13">
            <v>73</v>
          </cell>
          <cell r="I13">
            <v>0.44130093096360778</v>
          </cell>
          <cell r="J13">
            <v>-65.238095238095241</v>
          </cell>
          <cell r="K13">
            <v>32</v>
          </cell>
          <cell r="L13">
            <v>0.22728886994814973</v>
          </cell>
          <cell r="M13">
            <v>-56.164383561643838</v>
          </cell>
          <cell r="N13">
            <v>-27</v>
          </cell>
          <cell r="O13">
            <v>-0.2307495085890095</v>
          </cell>
          <cell r="P13">
            <v>-184.375</v>
          </cell>
          <cell r="Q13">
            <v>-27</v>
          </cell>
          <cell r="R13">
            <v>-0.2307495085890095</v>
          </cell>
          <cell r="T13">
            <v>0</v>
          </cell>
          <cell r="U13">
            <v>0</v>
          </cell>
          <cell r="V13">
            <v>-100</v>
          </cell>
          <cell r="W13">
            <v>0</v>
          </cell>
          <cell r="X13">
            <v>0</v>
          </cell>
          <cell r="Y13" t="e">
            <v>#DIV/0!</v>
          </cell>
          <cell r="Z13">
            <v>0</v>
          </cell>
          <cell r="AA13">
            <v>0</v>
          </cell>
        </row>
        <row r="14">
          <cell r="B14" t="str">
            <v>퀸   앤</v>
          </cell>
          <cell r="D14">
            <v>0</v>
          </cell>
          <cell r="E14">
            <v>541</v>
          </cell>
          <cell r="F14">
            <v>3.2354524250941932</v>
          </cell>
          <cell r="H14">
            <v>109</v>
          </cell>
          <cell r="I14">
            <v>0.65892878732922255</v>
          </cell>
          <cell r="J14">
            <v>-79.852125693160815</v>
          </cell>
          <cell r="K14">
            <v>20</v>
          </cell>
          <cell r="L14">
            <v>0.14205554371759357</v>
          </cell>
          <cell r="M14">
            <v>-81.651376146788991</v>
          </cell>
          <cell r="N14">
            <v>-34</v>
          </cell>
          <cell r="O14">
            <v>-0.29057345526023415</v>
          </cell>
          <cell r="P14">
            <v>-270</v>
          </cell>
          <cell r="Q14">
            <v>-34</v>
          </cell>
          <cell r="R14">
            <v>-0.29057345526023415</v>
          </cell>
          <cell r="T14">
            <v>1</v>
          </cell>
          <cell r="U14">
            <v>1.1890606420927468E-2</v>
          </cell>
          <cell r="V14">
            <v>-102.94117647058823</v>
          </cell>
          <cell r="W14">
            <v>1</v>
          </cell>
          <cell r="X14">
            <v>1.1890606420927468E-2</v>
          </cell>
          <cell r="Y14">
            <v>0</v>
          </cell>
          <cell r="Z14">
            <v>0</v>
          </cell>
          <cell r="AA14">
            <v>0</v>
          </cell>
          <cell r="AB14">
            <v>-100</v>
          </cell>
        </row>
        <row r="15">
          <cell r="B15" t="str">
            <v>윈   저</v>
          </cell>
          <cell r="D15">
            <v>0</v>
          </cell>
          <cell r="F15">
            <v>0</v>
          </cell>
          <cell r="I15">
            <v>0</v>
          </cell>
          <cell r="K15">
            <v>1949</v>
          </cell>
          <cell r="L15">
            <v>13.843312735279495</v>
          </cell>
          <cell r="N15">
            <v>3534</v>
          </cell>
          <cell r="O15">
            <v>30.202546790872574</v>
          </cell>
          <cell r="Q15">
            <v>3534</v>
          </cell>
          <cell r="R15">
            <v>30.202546790872574</v>
          </cell>
          <cell r="T15">
            <v>2663</v>
          </cell>
          <cell r="U15">
            <v>31.664684898929846</v>
          </cell>
          <cell r="V15">
            <v>-24.64629315223543</v>
          </cell>
          <cell r="W15">
            <v>1604</v>
          </cell>
          <cell r="X15">
            <v>19.072532699167656</v>
          </cell>
          <cell r="Y15">
            <v>-39.767179872324441</v>
          </cell>
          <cell r="Z15">
            <v>2215</v>
          </cell>
          <cell r="AA15">
            <v>26.337693222354343</v>
          </cell>
          <cell r="AB15">
            <v>38.092269326683294</v>
          </cell>
        </row>
        <row r="16">
          <cell r="B16" t="str">
            <v>계</v>
          </cell>
          <cell r="C16">
            <v>9244</v>
          </cell>
          <cell r="D16">
            <v>74.735225159673377</v>
          </cell>
          <cell r="E16">
            <v>13363</v>
          </cell>
          <cell r="F16">
            <v>79.917469050894084</v>
          </cell>
          <cell r="G16">
            <v>44.558632626568595</v>
          </cell>
          <cell r="H16">
            <v>10811</v>
          </cell>
          <cell r="I16">
            <v>65.354854310240597</v>
          </cell>
          <cell r="J16">
            <v>-19.097508044600758</v>
          </cell>
          <cell r="K16">
            <v>6924</v>
          </cell>
          <cell r="L16">
            <v>49.179629235030895</v>
          </cell>
          <cell r="M16">
            <v>-35.954120802885953</v>
          </cell>
          <cell r="N16">
            <v>5666</v>
          </cell>
          <cell r="O16">
            <v>48.423211691308438</v>
          </cell>
          <cell r="P16">
            <v>-18.16868861929521</v>
          </cell>
          <cell r="Q16">
            <v>5666</v>
          </cell>
          <cell r="R16">
            <v>48.423211691308438</v>
          </cell>
          <cell r="S16">
            <v>0</v>
          </cell>
          <cell r="T16">
            <v>4213</v>
          </cell>
          <cell r="U16">
            <v>50.095124851367423</v>
          </cell>
          <cell r="V16">
            <v>-25.644193434521711</v>
          </cell>
          <cell r="W16">
            <v>2541</v>
          </cell>
          <cell r="X16">
            <v>30.214030915576696</v>
          </cell>
          <cell r="Y16">
            <v>-39.686684073107045</v>
          </cell>
          <cell r="Z16">
            <v>3216</v>
          </cell>
          <cell r="AA16">
            <v>38.240190249702735</v>
          </cell>
          <cell r="AB16">
            <v>26.564344746162931</v>
          </cell>
        </row>
        <row r="17">
          <cell r="A17" t="str">
            <v>보  해</v>
          </cell>
          <cell r="B17" t="str">
            <v>앰버서더</v>
          </cell>
          <cell r="D17">
            <v>0</v>
          </cell>
          <cell r="F17">
            <v>0</v>
          </cell>
          <cell r="H17">
            <v>110</v>
          </cell>
          <cell r="I17">
            <v>0.6649740055616008</v>
          </cell>
          <cell r="K17">
            <v>109</v>
          </cell>
          <cell r="L17">
            <v>0.77420271326088508</v>
          </cell>
          <cell r="M17">
            <v>-0.90909090909090651</v>
          </cell>
          <cell r="N17">
            <v>103</v>
          </cell>
          <cell r="O17">
            <v>0.8802666438765917</v>
          </cell>
          <cell r="P17">
            <v>-5.5045871559633071</v>
          </cell>
          <cell r="Q17">
            <v>103</v>
          </cell>
          <cell r="R17">
            <v>0.8802666438765917</v>
          </cell>
          <cell r="T17">
            <v>48</v>
          </cell>
          <cell r="U17">
            <v>0.57074910820451841</v>
          </cell>
          <cell r="V17">
            <v>-53.398058252427184</v>
          </cell>
          <cell r="W17">
            <v>4</v>
          </cell>
          <cell r="X17">
            <v>8.0661423674127847E-2</v>
          </cell>
          <cell r="Y17">
            <v>-91.666666666666671</v>
          </cell>
          <cell r="Z17">
            <v>23</v>
          </cell>
          <cell r="AA17">
            <v>0.33098287523384662</v>
          </cell>
          <cell r="AB17">
            <v>475</v>
          </cell>
        </row>
        <row r="18">
          <cell r="A18" t="str">
            <v>롯  데</v>
          </cell>
          <cell r="B18" t="str">
            <v>스카치블루</v>
          </cell>
          <cell r="D18">
            <v>0</v>
          </cell>
          <cell r="F18">
            <v>0</v>
          </cell>
          <cell r="I18">
            <v>0</v>
          </cell>
          <cell r="N18">
            <v>10</v>
          </cell>
          <cell r="O18">
            <v>8.5462780958892412E-2</v>
          </cell>
          <cell r="Q18">
            <v>10</v>
          </cell>
          <cell r="T18">
            <v>1</v>
          </cell>
          <cell r="U18">
            <v>1.1890606420927468E-2</v>
          </cell>
          <cell r="V18">
            <v>-90</v>
          </cell>
          <cell r="W18">
            <v>1</v>
          </cell>
          <cell r="X18">
            <v>1.1890606420927468E-2</v>
          </cell>
          <cell r="Y18">
            <v>0</v>
          </cell>
          <cell r="Z18">
            <v>0</v>
          </cell>
          <cell r="AA18">
            <v>0</v>
          </cell>
          <cell r="AB18">
            <v>-100</v>
          </cell>
        </row>
        <row r="19">
          <cell r="B19" t="str">
            <v>인터내셔널</v>
          </cell>
          <cell r="D19">
            <v>0</v>
          </cell>
          <cell r="F19">
            <v>0</v>
          </cell>
          <cell r="I19">
            <v>0</v>
          </cell>
          <cell r="O19">
            <v>0</v>
          </cell>
          <cell r="T19">
            <v>2</v>
          </cell>
          <cell r="U19">
            <v>2.3781212841854936E-2</v>
          </cell>
          <cell r="W19">
            <v>0</v>
          </cell>
          <cell r="X19">
            <v>0</v>
          </cell>
          <cell r="Z19">
            <v>38</v>
          </cell>
          <cell r="AA19">
            <v>0.45184304399524378</v>
          </cell>
        </row>
        <row r="20">
          <cell r="B20" t="str">
            <v>계</v>
          </cell>
          <cell r="N20">
            <v>10</v>
          </cell>
          <cell r="O20">
            <v>8.5462780958892412E-2</v>
          </cell>
          <cell r="Q20">
            <v>10</v>
          </cell>
          <cell r="T20">
            <v>3</v>
          </cell>
          <cell r="U20">
            <v>3.56718192627824E-2</v>
          </cell>
          <cell r="V20">
            <v>-70</v>
          </cell>
          <cell r="W20">
            <v>1</v>
          </cell>
          <cell r="X20">
            <v>1.1890606420927468E-2</v>
          </cell>
          <cell r="Y20">
            <v>-66.666666666666671</v>
          </cell>
          <cell r="Z20">
            <v>38</v>
          </cell>
          <cell r="AA20">
            <v>0.45184304399524378</v>
          </cell>
          <cell r="AB20">
            <v>3700</v>
          </cell>
        </row>
        <row r="21">
          <cell r="A21" t="str">
            <v>합       계</v>
          </cell>
          <cell r="C21">
            <v>12369</v>
          </cell>
          <cell r="D21">
            <v>100</v>
          </cell>
          <cell r="E21">
            <v>16721</v>
          </cell>
          <cell r="F21">
            <v>100</v>
          </cell>
          <cell r="G21">
            <v>35.184736033632447</v>
          </cell>
          <cell r="H21">
            <v>16542</v>
          </cell>
          <cell r="I21">
            <v>100</v>
          </cell>
          <cell r="J21">
            <v>-1.0705101369535299</v>
          </cell>
          <cell r="K21">
            <v>14079</v>
          </cell>
          <cell r="L21">
            <v>100</v>
          </cell>
          <cell r="M21">
            <v>-14.88937250634747</v>
          </cell>
          <cell r="N21">
            <v>11701</v>
          </cell>
          <cell r="O21">
            <v>100</v>
          </cell>
          <cell r="P21">
            <v>-16.890404148021872</v>
          </cell>
          <cell r="Q21">
            <v>11701</v>
          </cell>
          <cell r="R21">
            <v>100</v>
          </cell>
          <cell r="S21">
            <v>0</v>
          </cell>
          <cell r="T21">
            <v>8410</v>
          </cell>
          <cell r="U21">
            <v>100</v>
          </cell>
          <cell r="V21">
            <v>-28.125801213571492</v>
          </cell>
          <cell r="W21">
            <v>4959</v>
          </cell>
          <cell r="X21">
            <v>100</v>
          </cell>
          <cell r="Y21">
            <v>-41.034482758620697</v>
          </cell>
          <cell r="Z21">
            <v>6949</v>
          </cell>
          <cell r="AA21">
            <v>100</v>
          </cell>
          <cell r="AB21">
            <v>40.129058277878613</v>
          </cell>
        </row>
        <row r="43">
          <cell r="A43" t="str">
            <v>3. 국내 위스키 시장현황 ( 순매출액 )</v>
          </cell>
        </row>
        <row r="45">
          <cell r="AC45" t="str">
            <v>단위:백만원,%</v>
          </cell>
        </row>
        <row r="46">
          <cell r="A46" t="str">
            <v>회  사</v>
          </cell>
          <cell r="B46" t="str">
            <v>품  명</v>
          </cell>
          <cell r="C46">
            <v>1993</v>
          </cell>
          <cell r="E46">
            <v>1994</v>
          </cell>
          <cell r="H46">
            <v>1995</v>
          </cell>
          <cell r="K46" t="str">
            <v>1996년</v>
          </cell>
          <cell r="N46" t="str">
            <v>1997년</v>
          </cell>
          <cell r="Q46" t="str">
            <v>1997 (1~10월)</v>
          </cell>
          <cell r="T46" t="str">
            <v>1998년</v>
          </cell>
          <cell r="W46" t="str">
            <v>1998. 1 ~ 8월</v>
          </cell>
          <cell r="Z46" t="str">
            <v>1999. 1 ~ 8월</v>
          </cell>
          <cell r="AC46" t="str">
            <v>비   고</v>
          </cell>
        </row>
        <row r="47">
          <cell r="C47" t="str">
            <v>수  량</v>
          </cell>
          <cell r="D47" t="str">
            <v>M / S</v>
          </cell>
          <cell r="E47" t="str">
            <v>수  량</v>
          </cell>
          <cell r="F47" t="str">
            <v>M / S</v>
          </cell>
          <cell r="G47" t="str">
            <v>증감율</v>
          </cell>
          <cell r="H47" t="str">
            <v>수  량</v>
          </cell>
          <cell r="I47" t="str">
            <v>M / S</v>
          </cell>
          <cell r="J47" t="str">
            <v>증감율</v>
          </cell>
          <cell r="K47" t="str">
            <v>금  액</v>
          </cell>
          <cell r="L47" t="str">
            <v>M / S</v>
          </cell>
          <cell r="M47" t="str">
            <v>증감율</v>
          </cell>
          <cell r="N47" t="str">
            <v>금  액</v>
          </cell>
          <cell r="O47" t="str">
            <v>M / S</v>
          </cell>
          <cell r="P47" t="str">
            <v>증감율</v>
          </cell>
          <cell r="Q47" t="str">
            <v>수  량</v>
          </cell>
          <cell r="R47" t="str">
            <v>M / S</v>
          </cell>
          <cell r="S47" t="str">
            <v>증감율</v>
          </cell>
          <cell r="T47" t="str">
            <v>금  액</v>
          </cell>
          <cell r="U47" t="str">
            <v>M / S</v>
          </cell>
          <cell r="V47" t="str">
            <v>증감율</v>
          </cell>
          <cell r="W47" t="str">
            <v>금  액</v>
          </cell>
          <cell r="X47" t="str">
            <v>M / S</v>
          </cell>
          <cell r="Y47" t="str">
            <v>증감율</v>
          </cell>
          <cell r="Z47" t="str">
            <v>금  액</v>
          </cell>
          <cell r="AA47" t="str">
            <v>M / S</v>
          </cell>
          <cell r="AB47" t="str">
            <v>증감율</v>
          </cell>
        </row>
        <row r="48">
          <cell r="A48" t="str">
            <v>진  로</v>
          </cell>
          <cell r="B48" t="str">
            <v>V I P</v>
          </cell>
          <cell r="C48">
            <v>24714</v>
          </cell>
          <cell r="D48">
            <v>25.344313065950182</v>
          </cell>
          <cell r="E48">
            <v>18804</v>
          </cell>
          <cell r="F48">
            <v>12.70918381140339</v>
          </cell>
          <cell r="G48">
            <v>-23.913571255159013</v>
          </cell>
          <cell r="H48">
            <v>4615</v>
          </cell>
          <cell r="I48">
            <v>2.8630275508241674</v>
          </cell>
          <cell r="J48">
            <v>-75.457349500106361</v>
          </cell>
          <cell r="K48">
            <v>2627</v>
          </cell>
          <cell r="L48">
            <v>1.5960969445102651</v>
          </cell>
          <cell r="M48">
            <v>-43.07692307692308</v>
          </cell>
          <cell r="N48">
            <v>-78</v>
          </cell>
          <cell r="O48">
            <v>-4.9084387389088165E-2</v>
          </cell>
          <cell r="P48">
            <v>-102.96916634944805</v>
          </cell>
          <cell r="Q48">
            <v>-78</v>
          </cell>
          <cell r="R48">
            <v>-4.9134167774285191E-2</v>
          </cell>
          <cell r="T48">
            <v>-491</v>
          </cell>
          <cell r="U48">
            <v>-0.31201347186477302</v>
          </cell>
          <cell r="V48">
            <v>529.48717948717945</v>
          </cell>
          <cell r="W48">
            <v>-270</v>
          </cell>
          <cell r="X48">
            <v>-0.17157563625965114</v>
          </cell>
          <cell r="Y48">
            <v>-45.010183299389006</v>
          </cell>
          <cell r="Z48">
            <v>-38</v>
          </cell>
          <cell r="AA48">
            <v>-2.4147682140247196E-2</v>
          </cell>
          <cell r="AB48">
            <v>-85.925925925925924</v>
          </cell>
        </row>
        <row r="49">
          <cell r="B49" t="str">
            <v>임페리얼</v>
          </cell>
          <cell r="D49">
            <v>0</v>
          </cell>
          <cell r="E49">
            <v>14168</v>
          </cell>
          <cell r="F49">
            <v>9.5758198383303146</v>
          </cell>
          <cell r="H49">
            <v>63380</v>
          </cell>
          <cell r="I49">
            <v>39.31932528087448</v>
          </cell>
          <cell r="J49">
            <v>347.34613212874086</v>
          </cell>
          <cell r="K49">
            <v>86257</v>
          </cell>
          <cell r="L49">
            <v>52.407512045154903</v>
          </cell>
          <cell r="M49">
            <v>36.094982644367292</v>
          </cell>
          <cell r="N49">
            <v>72588</v>
          </cell>
          <cell r="O49">
            <v>45.678686048706815</v>
          </cell>
          <cell r="P49">
            <v>-15.846829822507161</v>
          </cell>
          <cell r="Q49">
            <v>72588</v>
          </cell>
          <cell r="R49">
            <v>45.725012441023253</v>
          </cell>
          <cell r="T49">
            <v>78696</v>
          </cell>
          <cell r="U49">
            <v>50.008578781812986</v>
          </cell>
          <cell r="V49">
            <v>8.4146139857827791</v>
          </cell>
          <cell r="W49">
            <v>45070</v>
          </cell>
          <cell r="X49">
            <v>28.640421948972133</v>
          </cell>
          <cell r="Y49">
            <v>-42.728982413337405</v>
          </cell>
          <cell r="Z49">
            <v>71814</v>
          </cell>
          <cell r="AA49">
            <v>45.635306453150321</v>
          </cell>
          <cell r="AB49">
            <v>59.338806301309091</v>
          </cell>
          <cell r="AC49" t="str">
            <v xml:space="preserve"> S.B포함</v>
          </cell>
        </row>
        <row r="50">
          <cell r="B50" t="str">
            <v>퍼스트클래식</v>
          </cell>
          <cell r="D50">
            <v>0</v>
          </cell>
          <cell r="E50">
            <v>1026</v>
          </cell>
          <cell r="F50">
            <v>0.69344940387682819</v>
          </cell>
          <cell r="H50">
            <v>1601</v>
          </cell>
          <cell r="I50">
            <v>0.99321930853076745</v>
          </cell>
          <cell r="K50">
            <v>62</v>
          </cell>
          <cell r="L50">
            <v>3.7669589097691823E-2</v>
          </cell>
          <cell r="N50">
            <v>-314</v>
          </cell>
          <cell r="O50">
            <v>-0.19759612359197032</v>
          </cell>
          <cell r="Q50">
            <v>-314</v>
          </cell>
          <cell r="R50">
            <v>-0.19779652155289168</v>
          </cell>
          <cell r="T50">
            <v>-21</v>
          </cell>
          <cell r="U50">
            <v>-1.3344771709083977E-2</v>
          </cell>
          <cell r="V50">
            <v>-93.312101910828019</v>
          </cell>
          <cell r="W50">
            <v>-9</v>
          </cell>
          <cell r="X50">
            <v>-5.7191878753217046E-3</v>
          </cell>
          <cell r="Y50">
            <v>-57.142857142857146</v>
          </cell>
          <cell r="Z50">
            <v>-4</v>
          </cell>
          <cell r="AA50">
            <v>-2.5418612779207574E-3</v>
          </cell>
          <cell r="AB50">
            <v>-55.555555555555557</v>
          </cell>
        </row>
        <row r="51">
          <cell r="B51" t="str">
            <v>칼튼힐</v>
          </cell>
          <cell r="D51">
            <v>0</v>
          </cell>
          <cell r="F51">
            <v>0</v>
          </cell>
          <cell r="I51">
            <v>0</v>
          </cell>
          <cell r="K51">
            <v>4342</v>
          </cell>
          <cell r="L51">
            <v>2.6380863848738372</v>
          </cell>
          <cell r="N51">
            <v>12677</v>
          </cell>
          <cell r="O51">
            <v>7.9774715247624446</v>
          </cell>
          <cell r="Q51">
            <v>12677</v>
          </cell>
          <cell r="R51">
            <v>7.9855621137770951</v>
          </cell>
          <cell r="T51">
            <v>5167</v>
          </cell>
          <cell r="U51">
            <v>3.283449305754139</v>
          </cell>
          <cell r="V51">
            <v>-59.241145381399384</v>
          </cell>
          <cell r="W51">
            <v>3026</v>
          </cell>
          <cell r="X51">
            <v>1.9229180567470532</v>
          </cell>
          <cell r="Y51">
            <v>-41.436036384749372</v>
          </cell>
          <cell r="Z51">
            <v>3264</v>
          </cell>
          <cell r="AA51">
            <v>2.0741588027833382</v>
          </cell>
          <cell r="AB51">
            <v>7.8651685393258362</v>
          </cell>
        </row>
        <row r="52">
          <cell r="B52" t="str">
            <v>계</v>
          </cell>
          <cell r="C52">
            <v>24714</v>
          </cell>
          <cell r="D52">
            <v>25.344313065950182</v>
          </cell>
          <cell r="E52">
            <v>33998</v>
          </cell>
          <cell r="F52">
            <v>22.978453053610533</v>
          </cell>
          <cell r="G52">
            <v>37.565752205227795</v>
          </cell>
          <cell r="H52">
            <v>69596</v>
          </cell>
          <cell r="I52">
            <v>43.175572140229413</v>
          </cell>
          <cell r="J52">
            <v>104.70615918583448</v>
          </cell>
          <cell r="K52">
            <v>93288</v>
          </cell>
          <cell r="L52">
            <v>56.679364963636694</v>
          </cell>
          <cell r="M52">
            <v>34.042186332547857</v>
          </cell>
          <cell r="N52">
            <v>84873</v>
          </cell>
          <cell r="O52">
            <v>53.4094770624882</v>
          </cell>
          <cell r="P52">
            <v>-9.0204527913558081</v>
          </cell>
          <cell r="Q52">
            <v>84873</v>
          </cell>
          <cell r="R52">
            <v>53.463643865473166</v>
          </cell>
          <cell r="S52">
            <v>0</v>
          </cell>
          <cell r="T52">
            <v>83351</v>
          </cell>
          <cell r="U52">
            <v>52.966669843993266</v>
          </cell>
          <cell r="V52">
            <v>-1.7932675880433067</v>
          </cell>
          <cell r="W52">
            <v>47817</v>
          </cell>
          <cell r="X52">
            <v>30.386045181584215</v>
          </cell>
          <cell r="Y52">
            <v>-42.631762066441915</v>
          </cell>
          <cell r="Z52">
            <v>75036</v>
          </cell>
          <cell r="AA52">
            <v>47.682775712515493</v>
          </cell>
          <cell r="AB52">
            <v>56.923269966748222</v>
          </cell>
        </row>
        <row r="53">
          <cell r="A53" t="str">
            <v>OB시그램</v>
          </cell>
          <cell r="B53" t="str">
            <v>패스포드</v>
          </cell>
          <cell r="C53">
            <v>42348</v>
          </cell>
          <cell r="D53">
            <v>43.4280557464133</v>
          </cell>
          <cell r="E53">
            <v>73533</v>
          </cell>
          <cell r="F53">
            <v>49.699234907675255</v>
          </cell>
          <cell r="G53">
            <v>73.639841314820075</v>
          </cell>
          <cell r="H53">
            <v>77746</v>
          </cell>
          <cell r="I53">
            <v>48.231622961294846</v>
          </cell>
          <cell r="J53">
            <v>5.7294004052602219</v>
          </cell>
          <cell r="K53">
            <v>33668</v>
          </cell>
          <cell r="L53">
            <v>20.455802028082072</v>
          </cell>
          <cell r="M53">
            <v>-56.694878193090318</v>
          </cell>
          <cell r="N53">
            <v>12887</v>
          </cell>
          <cell r="O53">
            <v>8.109621798502296</v>
          </cell>
          <cell r="P53">
            <v>-61.723298087204462</v>
          </cell>
          <cell r="Q53">
            <v>12887</v>
          </cell>
          <cell r="R53">
            <v>8.1178464116309392</v>
          </cell>
          <cell r="T53">
            <v>11370</v>
          </cell>
          <cell r="U53">
            <v>7.225240682489753</v>
          </cell>
          <cell r="V53">
            <v>-11.771552727554905</v>
          </cell>
          <cell r="W53">
            <v>7348</v>
          </cell>
          <cell r="X53">
            <v>4.6693991675404316</v>
          </cell>
          <cell r="Y53">
            <v>-35.373790677220754</v>
          </cell>
          <cell r="Z53">
            <v>7405</v>
          </cell>
          <cell r="AA53">
            <v>4.705620690750802</v>
          </cell>
          <cell r="AB53">
            <v>0.77572128470330881</v>
          </cell>
        </row>
        <row r="54">
          <cell r="B54" t="str">
            <v>썸씽스페셜</v>
          </cell>
          <cell r="C54">
            <v>25901</v>
          </cell>
          <cell r="D54">
            <v>26.56158666024017</v>
          </cell>
          <cell r="E54">
            <v>31866</v>
          </cell>
          <cell r="F54">
            <v>21.53748411689962</v>
          </cell>
          <cell r="G54">
            <v>23.029998841743577</v>
          </cell>
          <cell r="H54">
            <v>11006</v>
          </cell>
          <cell r="I54">
            <v>6.8278399186068874</v>
          </cell>
          <cell r="J54">
            <v>-65.461620535994484</v>
          </cell>
          <cell r="K54">
            <v>9574</v>
          </cell>
          <cell r="L54">
            <v>5.8169136455048633</v>
          </cell>
          <cell r="M54">
            <v>-13.011084862802107</v>
          </cell>
          <cell r="N54">
            <v>8331</v>
          </cell>
          <cell r="O54">
            <v>5.242590145365301</v>
          </cell>
          <cell r="P54">
            <v>-12.98307917275956</v>
          </cell>
          <cell r="Q54">
            <v>8062</v>
          </cell>
          <cell r="R54">
            <v>5.0784571871318871</v>
          </cell>
          <cell r="T54">
            <v>8462</v>
          </cell>
          <cell r="U54">
            <v>5.3773075334413623</v>
          </cell>
          <cell r="V54">
            <v>4.9615480029769259</v>
          </cell>
          <cell r="W54">
            <v>4383</v>
          </cell>
          <cell r="X54">
            <v>2.78524449528167</v>
          </cell>
          <cell r="Y54">
            <v>-48.203734341763173</v>
          </cell>
          <cell r="Z54">
            <v>5836</v>
          </cell>
          <cell r="AA54">
            <v>3.7085756044863851</v>
          </cell>
          <cell r="AB54">
            <v>33.150809947524522</v>
          </cell>
        </row>
        <row r="55">
          <cell r="B55" t="str">
            <v>베리나인골드</v>
          </cell>
          <cell r="C55">
            <v>4550</v>
          </cell>
          <cell r="D55">
            <v>4.6660445273963473</v>
          </cell>
          <cell r="E55">
            <v>1488</v>
          </cell>
          <cell r="F55">
            <v>1.0057043986049907</v>
          </cell>
          <cell r="G55">
            <v>-67.296703296703299</v>
          </cell>
          <cell r="H55">
            <v>507</v>
          </cell>
          <cell r="I55">
            <v>0.31452978727364089</v>
          </cell>
          <cell r="J55">
            <v>-65.927419354838719</v>
          </cell>
          <cell r="K55">
            <v>228</v>
          </cell>
          <cell r="L55">
            <v>0.13852687603667316</v>
          </cell>
          <cell r="M55">
            <v>-55.029585798816569</v>
          </cell>
          <cell r="N55">
            <v>-198</v>
          </cell>
          <cell r="O55">
            <v>-0.12459882952614687</v>
          </cell>
          <cell r="P55">
            <v>-186.84210526315792</v>
          </cell>
          <cell r="Q55">
            <v>-198</v>
          </cell>
          <cell r="R55">
            <v>-0.12472519511933934</v>
          </cell>
          <cell r="T55">
            <v>-1</v>
          </cell>
          <cell r="U55">
            <v>-6.3546531948018936E-4</v>
          </cell>
          <cell r="V55">
            <v>-99.494949494949495</v>
          </cell>
          <cell r="W55">
            <v>-1</v>
          </cell>
          <cell r="X55">
            <v>-6.3546531948018936E-4</v>
          </cell>
          <cell r="Y55">
            <v>0</v>
          </cell>
          <cell r="Z55">
            <v>1</v>
          </cell>
          <cell r="AA55">
            <v>6.3546531948018936E-4</v>
          </cell>
          <cell r="AB55">
            <v>-200</v>
          </cell>
        </row>
        <row r="56">
          <cell r="B56" t="str">
            <v>퀸   앤</v>
          </cell>
          <cell r="D56">
            <v>0</v>
          </cell>
          <cell r="E56">
            <v>7071</v>
          </cell>
          <cell r="F56">
            <v>4.779123523209603</v>
          </cell>
          <cell r="H56">
            <v>1426</v>
          </cell>
          <cell r="I56">
            <v>0.88465380010298211</v>
          </cell>
          <cell r="J56">
            <v>-79.833121199264596</v>
          </cell>
          <cell r="K56">
            <v>274</v>
          </cell>
          <cell r="L56">
            <v>0.1664752808510897</v>
          </cell>
          <cell r="M56">
            <v>-80.785413744740538</v>
          </cell>
          <cell r="N56">
            <v>-418</v>
          </cell>
          <cell r="O56">
            <v>-0.26304197344408786</v>
          </cell>
          <cell r="P56">
            <v>-252.55474452554745</v>
          </cell>
          <cell r="Q56">
            <v>-418</v>
          </cell>
          <cell r="R56">
            <v>-0.26330874525193859</v>
          </cell>
          <cell r="T56">
            <v>17</v>
          </cell>
          <cell r="U56">
            <v>1.0802910431163219E-2</v>
          </cell>
          <cell r="V56">
            <v>-104.06698564593302</v>
          </cell>
          <cell r="W56">
            <v>17</v>
          </cell>
          <cell r="X56">
            <v>1.0802910431163219E-2</v>
          </cell>
          <cell r="Y56">
            <v>0</v>
          </cell>
          <cell r="Z56">
            <v>0</v>
          </cell>
          <cell r="AA56">
            <v>0</v>
          </cell>
          <cell r="AB56">
            <v>-100</v>
          </cell>
        </row>
        <row r="57">
          <cell r="B57" t="str">
            <v>윈   저</v>
          </cell>
          <cell r="D57">
            <v>0</v>
          </cell>
          <cell r="F57">
            <v>0</v>
          </cell>
          <cell r="I57">
            <v>0</v>
          </cell>
          <cell r="K57">
            <v>26586</v>
          </cell>
          <cell r="L57">
            <v>16.152962834697338</v>
          </cell>
          <cell r="N57">
            <v>52131</v>
          </cell>
          <cell r="O57">
            <v>32.805361525391731</v>
          </cell>
          <cell r="Q57">
            <v>52131</v>
          </cell>
          <cell r="R57">
            <v>32.838632054375147</v>
          </cell>
          <cell r="T57">
            <v>53576</v>
          </cell>
          <cell r="U57">
            <v>34.045689956470625</v>
          </cell>
          <cell r="V57">
            <v>2.7718631908077782</v>
          </cell>
          <cell r="W57">
            <v>31639</v>
          </cell>
          <cell r="X57">
            <v>20.105487243033711</v>
          </cell>
          <cell r="Y57">
            <v>-40.945572644467674</v>
          </cell>
          <cell r="Z57">
            <v>45808</v>
          </cell>
          <cell r="AA57">
            <v>29.109395354748514</v>
          </cell>
          <cell r="AB57">
            <v>44.783337020765515</v>
          </cell>
        </row>
        <row r="58">
          <cell r="B58" t="str">
            <v>계</v>
          </cell>
          <cell r="C58">
            <v>72799</v>
          </cell>
          <cell r="D58">
            <v>74.655686934049811</v>
          </cell>
          <cell r="E58">
            <v>113958</v>
          </cell>
          <cell r="F58">
            <v>77.021546946389464</v>
          </cell>
          <cell r="G58">
            <v>56.53786453110618</v>
          </cell>
          <cell r="H58">
            <v>90685</v>
          </cell>
          <cell r="I58">
            <v>56.258646467278353</v>
          </cell>
          <cell r="J58">
            <v>-20.422436336194039</v>
          </cell>
          <cell r="K58">
            <v>70330</v>
          </cell>
          <cell r="L58">
            <v>42.730680665172031</v>
          </cell>
          <cell r="M58">
            <v>-22.445828968407127</v>
          </cell>
          <cell r="N58">
            <v>72733</v>
          </cell>
          <cell r="O58">
            <v>45.769932666289094</v>
          </cell>
          <cell r="P58">
            <v>3.4167496089862084</v>
          </cell>
          <cell r="Q58">
            <v>72464</v>
          </cell>
          <cell r="R58">
            <v>45.646901712766699</v>
          </cell>
          <cell r="S58">
            <v>-0.36984587463737739</v>
          </cell>
          <cell r="T58">
            <v>73424</v>
          </cell>
          <cell r="U58">
            <v>46.658405617513424</v>
          </cell>
          <cell r="V58">
            <v>1.3247957606535579</v>
          </cell>
          <cell r="W58">
            <v>43386</v>
          </cell>
          <cell r="X58">
            <v>27.570298350967498</v>
          </cell>
          <cell r="Y58">
            <v>-40.910329047722819</v>
          </cell>
          <cell r="Z58">
            <v>59050</v>
          </cell>
          <cell r="AA58">
            <v>37.52422711530518</v>
          </cell>
          <cell r="AB58">
            <v>36.1038122896787</v>
          </cell>
        </row>
        <row r="59">
          <cell r="A59" t="str">
            <v>보  해</v>
          </cell>
          <cell r="B59" t="str">
            <v>앰버서더</v>
          </cell>
          <cell r="D59">
            <v>0</v>
          </cell>
          <cell r="F59">
            <v>0</v>
          </cell>
          <cell r="H59">
            <v>912</v>
          </cell>
          <cell r="I59">
            <v>0.56578139249222981</v>
          </cell>
          <cell r="K59">
            <v>971</v>
          </cell>
          <cell r="L59">
            <v>0.58995437119127037</v>
          </cell>
          <cell r="M59">
            <v>6.4692982456140413</v>
          </cell>
          <cell r="N59">
            <v>933</v>
          </cell>
          <cell r="O59">
            <v>0.58712478761563147</v>
          </cell>
          <cell r="P59">
            <v>-3.913491246137994</v>
          </cell>
          <cell r="Q59">
            <v>933</v>
          </cell>
          <cell r="R59">
            <v>0.5877202376077959</v>
          </cell>
          <cell r="T59">
            <v>560</v>
          </cell>
          <cell r="U59">
            <v>0.35586057890890604</v>
          </cell>
          <cell r="V59">
            <v>-39.978563772775985</v>
          </cell>
          <cell r="W59">
            <v>90</v>
          </cell>
          <cell r="X59">
            <v>9.8565445648877675E-2</v>
          </cell>
          <cell r="Y59">
            <v>-83.928571428571431</v>
          </cell>
          <cell r="Z59">
            <v>246</v>
          </cell>
          <cell r="AA59">
            <v>0.18232701974145807</v>
          </cell>
          <cell r="AB59">
            <v>173.33333333333331</v>
          </cell>
        </row>
        <row r="60">
          <cell r="A60" t="str">
            <v>롯  데</v>
          </cell>
          <cell r="B60" t="str">
            <v>스카치블루</v>
          </cell>
          <cell r="D60">
            <v>0</v>
          </cell>
          <cell r="F60">
            <v>0</v>
          </cell>
          <cell r="I60">
            <v>0</v>
          </cell>
          <cell r="N60">
            <v>371</v>
          </cell>
          <cell r="O60">
            <v>0.2334654836070732</v>
          </cell>
          <cell r="Q60">
            <v>479</v>
          </cell>
          <cell r="T60">
            <v>24</v>
          </cell>
          <cell r="U60">
            <v>1.5251167667524544E-2</v>
          </cell>
          <cell r="V60">
            <v>-94.989561586638828</v>
          </cell>
          <cell r="W60">
            <v>16.89</v>
          </cell>
          <cell r="X60">
            <v>1.8497448633439377E-2</v>
          </cell>
          <cell r="Y60">
            <v>-29.625</v>
          </cell>
          <cell r="Z60">
            <v>-32.706000000000003</v>
          </cell>
          <cell r="AA60">
            <v>-2.4240599624650926E-2</v>
          </cell>
          <cell r="AB60">
            <v>-293.64120781527532</v>
          </cell>
        </row>
        <row r="61">
          <cell r="B61" t="str">
            <v>인터내셔널</v>
          </cell>
          <cell r="D61">
            <v>0</v>
          </cell>
          <cell r="F61">
            <v>0</v>
          </cell>
          <cell r="I61">
            <v>0</v>
          </cell>
          <cell r="O61">
            <v>0</v>
          </cell>
          <cell r="T61">
            <v>6</v>
          </cell>
          <cell r="U61">
            <v>3.812791916881136E-3</v>
          </cell>
          <cell r="W61">
            <v>0</v>
          </cell>
          <cell r="X61">
            <v>0</v>
          </cell>
          <cell r="Z61">
            <v>623.11099999999999</v>
          </cell>
          <cell r="AA61">
            <v>0.39596543068662027</v>
          </cell>
        </row>
        <row r="62">
          <cell r="B62" t="str">
            <v>계</v>
          </cell>
          <cell r="N62">
            <v>371</v>
          </cell>
          <cell r="O62">
            <v>0.2334654836070732</v>
          </cell>
          <cell r="Q62">
            <v>479</v>
          </cell>
          <cell r="T62">
            <v>30</v>
          </cell>
          <cell r="U62">
            <v>1.9063959584405682E-2</v>
          </cell>
          <cell r="W62">
            <v>16.89</v>
          </cell>
          <cell r="X62">
            <v>1.07330092460204E-2</v>
          </cell>
          <cell r="Z62">
            <v>590.40499999999997</v>
          </cell>
          <cell r="AA62">
            <v>0.37518190194770118</v>
          </cell>
          <cell r="AB62">
            <v>3395.5891059798696</v>
          </cell>
        </row>
        <row r="63">
          <cell r="A63" t="str">
            <v>합       계</v>
          </cell>
          <cell r="C63">
            <v>97513</v>
          </cell>
          <cell r="D63">
            <v>100</v>
          </cell>
          <cell r="E63">
            <v>147956</v>
          </cell>
          <cell r="F63">
            <v>100</v>
          </cell>
          <cell r="G63">
            <v>51.729512988011862</v>
          </cell>
          <cell r="H63">
            <v>161193</v>
          </cell>
          <cell r="I63">
            <v>100</v>
          </cell>
          <cell r="J63">
            <v>8.9465787125902381</v>
          </cell>
          <cell r="K63">
            <v>164589</v>
          </cell>
          <cell r="L63">
            <v>100</v>
          </cell>
          <cell r="M63">
            <v>2.1067912378329083</v>
          </cell>
          <cell r="N63">
            <v>158910</v>
          </cell>
          <cell r="O63">
            <v>100</v>
          </cell>
          <cell r="P63">
            <v>-3.4504128465450208</v>
          </cell>
          <cell r="Q63">
            <v>158749</v>
          </cell>
          <cell r="R63">
            <v>100</v>
          </cell>
          <cell r="S63">
            <v>-0.10131520986722364</v>
          </cell>
          <cell r="T63">
            <v>157365</v>
          </cell>
          <cell r="U63">
            <v>100</v>
          </cell>
          <cell r="V63">
            <v>-0.87181651537962068</v>
          </cell>
          <cell r="W63">
            <v>91309.89</v>
          </cell>
          <cell r="X63">
            <v>100</v>
          </cell>
          <cell r="Y63">
            <v>-41.975731579449047</v>
          </cell>
          <cell r="Z63">
            <v>134922.405</v>
          </cell>
          <cell r="AA63">
            <v>100</v>
          </cell>
          <cell r="AB63">
            <v>47.763188631592925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T8500"/>
      <sheetName val="견적서1"/>
      <sheetName val="견적서2"/>
      <sheetName val="사전사후1"/>
      <sheetName val="사전사후2"/>
      <sheetName val="model master"/>
    </sheetNames>
    <sheetDataSet>
      <sheetData sheetId="0">
        <row r="2">
          <cell r="A2" t="str">
            <v xml:space="preserve">견적서  NO :   </v>
          </cell>
          <cell r="C2" t="str">
            <v>SPENOCOMㅡ1010-01</v>
          </cell>
          <cell r="F2" t="str">
            <v>견 적 일 자</v>
          </cell>
          <cell r="G2" t="str">
            <v>2000.10.10</v>
          </cell>
        </row>
        <row r="4">
          <cell r="A4" t="str">
            <v>見     積     書</v>
          </cell>
        </row>
        <row r="8">
          <cell r="A8" t="str">
            <v xml:space="preserve">수      신 :  </v>
          </cell>
          <cell r="C8" t="str">
            <v>㈜인터넷제국 귀중</v>
          </cell>
          <cell r="E8" t="str">
            <v>서울 강남 삼성 127-12 고운빌딩 5F</v>
          </cell>
        </row>
        <row r="9">
          <cell r="A9" t="str">
            <v xml:space="preserve">참      조 :  </v>
          </cell>
          <cell r="C9" t="str">
            <v>유 재상님</v>
          </cell>
          <cell r="E9" t="str">
            <v>주 식 회 사     스   펜   오   컴</v>
          </cell>
        </row>
        <row r="10">
          <cell r="B10" t="str">
            <v>(TEL:3444-2995 FAX:           )</v>
          </cell>
          <cell r="E10" t="str">
            <v>대표이사     김     회     주</v>
          </cell>
        </row>
        <row r="11">
          <cell r="E11" t="str">
            <v>대표전화     02 - 558 - 0203</v>
          </cell>
        </row>
        <row r="12">
          <cell r="E12" t="str">
            <v>팩스번호     02 - 558 - 0034</v>
          </cell>
        </row>
        <row r="13">
          <cell r="A13" t="str">
            <v>아래와 같이 견적 합니다.</v>
          </cell>
        </row>
        <row r="14">
          <cell r="A14" t="str">
            <v>1. 총견적금액(VAT포함) : \138,874,912-</v>
          </cell>
        </row>
        <row r="15">
          <cell r="A15" t="str">
            <v>2. 결 제 조 건 : 현금</v>
          </cell>
        </row>
        <row r="16">
          <cell r="A16" t="str">
            <v>3. 납 품 예 정 일 : 발주후 4주 이내</v>
          </cell>
        </row>
        <row r="17">
          <cell r="A17" t="str">
            <v xml:space="preserve">4. 기          타 : </v>
          </cell>
        </row>
        <row r="18">
          <cell r="G18" t="str">
            <v>【VAT 별도, 금액단위 :원】</v>
          </cell>
        </row>
        <row r="19">
          <cell r="A19" t="str">
            <v>No.</v>
          </cell>
          <cell r="B19" t="str">
            <v>품명</v>
          </cell>
          <cell r="C19" t="str">
            <v>내용</v>
          </cell>
          <cell r="D19" t="str">
            <v>수량</v>
          </cell>
          <cell r="E19" t="str">
            <v>소비자단가</v>
          </cell>
          <cell r="F19" t="str">
            <v>공급단가</v>
          </cell>
          <cell r="G19" t="str">
            <v>공급가액</v>
          </cell>
        </row>
        <row r="20">
          <cell r="A20">
            <v>1</v>
          </cell>
          <cell r="B20" t="str">
            <v>159378-371</v>
          </cell>
          <cell r="C20" t="str">
            <v xml:space="preserve">Compaq ProLiant PLT8500R XN700-2M 4P 2GB </v>
          </cell>
          <cell r="D20">
            <v>1</v>
          </cell>
          <cell r="E20">
            <v>149493000</v>
          </cell>
          <cell r="F20">
            <v>47837760</v>
          </cell>
          <cell r="G20">
            <v>47837760</v>
          </cell>
        </row>
        <row r="21">
          <cell r="C21" t="str">
            <v>- Xeon 700MHz 4way Processor(Max:8CPU)</v>
          </cell>
        </row>
        <row r="22">
          <cell r="C22" t="str">
            <v>- 2GB PC100 SDRAM DIMM Memory(Max:8GB)</v>
          </cell>
        </row>
        <row r="23">
          <cell r="C23" t="str">
            <v>- 2MB Cache Memory</v>
          </cell>
          <cell r="D23" t="str">
            <v xml:space="preserve"> </v>
          </cell>
          <cell r="E23" t="str">
            <v xml:space="preserve"> </v>
          </cell>
        </row>
        <row r="24">
          <cell r="C24" t="str">
            <v>- Low-Profile CD-ROM Drive</v>
          </cell>
          <cell r="D24" t="str">
            <v xml:space="preserve"> </v>
          </cell>
          <cell r="E24" t="str">
            <v xml:space="preserve"> </v>
          </cell>
        </row>
        <row r="25">
          <cell r="C25" t="str">
            <v>- 1.44MB Floppy Disk Drive</v>
          </cell>
        </row>
        <row r="26">
          <cell r="C26" t="str">
            <v>- Integrated Smart Array Controller</v>
          </cell>
        </row>
        <row r="27">
          <cell r="C27" t="str">
            <v>- 4 x 1" Wide Ultra2/Ultra3 hot plug SCSI Disk bays</v>
          </cell>
          <cell r="D27" t="str">
            <v xml:space="preserve"> </v>
          </cell>
          <cell r="E27" t="str">
            <v xml:space="preserve"> </v>
          </cell>
        </row>
        <row r="28">
          <cell r="C28" t="str">
            <v>- 11 - PCI slots, 2EA 64-bit, 9EA 32-bit</v>
          </cell>
          <cell r="D28" t="str">
            <v xml:space="preserve"> </v>
          </cell>
          <cell r="E28" t="str">
            <v xml:space="preserve"> </v>
          </cell>
        </row>
        <row r="29">
          <cell r="C29" t="str">
            <v>- Compaq NC3131 Fast Ethernet NIC</v>
          </cell>
        </row>
        <row r="31">
          <cell r="B31" t="str">
            <v>142673-B21</v>
          </cell>
          <cell r="C31" t="str">
            <v>18.2GB Pluggable Wide Ultra-3 (1") Drive 10K</v>
          </cell>
          <cell r="D31">
            <v>4</v>
          </cell>
          <cell r="E31">
            <v>3086000</v>
          </cell>
          <cell r="F31">
            <v>987520</v>
          </cell>
          <cell r="G31">
            <v>3950080</v>
          </cell>
        </row>
        <row r="32">
          <cell r="B32" t="str">
            <v>328808-B21</v>
          </cell>
          <cell r="C32" t="str">
            <v>1GB Registered SDRAM(2*512)</v>
          </cell>
          <cell r="D32">
            <v>2</v>
          </cell>
          <cell r="E32">
            <v>12310000</v>
          </cell>
          <cell r="F32">
            <v>3939200</v>
          </cell>
          <cell r="G32">
            <v>7878400</v>
          </cell>
        </row>
        <row r="34">
          <cell r="A34">
            <v>2</v>
          </cell>
          <cell r="B34" t="str">
            <v>103381-B31</v>
          </cell>
          <cell r="C34" t="str">
            <v>STORAGEWORKS ENCLOSURE 4214 RACK</v>
          </cell>
          <cell r="D34">
            <v>3</v>
          </cell>
          <cell r="E34">
            <v>7638000</v>
          </cell>
          <cell r="F34">
            <v>2444160</v>
          </cell>
          <cell r="G34">
            <v>7332480</v>
          </cell>
        </row>
        <row r="35">
          <cell r="B35" t="str">
            <v>142673-B21</v>
          </cell>
          <cell r="C35" t="str">
            <v>18.2GB Pluggable Wide Ultra-3 (1") Drive 10K</v>
          </cell>
          <cell r="D35">
            <v>60</v>
          </cell>
          <cell r="E35">
            <v>3086000</v>
          </cell>
          <cell r="F35">
            <v>987520</v>
          </cell>
          <cell r="G35">
            <v>59251200</v>
          </cell>
        </row>
        <row r="54">
          <cell r="A54" t="str">
            <v/>
          </cell>
          <cell r="C54" t="str">
            <v/>
          </cell>
          <cell r="E54" t="str">
            <v/>
          </cell>
          <cell r="F54">
            <v>0</v>
          </cell>
          <cell r="G54">
            <v>0</v>
          </cell>
        </row>
        <row r="55">
          <cell r="A55" t="str">
            <v>공 급 가 액 계</v>
          </cell>
          <cell r="G55">
            <v>126249920</v>
          </cell>
        </row>
        <row r="56">
          <cell r="A56" t="str">
            <v>공급가합계 (부가세 포함)</v>
          </cell>
          <cell r="G56">
            <v>138874912</v>
          </cell>
        </row>
      </sheetData>
      <sheetData sheetId="1" refreshError="1"/>
      <sheetData sheetId="2" refreshError="1"/>
      <sheetData sheetId="3" refreshError="1"/>
      <sheetData sheetId="4" refreshError="1"/>
      <sheetData sheetId="5"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순서들"/>
      <sheetName val="표지"/>
      <sheetName val="전체순매출"/>
      <sheetName val="위스키전체"/>
      <sheetName val="시장상황"/>
      <sheetName val="롯데위스키"/>
      <sheetName val="판매계획"/>
      <sheetName val="재고현황"/>
      <sheetName val="15년산20년산"/>
      <sheetName val="시장가격"/>
      <sheetName val="Sheet2"/>
      <sheetName val="새로운 원가"/>
      <sheetName val="Sheet1"/>
      <sheetName val="전체수량"/>
      <sheetName val="수정1"/>
      <sheetName val="수정"/>
      <sheetName val="Sheet3"/>
      <sheetName val="가격표"/>
      <sheetName val="15년산"/>
      <sheetName val="경쟁사동향"/>
      <sheetName val="예산내역서"/>
      <sheetName val="품종별월계"/>
      <sheetName val="그래프 (2)"/>
      <sheetName val="손익"/>
      <sheetName val="fursys"/>
      <sheetName val="이자율"/>
      <sheetName val="이익영"/>
      <sheetName val="영국에서 오는놈을위해서"/>
      <sheetName val="위스키3"/>
      <sheetName val="주류전체2"/>
      <sheetName val="당월손익계산서★"/>
      <sheetName val="sw1"/>
      <sheetName val="평가"/>
      <sheetName val="4급"/>
      <sheetName val="2.대상자"/>
      <sheetName val="견적서 N"/>
      <sheetName val="항목정의"/>
      <sheetName val="정의"/>
      <sheetName val="손익분석"/>
      <sheetName val="PLT8500"/>
      <sheetName val="LD TX"/>
      <sheetName val="견적서"/>
      <sheetName val="급여인상효과-연간부담분"/>
      <sheetName val="시장"/>
      <sheetName val="캔개발배경"/>
      <sheetName val="일정표"/>
      <sheetName val="본문"/>
    </sheetNames>
    <sheetDataSet>
      <sheetData sheetId="0" refreshError="1"/>
      <sheetData sheetId="1" refreshError="1">
        <row r="2">
          <cell r="B2" t="str">
            <v>WHISKY MARKET TREND</v>
          </cell>
        </row>
        <row r="8">
          <cell r="B8" t="str">
            <v>2000. 4</v>
          </cell>
        </row>
        <row r="14">
          <cell r="B14" t="str">
            <v>LOTTE CHILSUNG</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품종별월계"/>
      <sheetName val="표지"/>
      <sheetName val="기준"/>
      <sheetName val="참고1"/>
      <sheetName val="종합"/>
      <sheetName val="품종"/>
      <sheetName val="수량"/>
      <sheetName val="매출액"/>
      <sheetName val="경제전망"/>
      <sheetName val="그래프"/>
      <sheetName val="Sheet16"/>
      <sheetName val="일위대가(가설)"/>
      <sheetName val="내역"/>
      <sheetName val="아침햇쌀"/>
      <sheetName val="양식(직판용)"/>
      <sheetName val="참고"/>
      <sheetName val="실적"/>
      <sheetName val="BackData"/>
      <sheetName val="96월별PL"/>
      <sheetName val="97손익"/>
      <sheetName val="98손익"/>
      <sheetName val="위스키3"/>
      <sheetName val="주류전체2"/>
      <sheetName val="npv"/>
      <sheetName val="S1.1총괄"/>
      <sheetName val="장기판매계획"/>
      <sheetName val="금액중량"/>
      <sheetName val="단가"/>
      <sheetName val="@제조원가"/>
      <sheetName val="준비"/>
      <sheetName val="점공통경비배부"/>
      <sheetName val="0.0ControlSheet"/>
      <sheetName val="매출속보"/>
      <sheetName val="신공항A-9(원가수정)"/>
      <sheetName val="주간계획"/>
      <sheetName val="할당"/>
      <sheetName val="밧데리"/>
      <sheetName val="과6"/>
      <sheetName val="일일근태 (2003-9(1))"/>
      <sheetName val="외화계약"/>
      <sheetName val="#REF"/>
      <sheetName val="부서실적"/>
      <sheetName val="호칭"/>
      <sheetName val="협조"/>
      <sheetName val="연습"/>
      <sheetName val="회차별합계"/>
      <sheetName val="주문"/>
      <sheetName val="공동"/>
      <sheetName val="물량투입계획"/>
      <sheetName val="보고"/>
      <sheetName val="손익(10월)"/>
      <sheetName val="당월손익계산서★"/>
      <sheetName val="Sheet1"/>
      <sheetName val="대차대조표-공시형"/>
      <sheetName val="부문별재고 (상품)"/>
      <sheetName val="년간업무"/>
      <sheetName val="캔개발배경"/>
      <sheetName val="시장"/>
      <sheetName val="일정표"/>
      <sheetName val="45,46"/>
      <sheetName val="대전전제"/>
      <sheetName val="99손익"/>
      <sheetName val="3부손익당월"/>
      <sheetName val="①매출"/>
      <sheetName val="개발실"/>
      <sheetName val="준검 내역서"/>
      <sheetName val="S1_1총괄"/>
      <sheetName val="0_0ControlSheet"/>
      <sheetName val="일일근태_(2003-9(1))"/>
      <sheetName val="부문별재고_(상품)"/>
      <sheetName val="현금흐름표"/>
      <sheetName val="12월달"/>
      <sheetName val="갑지"/>
      <sheetName val="원가,목표"/>
      <sheetName val="영업.일1"/>
      <sheetName val="YOEMAGUM"/>
      <sheetName val="9-1차이내역"/>
      <sheetName val="경비_물류기획"/>
      <sheetName val="S1_1총괄1"/>
      <sheetName val="0_0ControlSheet1"/>
      <sheetName val="일일근태_(2003-9(1))1"/>
      <sheetName val="재공실사분석"/>
      <sheetName val="list price"/>
      <sheetName val="FG"/>
      <sheetName val="97년추정손익계산서"/>
      <sheetName val="회사정보"/>
      <sheetName val="4.경비 5.영업외수지"/>
      <sheetName val="퇴직율"/>
      <sheetName val="대차대조표"/>
      <sheetName val="N賃率-職"/>
      <sheetName val="정의"/>
      <sheetName val="목록"/>
      <sheetName val="sbr706"/>
      <sheetName val="할빙수"/>
      <sheetName val="코드"/>
      <sheetName val="DB"/>
      <sheetName val="호프"/>
      <sheetName val="송산(직)"/>
      <sheetName val="반금(위)"/>
      <sheetName val="연교(위)"/>
      <sheetName val="안산(직)"/>
      <sheetName val="장춘(직)"/>
      <sheetName val="신규(위)"/>
      <sheetName val="일일근태_(2003-Ĺ(1))"/>
      <sheetName val="붙임2-1  지급조서명세서(2001년분)"/>
      <sheetName val="당월금액"/>
      <sheetName val="수입"/>
      <sheetName val="AR"/>
      <sheetName val="캔판매목표"/>
      <sheetName val="급여인상효과-연간부담분"/>
      <sheetName val="depo-1"/>
      <sheetName val="한자"/>
      <sheetName val="가공"/>
      <sheetName val="단가표"/>
      <sheetName val="비교1"/>
      <sheetName val="단기차입금"/>
      <sheetName val="대구역사"/>
      <sheetName val="점별(추정)"/>
      <sheetName val="영업사원입력"/>
      <sheetName val="01.02월 성과급"/>
      <sheetName val="당년실적"/>
      <sheetName val="개요"/>
      <sheetName val="기안"/>
      <sheetName val="마케팅"/>
      <sheetName val="목차"/>
      <sheetName val="추정손익"/>
      <sheetName val="원가"/>
      <sheetName val="제목"/>
      <sheetName val="판매"/>
      <sheetName val="판촉"/>
      <sheetName val="이익영"/>
      <sheetName val="인구(2002년통계자료)"/>
      <sheetName val="유림총괄"/>
      <sheetName val="임원,관리,별도"/>
      <sheetName val="BS"/>
      <sheetName val="자판"/>
      <sheetName val="영화별rawdata"/>
      <sheetName val="신우"/>
      <sheetName val="***********************00"/>
      <sheetName val="S1_1총괄2"/>
      <sheetName val="0_0ControlSheet2"/>
      <sheetName val="일일근태_(2003-9(1))2"/>
      <sheetName val="부문별재고_(상품)1"/>
      <sheetName val="영업_일1"/>
      <sheetName val="list_price"/>
      <sheetName val="4_경비_5_영업외수지"/>
      <sheetName val="준검_내역서"/>
      <sheetName val="01_02월_성과급"/>
      <sheetName val="붙임2-1__지급조서명세서(2001년분)"/>
      <sheetName val="원본DB"/>
      <sheetName val="선택과정 미수료자"/>
      <sheetName val="의무과정 미수료자"/>
      <sheetName val="공사비집계"/>
      <sheetName val="탄산"/>
      <sheetName val="차량별점검"/>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LISTING"/>
      <sheetName val="L&amp;B"/>
      <sheetName val="P&amp;M"/>
      <sheetName val="MV"/>
      <sheetName val="COMPUTER"/>
      <sheetName val="OE"/>
      <sheetName val="Fur"/>
      <sheetName val="F&amp;F"/>
      <sheetName val="FA"/>
      <sheetName val="KL"/>
      <sheetName val="DISPOSAL"/>
      <sheetName val="Revaluation"/>
      <sheetName val="XL4Poppy"/>
      <sheetName val="FA300600"/>
      <sheetName val="DELL CELKEM"/>
      <sheetName val="RISER"/>
      <sheetName val="Planner"/>
      <sheetName val="AVALANCHE"/>
      <sheetName val="fin. nákl."/>
      <sheetName val="rez. nakl"/>
      <sheetName val="mzdy"/>
      <sheetName val="PxL"/>
      <sheetName val="VVVVVVVa"/>
      <sheetName val="VVVVVVVb"/>
      <sheetName val="Hardtool Costs"/>
      <sheetName val="Softtool-Proto Costs"/>
      <sheetName val="Packaging Sheet"/>
      <sheetName val="Assembly Costs"/>
      <sheetName val="Min Quoted Qt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RevMar"/>
      <sheetName val="Dashboard"/>
      <sheetName val="ScoreCard"/>
      <sheetName val="IPD"/>
      <sheetName val="Working Information"/>
      <sheetName val="Revenue"/>
      <sheetName val="AR"/>
      <sheetName val="Line Graphs Data"/>
      <sheetName val="Units"/>
    </sheetNames>
    <sheetDataSet>
      <sheetData sheetId="0" refreshError="1"/>
      <sheetData sheetId="1" refreshError="1"/>
      <sheetData sheetId="2" refreshError="1"/>
      <sheetData sheetId="3" refreshError="1"/>
      <sheetData sheetId="4" refreshError="1"/>
      <sheetData sheetId="5" refreshError="1"/>
      <sheetData sheetId="6" refreshError="1">
        <row r="2">
          <cell r="B2" t="str">
            <v>Line Item</v>
          </cell>
          <cell r="C2" t="str">
            <v>wk1</v>
          </cell>
          <cell r="D2" t="str">
            <v>wk2</v>
          </cell>
          <cell r="E2" t="str">
            <v>wk3</v>
          </cell>
          <cell r="F2" t="str">
            <v>wk4</v>
          </cell>
          <cell r="G2" t="str">
            <v>wk5</v>
          </cell>
          <cell r="H2" t="str">
            <v>wk6</v>
          </cell>
          <cell r="I2" t="str">
            <v>wk7</v>
          </cell>
          <cell r="J2" t="str">
            <v>wk8</v>
          </cell>
          <cell r="K2" t="str">
            <v>wk9</v>
          </cell>
          <cell r="L2" t="str">
            <v>wk10</v>
          </cell>
          <cell r="M2" t="str">
            <v>wk11</v>
          </cell>
          <cell r="N2" t="str">
            <v>wk12</v>
          </cell>
          <cell r="O2" t="str">
            <v>wk13</v>
          </cell>
          <cell r="P2" t="str">
            <v>mo1</v>
          </cell>
          <cell r="Q2" t="str">
            <v>mo2</v>
          </cell>
          <cell r="R2" t="str">
            <v>mo3</v>
          </cell>
          <cell r="S2" t="str">
            <v>QTD</v>
          </cell>
        </row>
        <row r="3">
          <cell r="B3" t="str">
            <v>4HRDEF</v>
          </cell>
          <cell r="C3">
            <v>7360</v>
          </cell>
          <cell r="D3">
            <v>22892</v>
          </cell>
          <cell r="E3">
            <v>19080</v>
          </cell>
          <cell r="F3">
            <v>28410</v>
          </cell>
          <cell r="G3">
            <v>19415</v>
          </cell>
          <cell r="H3">
            <v>8667</v>
          </cell>
          <cell r="I3">
            <v>12580</v>
          </cell>
          <cell r="J3">
            <v>9236</v>
          </cell>
          <cell r="K3">
            <v>23360</v>
          </cell>
          <cell r="L3">
            <v>9990</v>
          </cell>
          <cell r="M3">
            <v>18222</v>
          </cell>
          <cell r="N3">
            <v>0</v>
          </cell>
          <cell r="O3">
            <v>0</v>
          </cell>
          <cell r="P3">
            <v>77742</v>
          </cell>
          <cell r="Q3">
            <v>49898</v>
          </cell>
          <cell r="R3">
            <v>51572</v>
          </cell>
          <cell r="S3">
            <v>179212</v>
          </cell>
        </row>
        <row r="4">
          <cell r="B4" t="str">
            <v>BPartsBRU</v>
          </cell>
          <cell r="C4">
            <v>9753</v>
          </cell>
          <cell r="D4">
            <v>8376</v>
          </cell>
          <cell r="E4">
            <v>23124</v>
          </cell>
          <cell r="F4">
            <v>13410</v>
          </cell>
          <cell r="G4">
            <v>22953</v>
          </cell>
          <cell r="H4">
            <v>19631</v>
          </cell>
          <cell r="I4">
            <v>11160</v>
          </cell>
          <cell r="J4">
            <v>23427</v>
          </cell>
          <cell r="K4">
            <v>22692</v>
          </cell>
          <cell r="L4">
            <v>18718</v>
          </cell>
          <cell r="M4">
            <v>21130</v>
          </cell>
          <cell r="N4">
            <v>0</v>
          </cell>
          <cell r="O4">
            <v>0</v>
          </cell>
          <cell r="P4">
            <v>54663</v>
          </cell>
          <cell r="Q4">
            <v>77171</v>
          </cell>
          <cell r="R4">
            <v>62540</v>
          </cell>
          <cell r="S4">
            <v>194374</v>
          </cell>
        </row>
        <row r="5">
          <cell r="B5" t="str">
            <v>Total Systems</v>
          </cell>
          <cell r="C5">
            <v>463</v>
          </cell>
          <cell r="D5">
            <v>348</v>
          </cell>
          <cell r="E5">
            <v>1706</v>
          </cell>
          <cell r="F5">
            <v>774</v>
          </cell>
          <cell r="G5">
            <v>938</v>
          </cell>
          <cell r="H5">
            <v>860</v>
          </cell>
          <cell r="I5">
            <v>412</v>
          </cell>
          <cell r="J5">
            <v>649</v>
          </cell>
          <cell r="K5">
            <v>922</v>
          </cell>
          <cell r="L5">
            <v>1185</v>
          </cell>
          <cell r="M5">
            <v>561</v>
          </cell>
          <cell r="N5">
            <v>0</v>
          </cell>
          <cell r="O5">
            <v>0</v>
          </cell>
          <cell r="P5">
            <v>3291</v>
          </cell>
          <cell r="Q5">
            <v>2859</v>
          </cell>
          <cell r="R5">
            <v>2668</v>
          </cell>
          <cell r="S5">
            <v>8818</v>
          </cell>
        </row>
        <row r="6">
          <cell r="B6" t="str">
            <v>SoftwareDEF</v>
          </cell>
          <cell r="C6">
            <v>4417</v>
          </cell>
          <cell r="D6">
            <v>5576</v>
          </cell>
          <cell r="E6">
            <v>4696</v>
          </cell>
          <cell r="F6">
            <v>7815</v>
          </cell>
          <cell r="G6">
            <v>5502</v>
          </cell>
          <cell r="H6">
            <v>6991</v>
          </cell>
          <cell r="I6">
            <v>6262</v>
          </cell>
          <cell r="J6">
            <v>7018</v>
          </cell>
          <cell r="K6">
            <v>6694</v>
          </cell>
          <cell r="L6">
            <v>6165</v>
          </cell>
          <cell r="M6">
            <v>9432</v>
          </cell>
          <cell r="N6">
            <v>0</v>
          </cell>
          <cell r="O6">
            <v>0</v>
          </cell>
          <cell r="P6">
            <v>22504</v>
          </cell>
          <cell r="Q6">
            <v>25773</v>
          </cell>
          <cell r="R6">
            <v>22291</v>
          </cell>
          <cell r="S6">
            <v>70568</v>
          </cell>
        </row>
        <row r="7">
          <cell r="B7" t="str">
            <v>ConsultNRU</v>
          </cell>
          <cell r="C7">
            <v>537</v>
          </cell>
          <cell r="D7">
            <v>938</v>
          </cell>
          <cell r="E7">
            <v>45000</v>
          </cell>
          <cell r="F7">
            <v>2012</v>
          </cell>
          <cell r="G7">
            <v>0</v>
          </cell>
          <cell r="H7">
            <v>1177</v>
          </cell>
          <cell r="I7">
            <v>0</v>
          </cell>
          <cell r="J7">
            <v>179</v>
          </cell>
          <cell r="K7">
            <v>34179</v>
          </cell>
          <cell r="L7">
            <v>10604</v>
          </cell>
          <cell r="M7">
            <v>0</v>
          </cell>
          <cell r="N7">
            <v>0</v>
          </cell>
          <cell r="O7">
            <v>0</v>
          </cell>
          <cell r="P7">
            <v>48487</v>
          </cell>
          <cell r="Q7">
            <v>1356</v>
          </cell>
          <cell r="R7">
            <v>44783</v>
          </cell>
          <cell r="S7">
            <v>94626</v>
          </cell>
        </row>
        <row r="8">
          <cell r="B8" t="str">
            <v>PartsDEF</v>
          </cell>
          <cell r="C8">
            <v>744</v>
          </cell>
          <cell r="D8">
            <v>20</v>
          </cell>
          <cell r="E8">
            <v>0</v>
          </cell>
          <cell r="F8">
            <v>1348</v>
          </cell>
          <cell r="G8">
            <v>765</v>
          </cell>
          <cell r="H8">
            <v>161</v>
          </cell>
          <cell r="I8">
            <v>282</v>
          </cell>
          <cell r="J8">
            <v>0</v>
          </cell>
          <cell r="K8">
            <v>402</v>
          </cell>
          <cell r="L8">
            <v>221</v>
          </cell>
          <cell r="M8">
            <v>423</v>
          </cell>
          <cell r="N8">
            <v>0</v>
          </cell>
          <cell r="O8">
            <v>0</v>
          </cell>
          <cell r="P8">
            <v>2112</v>
          </cell>
          <cell r="Q8">
            <v>1208</v>
          </cell>
          <cell r="R8">
            <v>1046</v>
          </cell>
          <cell r="S8">
            <v>4366</v>
          </cell>
        </row>
        <row r="9">
          <cell r="B9" t="str">
            <v>DPSUSRU</v>
          </cell>
          <cell r="C9">
            <v>154</v>
          </cell>
          <cell r="D9">
            <v>348</v>
          </cell>
          <cell r="E9">
            <v>3505</v>
          </cell>
          <cell r="F9">
            <v>4603</v>
          </cell>
          <cell r="G9">
            <v>11953</v>
          </cell>
          <cell r="H9">
            <v>1886</v>
          </cell>
          <cell r="I9">
            <v>1147</v>
          </cell>
          <cell r="J9">
            <v>10052</v>
          </cell>
          <cell r="K9">
            <v>11149</v>
          </cell>
          <cell r="L9">
            <v>1090</v>
          </cell>
          <cell r="M9">
            <v>4812</v>
          </cell>
          <cell r="N9">
            <v>0</v>
          </cell>
          <cell r="O9">
            <v>0</v>
          </cell>
          <cell r="P9">
            <v>8610</v>
          </cell>
          <cell r="Q9">
            <v>25038</v>
          </cell>
          <cell r="R9">
            <v>17051</v>
          </cell>
          <cell r="S9">
            <v>50699</v>
          </cell>
        </row>
        <row r="10">
          <cell r="B10" t="str">
            <v>WebDEF</v>
          </cell>
          <cell r="C10">
            <v>0</v>
          </cell>
          <cell r="D10">
            <v>0</v>
          </cell>
          <cell r="E10">
            <v>0</v>
          </cell>
          <cell r="F10">
            <v>0</v>
          </cell>
          <cell r="G10">
            <v>0</v>
          </cell>
          <cell r="H10">
            <v>0</v>
          </cell>
          <cell r="I10">
            <v>0</v>
          </cell>
          <cell r="J10">
            <v>0</v>
          </cell>
          <cell r="K10">
            <v>0</v>
          </cell>
          <cell r="L10">
            <v>210</v>
          </cell>
          <cell r="M10">
            <v>0</v>
          </cell>
          <cell r="N10">
            <v>0</v>
          </cell>
          <cell r="O10">
            <v>0</v>
          </cell>
          <cell r="P10">
            <v>0</v>
          </cell>
          <cell r="Q10">
            <v>0</v>
          </cell>
          <cell r="R10">
            <v>210</v>
          </cell>
          <cell r="S10">
            <v>210</v>
          </cell>
        </row>
        <row r="11">
          <cell r="B11" t="str">
            <v>4HRUSRU</v>
          </cell>
          <cell r="C11">
            <v>14147</v>
          </cell>
          <cell r="D11">
            <v>34385</v>
          </cell>
          <cell r="E11">
            <v>28534</v>
          </cell>
          <cell r="F11">
            <v>44215</v>
          </cell>
          <cell r="G11">
            <v>19510</v>
          </cell>
          <cell r="H11">
            <v>19614</v>
          </cell>
          <cell r="I11">
            <v>14279</v>
          </cell>
          <cell r="J11">
            <v>7509</v>
          </cell>
          <cell r="K11">
            <v>31658</v>
          </cell>
          <cell r="L11">
            <v>12404</v>
          </cell>
          <cell r="M11">
            <v>35419</v>
          </cell>
          <cell r="N11">
            <v>0</v>
          </cell>
          <cell r="O11">
            <v>0</v>
          </cell>
          <cell r="P11">
            <v>121281</v>
          </cell>
          <cell r="Q11">
            <v>60912</v>
          </cell>
          <cell r="R11">
            <v>79481</v>
          </cell>
          <cell r="S11">
            <v>261674</v>
          </cell>
        </row>
        <row r="12">
          <cell r="B12" t="str">
            <v>InstallNRU</v>
          </cell>
          <cell r="C12">
            <v>398</v>
          </cell>
          <cell r="D12">
            <v>0</v>
          </cell>
          <cell r="E12">
            <v>0</v>
          </cell>
          <cell r="F12">
            <v>0</v>
          </cell>
          <cell r="G12">
            <v>0</v>
          </cell>
          <cell r="H12">
            <v>1039</v>
          </cell>
          <cell r="I12">
            <v>0</v>
          </cell>
          <cell r="J12">
            <v>0</v>
          </cell>
          <cell r="K12">
            <v>0</v>
          </cell>
          <cell r="L12">
            <v>0</v>
          </cell>
          <cell r="M12">
            <v>398</v>
          </cell>
          <cell r="N12">
            <v>0</v>
          </cell>
          <cell r="O12">
            <v>0</v>
          </cell>
          <cell r="P12">
            <v>398</v>
          </cell>
          <cell r="Q12">
            <v>1039</v>
          </cell>
          <cell r="R12">
            <v>398</v>
          </cell>
          <cell r="S12">
            <v>1835</v>
          </cell>
        </row>
        <row r="13">
          <cell r="B13" t="str">
            <v>NBDDEF</v>
          </cell>
          <cell r="C13">
            <v>11449</v>
          </cell>
          <cell r="D13">
            <v>6243.01138490624</v>
          </cell>
          <cell r="E13">
            <v>14091.7528462266</v>
          </cell>
          <cell r="F13">
            <v>38933.752846226598</v>
          </cell>
          <cell r="G13">
            <v>5017</v>
          </cell>
          <cell r="H13">
            <v>8747</v>
          </cell>
          <cell r="I13">
            <v>7336</v>
          </cell>
          <cell r="J13">
            <v>5328</v>
          </cell>
          <cell r="K13">
            <v>32493</v>
          </cell>
          <cell r="L13">
            <v>28774</v>
          </cell>
          <cell r="M13">
            <v>26031</v>
          </cell>
          <cell r="N13">
            <v>0</v>
          </cell>
          <cell r="O13">
            <v>0</v>
          </cell>
          <cell r="P13">
            <v>70717.517077359429</v>
          </cell>
          <cell r="Q13">
            <v>26428</v>
          </cell>
          <cell r="R13">
            <v>87298</v>
          </cell>
          <cell r="S13">
            <v>184443.51707735943</v>
          </cell>
        </row>
        <row r="14">
          <cell r="B14" t="str">
            <v>SoftwareNRU</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row>
        <row r="15">
          <cell r="B15" t="str">
            <v>CompleteCareDEF</v>
          </cell>
          <cell r="C15">
            <v>472</v>
          </cell>
          <cell r="D15">
            <v>310</v>
          </cell>
          <cell r="E15">
            <v>1101</v>
          </cell>
          <cell r="F15">
            <v>471</v>
          </cell>
          <cell r="G15">
            <v>472</v>
          </cell>
          <cell r="H15">
            <v>1185</v>
          </cell>
          <cell r="I15">
            <v>157</v>
          </cell>
          <cell r="J15">
            <v>157</v>
          </cell>
          <cell r="K15">
            <v>1509</v>
          </cell>
          <cell r="L15">
            <v>1572</v>
          </cell>
          <cell r="M15">
            <v>2813</v>
          </cell>
          <cell r="N15">
            <v>0</v>
          </cell>
          <cell r="O15">
            <v>0</v>
          </cell>
          <cell r="P15">
            <v>2354</v>
          </cell>
          <cell r="Q15">
            <v>1971</v>
          </cell>
          <cell r="R15">
            <v>5894</v>
          </cell>
          <cell r="S15">
            <v>10219</v>
          </cell>
        </row>
        <row r="16">
          <cell r="B16" t="str">
            <v>InstallUSRU</v>
          </cell>
          <cell r="C16">
            <v>2396</v>
          </cell>
          <cell r="D16">
            <v>6437</v>
          </cell>
          <cell r="E16">
            <v>3483</v>
          </cell>
          <cell r="F16">
            <v>17743</v>
          </cell>
          <cell r="G16">
            <v>1317</v>
          </cell>
          <cell r="H16">
            <v>614</v>
          </cell>
          <cell r="I16">
            <v>1730</v>
          </cell>
          <cell r="J16">
            <v>2256</v>
          </cell>
          <cell r="K16">
            <v>864</v>
          </cell>
          <cell r="L16">
            <v>1110</v>
          </cell>
          <cell r="M16">
            <v>7730</v>
          </cell>
          <cell r="N16">
            <v>0</v>
          </cell>
          <cell r="O16">
            <v>0</v>
          </cell>
          <cell r="P16">
            <v>30059</v>
          </cell>
          <cell r="Q16">
            <v>5917</v>
          </cell>
          <cell r="R16">
            <v>9704</v>
          </cell>
          <cell r="S16">
            <v>45680</v>
          </cell>
        </row>
        <row r="17">
          <cell r="B17" t="str">
            <v>DPHUSRU</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row>
        <row r="18">
          <cell r="B18" t="str">
            <v>BLaborUSRU</v>
          </cell>
          <cell r="C18">
            <v>25547</v>
          </cell>
          <cell r="D18">
            <v>14262</v>
          </cell>
          <cell r="E18">
            <v>58439</v>
          </cell>
          <cell r="F18">
            <v>19745</v>
          </cell>
          <cell r="G18">
            <v>42833</v>
          </cell>
          <cell r="H18">
            <v>34164</v>
          </cell>
          <cell r="I18">
            <v>21719</v>
          </cell>
          <cell r="J18">
            <v>49303</v>
          </cell>
          <cell r="K18">
            <v>41456</v>
          </cell>
          <cell r="L18">
            <v>39424</v>
          </cell>
          <cell r="M18">
            <v>30559</v>
          </cell>
          <cell r="N18">
            <v>0</v>
          </cell>
          <cell r="O18">
            <v>0</v>
          </cell>
          <cell r="P18">
            <v>117993</v>
          </cell>
          <cell r="Q18">
            <v>148019</v>
          </cell>
          <cell r="R18">
            <v>111439</v>
          </cell>
          <cell r="S18">
            <v>377451</v>
          </cell>
        </row>
        <row r="19">
          <cell r="B19" t="str">
            <v>SoftwareUSRU</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row>
        <row r="20">
          <cell r="B20" t="str">
            <v>InitialBRU</v>
          </cell>
          <cell r="C20">
            <v>23858</v>
          </cell>
          <cell r="D20">
            <v>20019</v>
          </cell>
          <cell r="E20">
            <v>51037</v>
          </cell>
          <cell r="F20">
            <v>47467</v>
          </cell>
          <cell r="G20">
            <v>44745</v>
          </cell>
          <cell r="H20">
            <v>36630</v>
          </cell>
          <cell r="I20">
            <v>21630</v>
          </cell>
          <cell r="J20">
            <v>34833</v>
          </cell>
          <cell r="K20">
            <v>43695</v>
          </cell>
          <cell r="L20">
            <v>49682</v>
          </cell>
          <cell r="M20">
            <v>53283</v>
          </cell>
          <cell r="N20">
            <v>0</v>
          </cell>
          <cell r="O20">
            <v>0</v>
          </cell>
          <cell r="P20">
            <v>142381</v>
          </cell>
          <cell r="Q20">
            <v>137838</v>
          </cell>
          <cell r="R20">
            <v>146660</v>
          </cell>
          <cell r="S20">
            <v>426879</v>
          </cell>
        </row>
        <row r="21">
          <cell r="B21" t="str">
            <v>MARGIN4HRDEF</v>
          </cell>
          <cell r="C21">
            <v>5878</v>
          </cell>
          <cell r="D21">
            <v>19552</v>
          </cell>
          <cell r="E21">
            <v>15885</v>
          </cell>
          <cell r="F21">
            <v>24104</v>
          </cell>
          <cell r="G21">
            <v>17083</v>
          </cell>
          <cell r="H21">
            <v>7228</v>
          </cell>
          <cell r="I21">
            <v>10702</v>
          </cell>
          <cell r="J21">
            <v>7991</v>
          </cell>
          <cell r="K21">
            <v>20220</v>
          </cell>
          <cell r="L21">
            <v>8196</v>
          </cell>
          <cell r="M21">
            <v>14709</v>
          </cell>
          <cell r="N21">
            <v>0</v>
          </cell>
          <cell r="O21">
            <v>0</v>
          </cell>
          <cell r="P21">
            <v>65419</v>
          </cell>
          <cell r="Q21">
            <v>43004</v>
          </cell>
          <cell r="R21">
            <v>43125</v>
          </cell>
          <cell r="S21">
            <v>151548</v>
          </cell>
        </row>
        <row r="22">
          <cell r="B22" t="str">
            <v>MARGINBPartsBRU</v>
          </cell>
          <cell r="C22">
            <v>1951</v>
          </cell>
          <cell r="D22">
            <v>1673</v>
          </cell>
          <cell r="E22">
            <v>4627</v>
          </cell>
          <cell r="F22">
            <v>2681</v>
          </cell>
          <cell r="G22">
            <v>4592</v>
          </cell>
          <cell r="H22">
            <v>3929</v>
          </cell>
          <cell r="I22">
            <v>2234</v>
          </cell>
          <cell r="J22">
            <v>4687</v>
          </cell>
          <cell r="K22">
            <v>4544</v>
          </cell>
          <cell r="L22">
            <v>3743</v>
          </cell>
          <cell r="M22">
            <v>4227</v>
          </cell>
          <cell r="N22">
            <v>0</v>
          </cell>
          <cell r="O22">
            <v>0</v>
          </cell>
          <cell r="P22">
            <v>10932</v>
          </cell>
          <cell r="Q22">
            <v>15442</v>
          </cell>
          <cell r="R22">
            <v>12514</v>
          </cell>
          <cell r="S22">
            <v>38888</v>
          </cell>
        </row>
        <row r="23">
          <cell r="B23" t="str">
            <v>MARGINSoftwareDEF</v>
          </cell>
          <cell r="C23">
            <v>4417</v>
          </cell>
          <cell r="D23">
            <v>5576</v>
          </cell>
          <cell r="E23">
            <v>4696</v>
          </cell>
          <cell r="F23">
            <v>7815</v>
          </cell>
          <cell r="G23">
            <v>5502</v>
          </cell>
          <cell r="H23">
            <v>6991</v>
          </cell>
          <cell r="I23">
            <v>6262</v>
          </cell>
          <cell r="J23">
            <v>7018</v>
          </cell>
          <cell r="K23">
            <v>6694</v>
          </cell>
          <cell r="L23">
            <v>6165</v>
          </cell>
          <cell r="M23">
            <v>9432</v>
          </cell>
          <cell r="N23">
            <v>0</v>
          </cell>
          <cell r="O23">
            <v>0</v>
          </cell>
          <cell r="P23">
            <v>22504</v>
          </cell>
          <cell r="Q23">
            <v>25773</v>
          </cell>
          <cell r="R23">
            <v>22291</v>
          </cell>
          <cell r="S23">
            <v>70568</v>
          </cell>
        </row>
        <row r="24">
          <cell r="B24" t="str">
            <v>MARGINConsultNRU</v>
          </cell>
          <cell r="C24">
            <v>537</v>
          </cell>
          <cell r="D24">
            <v>740</v>
          </cell>
          <cell r="E24">
            <v>1350</v>
          </cell>
          <cell r="F24">
            <v>1814</v>
          </cell>
          <cell r="G24">
            <v>0</v>
          </cell>
          <cell r="H24">
            <v>287</v>
          </cell>
          <cell r="I24">
            <v>0</v>
          </cell>
          <cell r="J24">
            <v>179</v>
          </cell>
          <cell r="K24">
            <v>13689</v>
          </cell>
          <cell r="L24">
            <v>10406</v>
          </cell>
          <cell r="M24">
            <v>0</v>
          </cell>
          <cell r="N24">
            <v>0</v>
          </cell>
          <cell r="O24">
            <v>0</v>
          </cell>
          <cell r="P24">
            <v>4441</v>
          </cell>
          <cell r="Q24">
            <v>466</v>
          </cell>
          <cell r="R24">
            <v>24095</v>
          </cell>
          <cell r="S24">
            <v>29002</v>
          </cell>
        </row>
        <row r="25">
          <cell r="B25" t="str">
            <v>MARGINPartsDEF</v>
          </cell>
          <cell r="C25">
            <v>744</v>
          </cell>
          <cell r="D25">
            <v>20</v>
          </cell>
          <cell r="E25">
            <v>0</v>
          </cell>
          <cell r="F25">
            <v>1348</v>
          </cell>
          <cell r="G25">
            <v>765</v>
          </cell>
          <cell r="H25">
            <v>161</v>
          </cell>
          <cell r="I25">
            <v>282</v>
          </cell>
          <cell r="J25">
            <v>0</v>
          </cell>
          <cell r="K25">
            <v>402</v>
          </cell>
          <cell r="L25">
            <v>221</v>
          </cell>
          <cell r="M25">
            <v>423</v>
          </cell>
          <cell r="N25">
            <v>0</v>
          </cell>
          <cell r="O25">
            <v>0</v>
          </cell>
          <cell r="P25">
            <v>2112</v>
          </cell>
          <cell r="Q25">
            <v>1208</v>
          </cell>
          <cell r="R25">
            <v>1046</v>
          </cell>
          <cell r="S25">
            <v>4366</v>
          </cell>
        </row>
        <row r="26">
          <cell r="B26" t="str">
            <v>MARGINDPSUSRU</v>
          </cell>
          <cell r="C26">
            <v>52</v>
          </cell>
          <cell r="D26">
            <v>105</v>
          </cell>
          <cell r="E26">
            <v>1386</v>
          </cell>
          <cell r="F26">
            <v>2299</v>
          </cell>
          <cell r="G26">
            <v>5652</v>
          </cell>
          <cell r="H26">
            <v>891</v>
          </cell>
          <cell r="I26">
            <v>464</v>
          </cell>
          <cell r="J26">
            <v>4573</v>
          </cell>
          <cell r="K26">
            <v>4198</v>
          </cell>
          <cell r="L26">
            <v>360</v>
          </cell>
          <cell r="M26">
            <v>2412</v>
          </cell>
          <cell r="N26">
            <v>0</v>
          </cell>
          <cell r="O26">
            <v>0</v>
          </cell>
          <cell r="P26">
            <v>3842</v>
          </cell>
          <cell r="Q26">
            <v>11580</v>
          </cell>
          <cell r="R26">
            <v>6970</v>
          </cell>
          <cell r="S26">
            <v>22392</v>
          </cell>
        </row>
        <row r="27">
          <cell r="B27" t="str">
            <v>MARGINWebDEF</v>
          </cell>
          <cell r="C27">
            <v>0</v>
          </cell>
          <cell r="D27">
            <v>0</v>
          </cell>
          <cell r="E27">
            <v>0</v>
          </cell>
          <cell r="F27">
            <v>0</v>
          </cell>
          <cell r="G27">
            <v>0</v>
          </cell>
          <cell r="H27">
            <v>0</v>
          </cell>
          <cell r="I27">
            <v>0</v>
          </cell>
          <cell r="J27">
            <v>0</v>
          </cell>
          <cell r="K27">
            <v>0</v>
          </cell>
          <cell r="L27">
            <v>210</v>
          </cell>
          <cell r="M27">
            <v>0</v>
          </cell>
          <cell r="N27">
            <v>0</v>
          </cell>
          <cell r="O27">
            <v>0</v>
          </cell>
          <cell r="P27">
            <v>0</v>
          </cell>
          <cell r="Q27">
            <v>0</v>
          </cell>
          <cell r="R27">
            <v>210</v>
          </cell>
          <cell r="S27">
            <v>210</v>
          </cell>
        </row>
        <row r="28">
          <cell r="B28" t="str">
            <v>MARGIN4HRUSRU</v>
          </cell>
          <cell r="C28">
            <v>8571</v>
          </cell>
          <cell r="D28">
            <v>18903</v>
          </cell>
          <cell r="E28">
            <v>16085</v>
          </cell>
          <cell r="F28">
            <v>24981</v>
          </cell>
          <cell r="G28">
            <v>8256</v>
          </cell>
          <cell r="H28">
            <v>12206</v>
          </cell>
          <cell r="I28">
            <v>7158</v>
          </cell>
          <cell r="J28">
            <v>1214</v>
          </cell>
          <cell r="K28">
            <v>16805</v>
          </cell>
          <cell r="L28">
            <v>6631</v>
          </cell>
          <cell r="M28">
            <v>16866</v>
          </cell>
          <cell r="N28">
            <v>0</v>
          </cell>
          <cell r="O28">
            <v>0</v>
          </cell>
          <cell r="P28">
            <v>68540</v>
          </cell>
          <cell r="Q28">
            <v>28834</v>
          </cell>
          <cell r="R28">
            <v>40302</v>
          </cell>
          <cell r="S28">
            <v>137676</v>
          </cell>
        </row>
        <row r="29">
          <cell r="B29" t="str">
            <v>MARGINInstallNRU</v>
          </cell>
          <cell r="C29">
            <v>128</v>
          </cell>
          <cell r="D29">
            <v>0</v>
          </cell>
          <cell r="E29">
            <v>0</v>
          </cell>
          <cell r="F29">
            <v>0</v>
          </cell>
          <cell r="G29">
            <v>0</v>
          </cell>
          <cell r="H29">
            <v>-161</v>
          </cell>
          <cell r="I29">
            <v>0</v>
          </cell>
          <cell r="J29">
            <v>0</v>
          </cell>
          <cell r="K29">
            <v>0</v>
          </cell>
          <cell r="L29">
            <v>0</v>
          </cell>
          <cell r="M29">
            <v>128</v>
          </cell>
          <cell r="N29">
            <v>0</v>
          </cell>
          <cell r="O29">
            <v>0</v>
          </cell>
          <cell r="P29">
            <v>128</v>
          </cell>
          <cell r="Q29">
            <v>-161</v>
          </cell>
          <cell r="R29">
            <v>128</v>
          </cell>
          <cell r="S29">
            <v>95</v>
          </cell>
        </row>
        <row r="30">
          <cell r="B30" t="str">
            <v>MARGINNBDDEF</v>
          </cell>
          <cell r="C30">
            <v>9286</v>
          </cell>
          <cell r="D30">
            <v>5336.01138490624</v>
          </cell>
          <cell r="E30">
            <v>12790.7528462266</v>
          </cell>
          <cell r="F30">
            <v>31512.752846226598</v>
          </cell>
          <cell r="G30">
            <v>4238</v>
          </cell>
          <cell r="H30">
            <v>7572</v>
          </cell>
          <cell r="I30">
            <v>6552</v>
          </cell>
          <cell r="J30">
            <v>4791</v>
          </cell>
          <cell r="K30">
            <v>29408</v>
          </cell>
          <cell r="L30">
            <v>22162</v>
          </cell>
          <cell r="M30">
            <v>15188</v>
          </cell>
          <cell r="N30">
            <v>0</v>
          </cell>
          <cell r="O30">
            <v>0</v>
          </cell>
          <cell r="P30">
            <v>58925.517077359436</v>
          </cell>
          <cell r="Q30">
            <v>23153</v>
          </cell>
          <cell r="R30">
            <v>66758</v>
          </cell>
          <cell r="S30">
            <v>148836.51707735943</v>
          </cell>
        </row>
        <row r="31">
          <cell r="B31" t="str">
            <v>MARGINSoftwareNRU</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row>
        <row r="32">
          <cell r="B32" t="str">
            <v>MARGINCompleteCareDEF</v>
          </cell>
          <cell r="C32">
            <v>322</v>
          </cell>
          <cell r="D32">
            <v>260</v>
          </cell>
          <cell r="E32">
            <v>751</v>
          </cell>
          <cell r="F32">
            <v>321</v>
          </cell>
          <cell r="G32">
            <v>322</v>
          </cell>
          <cell r="H32">
            <v>935</v>
          </cell>
          <cell r="I32">
            <v>107</v>
          </cell>
          <cell r="J32">
            <v>107</v>
          </cell>
          <cell r="K32">
            <v>1059</v>
          </cell>
          <cell r="L32">
            <v>1072</v>
          </cell>
          <cell r="M32">
            <v>2113</v>
          </cell>
          <cell r="N32">
            <v>0</v>
          </cell>
          <cell r="O32">
            <v>0</v>
          </cell>
          <cell r="P32">
            <v>1654</v>
          </cell>
          <cell r="Q32">
            <v>1471</v>
          </cell>
          <cell r="R32">
            <v>4244</v>
          </cell>
          <cell r="S32">
            <v>7369</v>
          </cell>
        </row>
        <row r="33">
          <cell r="B33" t="str">
            <v>MARGINInstallUSRU</v>
          </cell>
          <cell r="C33">
            <v>894</v>
          </cell>
          <cell r="D33">
            <v>1998</v>
          </cell>
          <cell r="E33">
            <v>801</v>
          </cell>
          <cell r="F33">
            <v>5372</v>
          </cell>
          <cell r="G33">
            <v>142</v>
          </cell>
          <cell r="H33">
            <v>239</v>
          </cell>
          <cell r="I33">
            <v>12</v>
          </cell>
          <cell r="J33">
            <v>707</v>
          </cell>
          <cell r="K33">
            <v>290</v>
          </cell>
          <cell r="L33">
            <v>359</v>
          </cell>
          <cell r="M33">
            <v>2599</v>
          </cell>
          <cell r="N33">
            <v>0</v>
          </cell>
          <cell r="O33">
            <v>0</v>
          </cell>
          <cell r="P33">
            <v>9065</v>
          </cell>
          <cell r="Q33">
            <v>1100</v>
          </cell>
          <cell r="R33">
            <v>3248</v>
          </cell>
          <cell r="S33">
            <v>13413</v>
          </cell>
        </row>
        <row r="34">
          <cell r="B34" t="str">
            <v>MARGINDPHUSRU</v>
          </cell>
          <cell r="C34">
            <v>-3</v>
          </cell>
          <cell r="D34">
            <v>0</v>
          </cell>
          <cell r="E34">
            <v>0</v>
          </cell>
          <cell r="F34">
            <v>-8</v>
          </cell>
          <cell r="G34">
            <v>-13</v>
          </cell>
          <cell r="H34">
            <v>-11</v>
          </cell>
          <cell r="I34">
            <v>0</v>
          </cell>
          <cell r="J34">
            <v>0</v>
          </cell>
          <cell r="K34">
            <v>0</v>
          </cell>
          <cell r="L34">
            <v>0</v>
          </cell>
          <cell r="M34">
            <v>-2</v>
          </cell>
          <cell r="N34">
            <v>0</v>
          </cell>
          <cell r="O34">
            <v>0</v>
          </cell>
          <cell r="P34">
            <v>-11</v>
          </cell>
          <cell r="Q34">
            <v>-24</v>
          </cell>
          <cell r="R34">
            <v>-2</v>
          </cell>
          <cell r="S34">
            <v>-37</v>
          </cell>
        </row>
        <row r="35">
          <cell r="B35" t="str">
            <v>MARGINBLaborUSRU</v>
          </cell>
          <cell r="C35">
            <v>19789</v>
          </cell>
          <cell r="D35">
            <v>8972</v>
          </cell>
          <cell r="E35">
            <v>41239</v>
          </cell>
          <cell r="F35">
            <v>14237</v>
          </cell>
          <cell r="G35">
            <v>27303</v>
          </cell>
          <cell r="H35">
            <v>19364</v>
          </cell>
          <cell r="I35">
            <v>14360</v>
          </cell>
          <cell r="J35">
            <v>32042</v>
          </cell>
          <cell r="K35">
            <v>30254</v>
          </cell>
          <cell r="L35">
            <v>30038</v>
          </cell>
          <cell r="M35">
            <v>19389</v>
          </cell>
          <cell r="N35">
            <v>0</v>
          </cell>
          <cell r="O35">
            <v>0</v>
          </cell>
          <cell r="P35">
            <v>84237</v>
          </cell>
          <cell r="Q35">
            <v>93069</v>
          </cell>
          <cell r="R35">
            <v>79681</v>
          </cell>
          <cell r="S35">
            <v>256987</v>
          </cell>
        </row>
        <row r="36">
          <cell r="B36" t="str">
            <v>MARGINSoftwareUSRU</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row>
        <row r="37">
          <cell r="B37" t="str">
            <v>MARGINInitialBRU</v>
          </cell>
          <cell r="C37">
            <v>4766</v>
          </cell>
          <cell r="D37">
            <v>4009</v>
          </cell>
          <cell r="E37">
            <v>10205</v>
          </cell>
          <cell r="F37">
            <v>9490</v>
          </cell>
          <cell r="G37">
            <v>8953</v>
          </cell>
          <cell r="H37">
            <v>7326</v>
          </cell>
          <cell r="I37">
            <v>4321</v>
          </cell>
          <cell r="J37">
            <v>6964</v>
          </cell>
          <cell r="K37">
            <v>8734</v>
          </cell>
          <cell r="L37">
            <v>9936</v>
          </cell>
          <cell r="M37">
            <v>10649</v>
          </cell>
          <cell r="N37">
            <v>0</v>
          </cell>
          <cell r="O37">
            <v>0</v>
          </cell>
          <cell r="P37">
            <v>28470</v>
          </cell>
          <cell r="Q37">
            <v>27564</v>
          </cell>
          <cell r="R37">
            <v>29319</v>
          </cell>
          <cell r="S37">
            <v>85353</v>
          </cell>
        </row>
        <row r="38">
          <cell r="P38">
            <v>0</v>
          </cell>
          <cell r="Q38">
            <v>0</v>
          </cell>
          <cell r="R38">
            <v>0</v>
          </cell>
          <cell r="S38">
            <v>0</v>
          </cell>
        </row>
        <row r="39">
          <cell r="P39">
            <v>0</v>
          </cell>
          <cell r="Q39">
            <v>0</v>
          </cell>
          <cell r="R39">
            <v>0</v>
          </cell>
          <cell r="S39">
            <v>0</v>
          </cell>
        </row>
        <row r="40">
          <cell r="P40">
            <v>0</v>
          </cell>
          <cell r="Q40">
            <v>0</v>
          </cell>
          <cell r="R40">
            <v>0</v>
          </cell>
          <cell r="S40">
            <v>0</v>
          </cell>
        </row>
        <row r="41">
          <cell r="P41">
            <v>0</v>
          </cell>
          <cell r="Q41">
            <v>0</v>
          </cell>
          <cell r="R41">
            <v>0</v>
          </cell>
          <cell r="S41">
            <v>0</v>
          </cell>
        </row>
        <row r="42">
          <cell r="P42">
            <v>0</v>
          </cell>
          <cell r="Q42">
            <v>0</v>
          </cell>
          <cell r="R42">
            <v>0</v>
          </cell>
          <cell r="S42">
            <v>0</v>
          </cell>
        </row>
        <row r="43">
          <cell r="P43">
            <v>0</v>
          </cell>
          <cell r="Q43">
            <v>0</v>
          </cell>
          <cell r="R43">
            <v>0</v>
          </cell>
          <cell r="S43">
            <v>0</v>
          </cell>
        </row>
        <row r="44">
          <cell r="P44">
            <v>0</v>
          </cell>
          <cell r="Q44">
            <v>0</v>
          </cell>
          <cell r="R44">
            <v>0</v>
          </cell>
          <cell r="S44">
            <v>0</v>
          </cell>
        </row>
        <row r="45">
          <cell r="P45">
            <v>0</v>
          </cell>
          <cell r="Q45">
            <v>0</v>
          </cell>
          <cell r="R45">
            <v>0</v>
          </cell>
          <cell r="S45">
            <v>0</v>
          </cell>
        </row>
        <row r="46">
          <cell r="P46">
            <v>0</v>
          </cell>
          <cell r="Q46">
            <v>0</v>
          </cell>
          <cell r="R46">
            <v>0</v>
          </cell>
          <cell r="S46">
            <v>0</v>
          </cell>
        </row>
        <row r="47">
          <cell r="P47">
            <v>0</v>
          </cell>
          <cell r="Q47">
            <v>0</v>
          </cell>
          <cell r="R47">
            <v>0</v>
          </cell>
          <cell r="S47">
            <v>0</v>
          </cell>
        </row>
        <row r="48">
          <cell r="P48">
            <v>0</v>
          </cell>
          <cell r="Q48">
            <v>0</v>
          </cell>
          <cell r="R48">
            <v>0</v>
          </cell>
          <cell r="S48">
            <v>0</v>
          </cell>
        </row>
        <row r="49">
          <cell r="P49">
            <v>0</v>
          </cell>
          <cell r="Q49">
            <v>0</v>
          </cell>
          <cell r="R49">
            <v>0</v>
          </cell>
          <cell r="S49">
            <v>0</v>
          </cell>
        </row>
        <row r="50">
          <cell r="P50">
            <v>0</v>
          </cell>
          <cell r="Q50">
            <v>0</v>
          </cell>
          <cell r="R50">
            <v>0</v>
          </cell>
          <cell r="S50">
            <v>0</v>
          </cell>
        </row>
        <row r="51">
          <cell r="P51">
            <v>0</v>
          </cell>
          <cell r="Q51">
            <v>0</v>
          </cell>
          <cell r="R51">
            <v>0</v>
          </cell>
          <cell r="S51">
            <v>0</v>
          </cell>
        </row>
        <row r="52">
          <cell r="P52">
            <v>0</v>
          </cell>
          <cell r="Q52">
            <v>0</v>
          </cell>
          <cell r="R52">
            <v>0</v>
          </cell>
          <cell r="S52">
            <v>0</v>
          </cell>
        </row>
        <row r="53">
          <cell r="P53">
            <v>0</v>
          </cell>
          <cell r="Q53">
            <v>0</v>
          </cell>
          <cell r="R53">
            <v>0</v>
          </cell>
          <cell r="S53">
            <v>0</v>
          </cell>
        </row>
        <row r="54">
          <cell r="P54">
            <v>0</v>
          </cell>
          <cell r="Q54">
            <v>0</v>
          </cell>
          <cell r="R54">
            <v>0</v>
          </cell>
          <cell r="S54">
            <v>0</v>
          </cell>
        </row>
        <row r="55">
          <cell r="P55">
            <v>0</v>
          </cell>
          <cell r="Q55">
            <v>0</v>
          </cell>
          <cell r="R55">
            <v>0</v>
          </cell>
          <cell r="S55">
            <v>0</v>
          </cell>
        </row>
        <row r="56">
          <cell r="P56">
            <v>0</v>
          </cell>
          <cell r="Q56">
            <v>0</v>
          </cell>
          <cell r="R56">
            <v>0</v>
          </cell>
          <cell r="S56">
            <v>0</v>
          </cell>
        </row>
        <row r="57">
          <cell r="P57">
            <v>0</v>
          </cell>
          <cell r="Q57">
            <v>0</v>
          </cell>
          <cell r="R57">
            <v>0</v>
          </cell>
          <cell r="S57">
            <v>0</v>
          </cell>
        </row>
        <row r="58">
          <cell r="P58">
            <v>0</v>
          </cell>
          <cell r="Q58">
            <v>0</v>
          </cell>
          <cell r="R58">
            <v>0</v>
          </cell>
          <cell r="S58">
            <v>0</v>
          </cell>
        </row>
        <row r="59">
          <cell r="P59">
            <v>0</v>
          </cell>
          <cell r="Q59">
            <v>0</v>
          </cell>
          <cell r="R59">
            <v>0</v>
          </cell>
          <cell r="S59">
            <v>0</v>
          </cell>
        </row>
        <row r="60">
          <cell r="P60">
            <v>0</v>
          </cell>
          <cell r="Q60">
            <v>0</v>
          </cell>
          <cell r="R60">
            <v>0</v>
          </cell>
          <cell r="S60">
            <v>0</v>
          </cell>
        </row>
        <row r="61">
          <cell r="P61">
            <v>0</v>
          </cell>
          <cell r="Q61">
            <v>0</v>
          </cell>
          <cell r="R61">
            <v>0</v>
          </cell>
          <cell r="S61">
            <v>0</v>
          </cell>
        </row>
        <row r="62">
          <cell r="P62">
            <v>0</v>
          </cell>
          <cell r="Q62">
            <v>0</v>
          </cell>
          <cell r="R62">
            <v>0</v>
          </cell>
          <cell r="S62">
            <v>0</v>
          </cell>
        </row>
        <row r="63">
          <cell r="P63">
            <v>0</v>
          </cell>
          <cell r="Q63">
            <v>0</v>
          </cell>
          <cell r="R63">
            <v>0</v>
          </cell>
          <cell r="S63">
            <v>0</v>
          </cell>
        </row>
        <row r="64">
          <cell r="P64">
            <v>0</v>
          </cell>
          <cell r="Q64">
            <v>0</v>
          </cell>
          <cell r="R64">
            <v>0</v>
          </cell>
          <cell r="S64">
            <v>0</v>
          </cell>
        </row>
        <row r="65">
          <cell r="P65">
            <v>0</v>
          </cell>
          <cell r="Q65">
            <v>0</v>
          </cell>
          <cell r="R65">
            <v>0</v>
          </cell>
          <cell r="S65">
            <v>0</v>
          </cell>
        </row>
        <row r="66">
          <cell r="P66">
            <v>0</v>
          </cell>
          <cell r="Q66">
            <v>0</v>
          </cell>
          <cell r="R66">
            <v>0</v>
          </cell>
          <cell r="S66">
            <v>0</v>
          </cell>
        </row>
        <row r="67">
          <cell r="P67">
            <v>0</v>
          </cell>
          <cell r="Q67">
            <v>0</v>
          </cell>
          <cell r="R67">
            <v>0</v>
          </cell>
          <cell r="S67">
            <v>0</v>
          </cell>
        </row>
        <row r="68">
          <cell r="P68">
            <v>0</v>
          </cell>
          <cell r="Q68">
            <v>0</v>
          </cell>
          <cell r="R68">
            <v>0</v>
          </cell>
          <cell r="S68">
            <v>0</v>
          </cell>
        </row>
        <row r="69">
          <cell r="P69">
            <v>0</v>
          </cell>
          <cell r="Q69">
            <v>0</v>
          </cell>
          <cell r="R69">
            <v>0</v>
          </cell>
          <cell r="S69">
            <v>0</v>
          </cell>
        </row>
        <row r="70">
          <cell r="P70">
            <v>0</v>
          </cell>
          <cell r="Q70">
            <v>0</v>
          </cell>
          <cell r="R70">
            <v>0</v>
          </cell>
          <cell r="S70">
            <v>0</v>
          </cell>
        </row>
        <row r="71">
          <cell r="P71">
            <v>0</v>
          </cell>
          <cell r="Q71">
            <v>0</v>
          </cell>
          <cell r="R71">
            <v>0</v>
          </cell>
          <cell r="S71">
            <v>0</v>
          </cell>
        </row>
        <row r="72">
          <cell r="P72">
            <v>0</v>
          </cell>
          <cell r="Q72">
            <v>0</v>
          </cell>
          <cell r="R72">
            <v>0</v>
          </cell>
          <cell r="S72">
            <v>0</v>
          </cell>
        </row>
        <row r="73">
          <cell r="P73">
            <v>0</v>
          </cell>
          <cell r="Q73">
            <v>0</v>
          </cell>
          <cell r="R73">
            <v>0</v>
          </cell>
          <cell r="S73">
            <v>0</v>
          </cell>
        </row>
        <row r="74">
          <cell r="P74">
            <v>0</v>
          </cell>
          <cell r="Q74">
            <v>0</v>
          </cell>
          <cell r="R74">
            <v>0</v>
          </cell>
          <cell r="S74">
            <v>0</v>
          </cell>
        </row>
        <row r="75">
          <cell r="P75">
            <v>0</v>
          </cell>
          <cell r="Q75">
            <v>0</v>
          </cell>
          <cell r="R75">
            <v>0</v>
          </cell>
          <cell r="S75">
            <v>0</v>
          </cell>
        </row>
        <row r="76">
          <cell r="P76">
            <v>0</v>
          </cell>
          <cell r="Q76">
            <v>0</v>
          </cell>
          <cell r="R76">
            <v>0</v>
          </cell>
          <cell r="S76">
            <v>0</v>
          </cell>
        </row>
        <row r="77">
          <cell r="P77">
            <v>0</v>
          </cell>
          <cell r="Q77">
            <v>0</v>
          </cell>
          <cell r="R77">
            <v>0</v>
          </cell>
          <cell r="S77">
            <v>0</v>
          </cell>
        </row>
        <row r="78">
          <cell r="P78">
            <v>0</v>
          </cell>
          <cell r="Q78">
            <v>0</v>
          </cell>
          <cell r="R78">
            <v>0</v>
          </cell>
          <cell r="S78">
            <v>0</v>
          </cell>
        </row>
        <row r="79">
          <cell r="P79">
            <v>0</v>
          </cell>
          <cell r="Q79">
            <v>0</v>
          </cell>
          <cell r="R79">
            <v>0</v>
          </cell>
          <cell r="S79">
            <v>0</v>
          </cell>
        </row>
        <row r="80">
          <cell r="P80">
            <v>0</v>
          </cell>
          <cell r="Q80">
            <v>0</v>
          </cell>
          <cell r="R80">
            <v>0</v>
          </cell>
          <cell r="S80">
            <v>0</v>
          </cell>
        </row>
        <row r="81">
          <cell r="P81">
            <v>0</v>
          </cell>
          <cell r="Q81">
            <v>0</v>
          </cell>
          <cell r="R81">
            <v>0</v>
          </cell>
          <cell r="S81">
            <v>0</v>
          </cell>
        </row>
        <row r="82">
          <cell r="P82">
            <v>0</v>
          </cell>
          <cell r="Q82">
            <v>0</v>
          </cell>
          <cell r="R82">
            <v>0</v>
          </cell>
          <cell r="S82">
            <v>0</v>
          </cell>
        </row>
        <row r="83">
          <cell r="P83">
            <v>0</v>
          </cell>
          <cell r="Q83">
            <v>0</v>
          </cell>
          <cell r="R83">
            <v>0</v>
          </cell>
          <cell r="S83">
            <v>0</v>
          </cell>
        </row>
        <row r="84">
          <cell r="P84">
            <v>0</v>
          </cell>
          <cell r="Q84">
            <v>0</v>
          </cell>
          <cell r="R84">
            <v>0</v>
          </cell>
          <cell r="S84">
            <v>0</v>
          </cell>
        </row>
      </sheetData>
      <sheetData sheetId="7" refreshError="1"/>
      <sheetData sheetId="8" refreshError="1"/>
      <sheetData sheetId="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4 Key Metrics "/>
      <sheetName val="Outlook"/>
      <sheetName val="Data"/>
      <sheetName val="Korea_Rev_Trsf"/>
      <sheetName val="recap"/>
      <sheetName val="Fcst"/>
      <sheetName val="Q302"/>
      <sheetName val="Q202"/>
      <sheetName val="Load"/>
      <sheetName val="Revenue"/>
      <sheetName val="AR"/>
      <sheetName val="Historical"/>
      <sheetName val="Q4_Key_Metrics_"/>
    </sheetNames>
    <sheetDataSet>
      <sheetData sheetId="0" refreshError="1"/>
      <sheetData sheetId="1" refreshError="1"/>
      <sheetData sheetId="2" refreshError="1"/>
      <sheetData sheetId="3" refreshError="1"/>
      <sheetData sheetId="4" refreshError="1"/>
      <sheetData sheetId="5" refreshError="1"/>
      <sheetData sheetId="6" refreshError="1">
        <row r="30">
          <cell r="A30" t="str">
            <v>KEY</v>
          </cell>
          <cell r="B30" t="str">
            <v>REGION</v>
          </cell>
          <cell r="C30" t="str">
            <v>AREA_CODE</v>
          </cell>
          <cell r="D30" t="str">
            <v>PARENT_CHANNEL_ID</v>
          </cell>
          <cell r="E30" t="str">
            <v>SUB_BUSINESS_GROUP_ID</v>
          </cell>
          <cell r="F30" t="str">
            <v>PRODUCT_LINE_PARENT</v>
          </cell>
          <cell r="G30" t="str">
            <v>SumOfSYSTEM_QTY</v>
          </cell>
          <cell r="H30" t="str">
            <v>SumOfCOMB_REV_RETAIL_DOLLARS</v>
          </cell>
          <cell r="I30" t="str">
            <v>SumOfCOMB_REV_DISC_DOLLARS</v>
          </cell>
          <cell r="J30" t="str">
            <v>SumOfNON_TIED_REV_DISC_DOLLARS</v>
          </cell>
          <cell r="K30" t="str">
            <v>SumOfOTHER_REV_DISC_DOLLARS</v>
          </cell>
          <cell r="L30" t="str">
            <v>SumOfNET_REVENUE_DOLLARS</v>
          </cell>
          <cell r="M30" t="str">
            <v>SumOfFPC_DOLLARS</v>
          </cell>
          <cell r="N30" t="str">
            <v>ORDER_TYPE</v>
          </cell>
          <cell r="O30" t="str">
            <v>Comb Mgn</v>
          </cell>
          <cell r="P30" t="str">
            <v>Discount</v>
          </cell>
          <cell r="Q30" t="str">
            <v>Mgn%</v>
          </cell>
          <cell r="R30" t="str">
            <v>Disc%</v>
          </cell>
        </row>
        <row r="31">
          <cell r="A31" t="str">
            <v>AUSTR2DD3WS</v>
          </cell>
          <cell r="B31" t="str">
            <v>ANZ</v>
          </cell>
          <cell r="C31" t="str">
            <v>AUSTR</v>
          </cell>
          <cell r="D31" t="str">
            <v>2DD</v>
          </cell>
          <cell r="E31" t="str">
            <v>2DD</v>
          </cell>
          <cell r="F31" t="str">
            <v>3WS</v>
          </cell>
          <cell r="G31">
            <v>-3</v>
          </cell>
          <cell r="H31">
            <v>-7564.83</v>
          </cell>
          <cell r="I31">
            <v>-7564.83</v>
          </cell>
          <cell r="J31">
            <v>0</v>
          </cell>
          <cell r="K31">
            <v>-251.47</v>
          </cell>
          <cell r="L31">
            <v>-7816.3</v>
          </cell>
          <cell r="M31">
            <v>-5437.24</v>
          </cell>
          <cell r="N31" t="str">
            <v>C</v>
          </cell>
          <cell r="O31">
            <v>-2127.59</v>
          </cell>
          <cell r="P31">
            <v>0</v>
          </cell>
          <cell r="Q31">
            <v>0.28124756273439061</v>
          </cell>
          <cell r="R31">
            <v>0</v>
          </cell>
        </row>
        <row r="32">
          <cell r="A32" t="str">
            <v>AUSTR2DD3WS</v>
          </cell>
          <cell r="B32" t="str">
            <v>ANZ</v>
          </cell>
          <cell r="C32" t="str">
            <v>AUSTR</v>
          </cell>
          <cell r="D32" t="str">
            <v>2DD</v>
          </cell>
          <cell r="E32" t="str">
            <v>2DD</v>
          </cell>
          <cell r="F32" t="str">
            <v>3WS</v>
          </cell>
          <cell r="G32">
            <v>461</v>
          </cell>
          <cell r="H32">
            <v>1091748.48</v>
          </cell>
          <cell r="I32">
            <v>982580.55</v>
          </cell>
          <cell r="J32">
            <v>0</v>
          </cell>
          <cell r="K32">
            <v>36573.57</v>
          </cell>
          <cell r="L32">
            <v>1019154.12</v>
          </cell>
          <cell r="M32">
            <v>809352.84</v>
          </cell>
          <cell r="N32" t="str">
            <v>I</v>
          </cell>
          <cell r="O32">
            <v>173227.71000000008</v>
          </cell>
          <cell r="P32">
            <v>109167.92999999993</v>
          </cell>
          <cell r="Q32">
            <v>0.17629873703484164</v>
          </cell>
          <cell r="R32">
            <v>9.9993663375652186E-2</v>
          </cell>
        </row>
        <row r="33">
          <cell r="A33" t="str">
            <v>AUSTR2DD4DM</v>
          </cell>
          <cell r="B33" t="str">
            <v>ANZ</v>
          </cell>
          <cell r="C33" t="str">
            <v>AUSTR</v>
          </cell>
          <cell r="D33" t="str">
            <v>2DD</v>
          </cell>
          <cell r="E33" t="str">
            <v>2DD</v>
          </cell>
          <cell r="F33" t="str">
            <v>4DM</v>
          </cell>
          <cell r="G33">
            <v>-41</v>
          </cell>
          <cell r="H33">
            <v>-53009.27</v>
          </cell>
          <cell r="I33">
            <v>-53009.27</v>
          </cell>
          <cell r="J33">
            <v>0</v>
          </cell>
          <cell r="K33">
            <v>-2128.98</v>
          </cell>
          <cell r="L33">
            <v>-55138.25</v>
          </cell>
          <cell r="M33">
            <v>-41295.5</v>
          </cell>
          <cell r="N33" t="str">
            <v>C</v>
          </cell>
          <cell r="O33">
            <v>-11713.769999999997</v>
          </cell>
          <cell r="P33">
            <v>0</v>
          </cell>
          <cell r="Q33">
            <v>0.22097587836995297</v>
          </cell>
          <cell r="R33">
            <v>0</v>
          </cell>
        </row>
        <row r="34">
          <cell r="A34" t="str">
            <v>AUSTR2DD4DM</v>
          </cell>
          <cell r="B34" t="str">
            <v>ANZ</v>
          </cell>
          <cell r="C34" t="str">
            <v>AUSTR</v>
          </cell>
          <cell r="D34" t="str">
            <v>2DD</v>
          </cell>
          <cell r="E34" t="str">
            <v>2DD</v>
          </cell>
          <cell r="F34" t="str">
            <v>4DM</v>
          </cell>
          <cell r="G34">
            <v>6855</v>
          </cell>
          <cell r="H34">
            <v>7707830.8499999996</v>
          </cell>
          <cell r="I34">
            <v>7582325.6200000001</v>
          </cell>
          <cell r="J34">
            <v>0</v>
          </cell>
          <cell r="K34">
            <v>318962.84999999998</v>
          </cell>
          <cell r="L34">
            <v>7901288.4699999997</v>
          </cell>
          <cell r="M34">
            <v>6555194.25</v>
          </cell>
          <cell r="N34" t="str">
            <v>I</v>
          </cell>
          <cell r="O34">
            <v>1027131.3700000001</v>
          </cell>
          <cell r="P34">
            <v>125505.22999999952</v>
          </cell>
          <cell r="Q34">
            <v>0.13546389610210385</v>
          </cell>
          <cell r="R34">
            <v>1.6282820996259866E-2</v>
          </cell>
        </row>
        <row r="35">
          <cell r="A35" t="str">
            <v>AUSTR2DD4ES</v>
          </cell>
          <cell r="B35" t="str">
            <v>ANZ</v>
          </cell>
          <cell r="C35" t="str">
            <v>AUSTR</v>
          </cell>
          <cell r="D35" t="str">
            <v>2DD</v>
          </cell>
          <cell r="E35" t="str">
            <v>2DD</v>
          </cell>
          <cell r="F35" t="str">
            <v>4ES</v>
          </cell>
          <cell r="G35">
            <v>-6</v>
          </cell>
          <cell r="H35">
            <v>-17762.04</v>
          </cell>
          <cell r="I35">
            <v>-17762.04</v>
          </cell>
          <cell r="J35">
            <v>0</v>
          </cell>
          <cell r="K35">
            <v>-443.01</v>
          </cell>
          <cell r="L35">
            <v>-18205.05</v>
          </cell>
          <cell r="M35">
            <v>-13164.63</v>
          </cell>
          <cell r="N35" t="str">
            <v>C</v>
          </cell>
          <cell r="O35">
            <v>-4597.4100000000017</v>
          </cell>
          <cell r="P35">
            <v>0</v>
          </cell>
          <cell r="Q35">
            <v>0.25883344480701548</v>
          </cell>
          <cell r="R35">
            <v>0</v>
          </cell>
        </row>
        <row r="36">
          <cell r="A36" t="str">
            <v>AUSTR2DD4ES</v>
          </cell>
          <cell r="B36" t="str">
            <v>ANZ</v>
          </cell>
          <cell r="C36" t="str">
            <v>AUSTR</v>
          </cell>
          <cell r="D36" t="str">
            <v>2DD</v>
          </cell>
          <cell r="E36" t="str">
            <v>2DD</v>
          </cell>
          <cell r="F36" t="str">
            <v>4ES</v>
          </cell>
          <cell r="G36">
            <v>321</v>
          </cell>
          <cell r="H36">
            <v>883138.47</v>
          </cell>
          <cell r="I36">
            <v>840049.94</v>
          </cell>
          <cell r="J36">
            <v>0</v>
          </cell>
          <cell r="K36">
            <v>24725.279999999999</v>
          </cell>
          <cell r="L36">
            <v>864775.22</v>
          </cell>
          <cell r="M36">
            <v>637285.30000000005</v>
          </cell>
          <cell r="N36" t="str">
            <v>I</v>
          </cell>
          <cell r="O36">
            <v>202764.6399999999</v>
          </cell>
          <cell r="P36">
            <v>43088.530000000028</v>
          </cell>
          <cell r="Q36">
            <v>0.2413721260428873</v>
          </cell>
          <cell r="R36">
            <v>4.8790231049497854E-2</v>
          </cell>
        </row>
        <row r="37">
          <cell r="A37" t="str">
            <v>AUSTR2DD4IN</v>
          </cell>
          <cell r="B37" t="str">
            <v>ANZ</v>
          </cell>
          <cell r="C37" t="str">
            <v>AUSTR</v>
          </cell>
          <cell r="D37" t="str">
            <v>2DD</v>
          </cell>
          <cell r="E37" t="str">
            <v>2DD</v>
          </cell>
          <cell r="F37" t="str">
            <v>4IN</v>
          </cell>
          <cell r="G37">
            <v>-68</v>
          </cell>
          <cell r="H37">
            <v>-138845.81</v>
          </cell>
          <cell r="I37">
            <v>-138845.81</v>
          </cell>
          <cell r="J37">
            <v>0</v>
          </cell>
          <cell r="K37">
            <v>-3232.2</v>
          </cell>
          <cell r="L37">
            <v>-142078.01</v>
          </cell>
          <cell r="M37">
            <v>-103664.32000000001</v>
          </cell>
          <cell r="N37" t="str">
            <v>C</v>
          </cell>
          <cell r="O37">
            <v>-35181.489999999991</v>
          </cell>
          <cell r="P37">
            <v>0</v>
          </cell>
          <cell r="Q37">
            <v>0.25338532001793929</v>
          </cell>
          <cell r="R37">
            <v>0</v>
          </cell>
        </row>
        <row r="38">
          <cell r="A38" t="str">
            <v>AUSTR2DD4IN</v>
          </cell>
          <cell r="B38" t="str">
            <v>ANZ</v>
          </cell>
          <cell r="C38" t="str">
            <v>AUSTR</v>
          </cell>
          <cell r="D38" t="str">
            <v>2DD</v>
          </cell>
          <cell r="E38" t="str">
            <v>2DD</v>
          </cell>
          <cell r="F38" t="str">
            <v>4IN</v>
          </cell>
          <cell r="G38">
            <v>4502</v>
          </cell>
          <cell r="H38">
            <v>8472685.6600000001</v>
          </cell>
          <cell r="I38">
            <v>8268581.96</v>
          </cell>
          <cell r="J38">
            <v>0</v>
          </cell>
          <cell r="K38">
            <v>221874.09</v>
          </cell>
          <cell r="L38">
            <v>8490456.0500000007</v>
          </cell>
          <cell r="M38">
            <v>7047372.4699999997</v>
          </cell>
          <cell r="N38" t="str">
            <v>I</v>
          </cell>
          <cell r="O38">
            <v>1221209.4900000002</v>
          </cell>
          <cell r="P38">
            <v>204103.70000000019</v>
          </cell>
          <cell r="Q38">
            <v>0.14769273569612174</v>
          </cell>
          <cell r="R38">
            <v>2.408961080234389E-2</v>
          </cell>
        </row>
        <row r="39">
          <cell r="A39" t="str">
            <v>AUSTR2DD4LT</v>
          </cell>
          <cell r="B39" t="str">
            <v>ANZ</v>
          </cell>
          <cell r="C39" t="str">
            <v>AUSTR</v>
          </cell>
          <cell r="D39" t="str">
            <v>2DD</v>
          </cell>
          <cell r="E39" t="str">
            <v>2DD</v>
          </cell>
          <cell r="F39" t="str">
            <v>4LT</v>
          </cell>
          <cell r="G39">
            <v>-8</v>
          </cell>
          <cell r="H39">
            <v>-21028.7</v>
          </cell>
          <cell r="I39">
            <v>-21028.7</v>
          </cell>
          <cell r="J39">
            <v>0</v>
          </cell>
          <cell r="K39">
            <v>-306.33</v>
          </cell>
          <cell r="L39">
            <v>-21335.03</v>
          </cell>
          <cell r="M39">
            <v>-12387.48</v>
          </cell>
          <cell r="N39" t="str">
            <v>C</v>
          </cell>
          <cell r="O39">
            <v>-8641.2200000000012</v>
          </cell>
          <cell r="P39">
            <v>0</v>
          </cell>
          <cell r="Q39">
            <v>0.41092506907226795</v>
          </cell>
          <cell r="R39">
            <v>0</v>
          </cell>
        </row>
        <row r="40">
          <cell r="A40" t="str">
            <v>AUSTR2DD4LT</v>
          </cell>
          <cell r="B40" t="str">
            <v>ANZ</v>
          </cell>
          <cell r="C40" t="str">
            <v>AUSTR</v>
          </cell>
          <cell r="D40" t="str">
            <v>2DD</v>
          </cell>
          <cell r="E40" t="str">
            <v>2DD</v>
          </cell>
          <cell r="F40" t="str">
            <v>4LT</v>
          </cell>
          <cell r="G40">
            <v>798</v>
          </cell>
          <cell r="H40">
            <v>2022888.97</v>
          </cell>
          <cell r="I40">
            <v>1800313.04</v>
          </cell>
          <cell r="J40">
            <v>0</v>
          </cell>
          <cell r="K40">
            <v>28653.03</v>
          </cell>
          <cell r="L40">
            <v>1828966.07</v>
          </cell>
          <cell r="M40">
            <v>1303288.57</v>
          </cell>
          <cell r="N40" t="str">
            <v>I</v>
          </cell>
          <cell r="O40">
            <v>497024.47</v>
          </cell>
          <cell r="P40">
            <v>222575.92999999993</v>
          </cell>
          <cell r="Q40">
            <v>0.27607669275116731</v>
          </cell>
          <cell r="R40">
            <v>0.1100287427045489</v>
          </cell>
        </row>
        <row r="41">
          <cell r="A41" t="str">
            <v>AUSTR2DD4PD</v>
          </cell>
          <cell r="B41" t="str">
            <v>ANZ</v>
          </cell>
          <cell r="C41" t="str">
            <v>AUSTR</v>
          </cell>
          <cell r="D41" t="str">
            <v>2DD</v>
          </cell>
          <cell r="E41" t="str">
            <v>2DD</v>
          </cell>
          <cell r="F41" t="str">
            <v>4PD</v>
          </cell>
          <cell r="G41">
            <v>-7</v>
          </cell>
          <cell r="H41">
            <v>-8352.5400000000009</v>
          </cell>
          <cell r="I41">
            <v>-8352.5400000000009</v>
          </cell>
          <cell r="J41">
            <v>0</v>
          </cell>
          <cell r="K41">
            <v>-499.69</v>
          </cell>
          <cell r="L41">
            <v>-8852.23</v>
          </cell>
          <cell r="M41">
            <v>-5873.82</v>
          </cell>
          <cell r="N41" t="str">
            <v>C</v>
          </cell>
          <cell r="O41">
            <v>-2478.7200000000012</v>
          </cell>
          <cell r="P41">
            <v>0</v>
          </cell>
          <cell r="Q41">
            <v>0.29676242196984404</v>
          </cell>
          <cell r="R41">
            <v>0</v>
          </cell>
        </row>
        <row r="42">
          <cell r="A42" t="str">
            <v>AUSTR2DD4PD</v>
          </cell>
          <cell r="B42" t="str">
            <v>ANZ</v>
          </cell>
          <cell r="C42" t="str">
            <v>AUSTR</v>
          </cell>
          <cell r="D42" t="str">
            <v>2DD</v>
          </cell>
          <cell r="E42" t="str">
            <v>2DD</v>
          </cell>
          <cell r="F42" t="str">
            <v>4PD</v>
          </cell>
          <cell r="G42">
            <v>1789</v>
          </cell>
          <cell r="H42">
            <v>2167886.06</v>
          </cell>
          <cell r="I42">
            <v>1851516.77</v>
          </cell>
          <cell r="J42">
            <v>0</v>
          </cell>
          <cell r="K42">
            <v>114566.62</v>
          </cell>
          <cell r="L42">
            <v>1966083.39</v>
          </cell>
          <cell r="M42">
            <v>1443428.25</v>
          </cell>
          <cell r="N42" t="str">
            <v>I</v>
          </cell>
          <cell r="O42">
            <v>408088.52</v>
          </cell>
          <cell r="P42">
            <v>316369.29000000004</v>
          </cell>
          <cell r="Q42">
            <v>0.22040768229174615</v>
          </cell>
          <cell r="R42">
            <v>0.14593446391735182</v>
          </cell>
        </row>
        <row r="43">
          <cell r="A43" t="str">
            <v>AUSTR2DD4ST</v>
          </cell>
          <cell r="B43" t="str">
            <v>ANZ</v>
          </cell>
          <cell r="C43" t="str">
            <v>AUSTR</v>
          </cell>
          <cell r="D43" t="str">
            <v>2DD</v>
          </cell>
          <cell r="E43" t="str">
            <v>2DD</v>
          </cell>
          <cell r="F43" t="str">
            <v>4ST</v>
          </cell>
          <cell r="G43">
            <v>-1</v>
          </cell>
          <cell r="H43">
            <v>-3670</v>
          </cell>
          <cell r="I43">
            <v>-3670</v>
          </cell>
          <cell r="J43">
            <v>0</v>
          </cell>
          <cell r="K43">
            <v>-126.43</v>
          </cell>
          <cell r="L43">
            <v>-3796.43</v>
          </cell>
          <cell r="M43">
            <v>-3249.3</v>
          </cell>
          <cell r="N43" t="str">
            <v>C</v>
          </cell>
          <cell r="O43">
            <v>-420.69999999999982</v>
          </cell>
          <cell r="P43">
            <v>0</v>
          </cell>
          <cell r="Q43">
            <v>0.1146321525885558</v>
          </cell>
          <cell r="R43">
            <v>0</v>
          </cell>
        </row>
        <row r="44">
          <cell r="A44" t="str">
            <v>AUSTR2DD4ST</v>
          </cell>
          <cell r="B44" t="str">
            <v>ANZ</v>
          </cell>
          <cell r="C44" t="str">
            <v>AUSTR</v>
          </cell>
          <cell r="D44" t="str">
            <v>2DD</v>
          </cell>
          <cell r="E44" t="str">
            <v>2DD</v>
          </cell>
          <cell r="F44" t="str">
            <v>4ST</v>
          </cell>
          <cell r="G44">
            <v>39</v>
          </cell>
          <cell r="H44">
            <v>241240.43</v>
          </cell>
          <cell r="I44">
            <v>197832.75</v>
          </cell>
          <cell r="J44">
            <v>0</v>
          </cell>
          <cell r="K44">
            <v>2653.31</v>
          </cell>
          <cell r="L44">
            <v>200486.06</v>
          </cell>
          <cell r="M44">
            <v>169462.2</v>
          </cell>
          <cell r="N44" t="str">
            <v>I</v>
          </cell>
          <cell r="O44">
            <v>28370.549999999988</v>
          </cell>
          <cell r="P44">
            <v>43407.679999999993</v>
          </cell>
          <cell r="Q44">
            <v>0.14340674130041658</v>
          </cell>
          <cell r="R44">
            <v>0.17993534500000682</v>
          </cell>
        </row>
        <row r="45">
          <cell r="A45" t="str">
            <v>AUSTR2DD4SV</v>
          </cell>
          <cell r="B45" t="str">
            <v>ANZ</v>
          </cell>
          <cell r="C45" t="str">
            <v>AUSTR</v>
          </cell>
          <cell r="D45" t="str">
            <v>2DD</v>
          </cell>
          <cell r="E45" t="str">
            <v>2DD</v>
          </cell>
          <cell r="F45" t="str">
            <v>4SV</v>
          </cell>
          <cell r="G45">
            <v>-16</v>
          </cell>
          <cell r="H45">
            <v>-60392.07</v>
          </cell>
          <cell r="I45">
            <v>-60392.07</v>
          </cell>
          <cell r="J45">
            <v>0</v>
          </cell>
          <cell r="K45">
            <v>-1751.14</v>
          </cell>
          <cell r="L45">
            <v>-62143.21</v>
          </cell>
          <cell r="M45">
            <v>-42847.82</v>
          </cell>
          <cell r="N45" t="str">
            <v>C</v>
          </cell>
          <cell r="O45">
            <v>-17544.25</v>
          </cell>
          <cell r="P45">
            <v>0</v>
          </cell>
          <cell r="Q45">
            <v>0.29050585614965674</v>
          </cell>
          <cell r="R45">
            <v>0</v>
          </cell>
        </row>
        <row r="46">
          <cell r="A46" t="str">
            <v>AUSTR2DD4SV</v>
          </cell>
          <cell r="B46" t="str">
            <v>ANZ</v>
          </cell>
          <cell r="C46" t="str">
            <v>AUSTR</v>
          </cell>
          <cell r="D46" t="str">
            <v>2DD</v>
          </cell>
          <cell r="E46" t="str">
            <v>2DD</v>
          </cell>
          <cell r="F46" t="str">
            <v>4SV</v>
          </cell>
          <cell r="G46">
            <v>403</v>
          </cell>
          <cell r="H46">
            <v>2321367.5499999998</v>
          </cell>
          <cell r="I46">
            <v>1953193.18</v>
          </cell>
          <cell r="J46">
            <v>0</v>
          </cell>
          <cell r="K46">
            <v>33222.480000000003</v>
          </cell>
          <cell r="L46">
            <v>1986415.66</v>
          </cell>
          <cell r="M46">
            <v>1486199.03</v>
          </cell>
          <cell r="N46" t="str">
            <v>I</v>
          </cell>
          <cell r="O46">
            <v>466994.14999999991</v>
          </cell>
          <cell r="P46">
            <v>368174.36999999988</v>
          </cell>
          <cell r="Q46">
            <v>0.23909265851522168</v>
          </cell>
          <cell r="R46">
            <v>0.1586023591998604</v>
          </cell>
        </row>
        <row r="47">
          <cell r="A47" t="str">
            <v>AUSTR4LC3WS</v>
          </cell>
          <cell r="B47" t="str">
            <v>ANZ</v>
          </cell>
          <cell r="C47" t="str">
            <v>AUSTR</v>
          </cell>
          <cell r="D47" t="str">
            <v>2MA</v>
          </cell>
          <cell r="E47" t="str">
            <v>4LC</v>
          </cell>
          <cell r="F47" t="str">
            <v>3WS</v>
          </cell>
          <cell r="G47">
            <v>-49</v>
          </cell>
          <cell r="H47">
            <v>-120265.41</v>
          </cell>
          <cell r="I47">
            <v>-120265.41</v>
          </cell>
          <cell r="J47">
            <v>0</v>
          </cell>
          <cell r="K47">
            <v>-3582.51</v>
          </cell>
          <cell r="L47">
            <v>-123847.92</v>
          </cell>
          <cell r="M47">
            <v>-97285.26</v>
          </cell>
          <cell r="N47" t="str">
            <v>C</v>
          </cell>
          <cell r="O47">
            <v>-22980.150000000009</v>
          </cell>
          <cell r="P47">
            <v>0</v>
          </cell>
          <cell r="Q47">
            <v>0.19107863183603671</v>
          </cell>
          <cell r="R47">
            <v>0</v>
          </cell>
        </row>
        <row r="48">
          <cell r="A48" t="str">
            <v>AUSTR4LC3WS</v>
          </cell>
          <cell r="B48" t="str">
            <v>ANZ</v>
          </cell>
          <cell r="C48" t="str">
            <v>AUSTR</v>
          </cell>
          <cell r="D48" t="str">
            <v>2MA</v>
          </cell>
          <cell r="E48" t="str">
            <v>4LC</v>
          </cell>
          <cell r="F48" t="str">
            <v>3WS</v>
          </cell>
          <cell r="G48">
            <v>389</v>
          </cell>
          <cell r="H48">
            <v>1203645.4099999999</v>
          </cell>
          <cell r="I48">
            <v>988520.36</v>
          </cell>
          <cell r="J48">
            <v>0</v>
          </cell>
          <cell r="K48">
            <v>28145.040000000001</v>
          </cell>
          <cell r="L48">
            <v>1016665.4</v>
          </cell>
          <cell r="M48">
            <v>759211.3</v>
          </cell>
          <cell r="N48" t="str">
            <v>I</v>
          </cell>
          <cell r="O48">
            <v>229309.05999999994</v>
          </cell>
          <cell r="P48">
            <v>215125.04999999993</v>
          </cell>
          <cell r="Q48">
            <v>0.2319720152248558</v>
          </cell>
          <cell r="R48">
            <v>0.17872792785376879</v>
          </cell>
        </row>
        <row r="49">
          <cell r="A49" t="str">
            <v>AUSTR4LC4DM</v>
          </cell>
          <cell r="B49" t="str">
            <v>ANZ</v>
          </cell>
          <cell r="C49" t="str">
            <v>AUSTR</v>
          </cell>
          <cell r="D49" t="str">
            <v>2MA</v>
          </cell>
          <cell r="E49" t="str">
            <v>4LC</v>
          </cell>
          <cell r="F49" t="str">
            <v>4DM</v>
          </cell>
          <cell r="G49">
            <v>-1</v>
          </cell>
          <cell r="H49">
            <v>-710.7</v>
          </cell>
          <cell r="I49">
            <v>-710.7</v>
          </cell>
          <cell r="J49">
            <v>0</v>
          </cell>
          <cell r="K49">
            <v>-21.47</v>
          </cell>
          <cell r="L49">
            <v>-732.17</v>
          </cell>
          <cell r="M49">
            <v>-849.83</v>
          </cell>
          <cell r="N49" t="str">
            <v>C</v>
          </cell>
          <cell r="O49">
            <v>139.13</v>
          </cell>
          <cell r="P49">
            <v>0</v>
          </cell>
          <cell r="Q49">
            <v>-0.1957647389897284</v>
          </cell>
          <cell r="R49">
            <v>0</v>
          </cell>
        </row>
        <row r="50">
          <cell r="A50" t="str">
            <v>AUSTR4LC4DM</v>
          </cell>
          <cell r="B50" t="str">
            <v>ANZ</v>
          </cell>
          <cell r="C50" t="str">
            <v>AUSTR</v>
          </cell>
          <cell r="D50" t="str">
            <v>2MA</v>
          </cell>
          <cell r="E50" t="str">
            <v>4LC</v>
          </cell>
          <cell r="F50" t="str">
            <v>4DM</v>
          </cell>
          <cell r="G50">
            <v>130</v>
          </cell>
          <cell r="H50">
            <v>144019.60999999999</v>
          </cell>
          <cell r="I50">
            <v>132347.12</v>
          </cell>
          <cell r="J50">
            <v>0</v>
          </cell>
          <cell r="K50">
            <v>5555.95</v>
          </cell>
          <cell r="L50">
            <v>137903.07</v>
          </cell>
          <cell r="M50">
            <v>117197.73</v>
          </cell>
          <cell r="N50" t="str">
            <v>I</v>
          </cell>
          <cell r="O50">
            <v>15149.39</v>
          </cell>
          <cell r="P50">
            <v>11672.489999999991</v>
          </cell>
          <cell r="Q50">
            <v>0.11446709229486822</v>
          </cell>
          <cell r="R50">
            <v>8.1047921182400035E-2</v>
          </cell>
        </row>
        <row r="51">
          <cell r="A51" t="str">
            <v>AUSTR4LC4ES</v>
          </cell>
          <cell r="B51" t="str">
            <v>ANZ</v>
          </cell>
          <cell r="C51" t="str">
            <v>AUSTR</v>
          </cell>
          <cell r="D51" t="str">
            <v>2MA</v>
          </cell>
          <cell r="E51" t="str">
            <v>4LC</v>
          </cell>
          <cell r="F51" t="str">
            <v>4ES</v>
          </cell>
          <cell r="G51">
            <v>-1</v>
          </cell>
          <cell r="H51">
            <v>-4188.1899999999996</v>
          </cell>
          <cell r="I51">
            <v>-4188.1899999999996</v>
          </cell>
          <cell r="J51">
            <v>0</v>
          </cell>
          <cell r="K51">
            <v>-70.790000000000006</v>
          </cell>
          <cell r="L51">
            <v>-4258.9799999999996</v>
          </cell>
          <cell r="M51">
            <v>-3136.56</v>
          </cell>
          <cell r="N51" t="str">
            <v>C</v>
          </cell>
          <cell r="O51">
            <v>-1051.6299999999997</v>
          </cell>
          <cell r="P51">
            <v>0</v>
          </cell>
          <cell r="Q51">
            <v>0.25109414806873609</v>
          </cell>
          <cell r="R51">
            <v>0</v>
          </cell>
        </row>
        <row r="52">
          <cell r="A52" t="str">
            <v>AUSTR4LC4ES</v>
          </cell>
          <cell r="B52" t="str">
            <v>ANZ</v>
          </cell>
          <cell r="C52" t="str">
            <v>AUSTR</v>
          </cell>
          <cell r="D52" t="str">
            <v>2MA</v>
          </cell>
          <cell r="E52" t="str">
            <v>4LC</v>
          </cell>
          <cell r="F52" t="str">
            <v>4ES</v>
          </cell>
          <cell r="G52">
            <v>59</v>
          </cell>
          <cell r="H52">
            <v>198474.64</v>
          </cell>
          <cell r="I52">
            <v>175155.96</v>
          </cell>
          <cell r="J52">
            <v>0</v>
          </cell>
          <cell r="K52">
            <v>4228.1899999999996</v>
          </cell>
          <cell r="L52">
            <v>179384.15</v>
          </cell>
          <cell r="M52">
            <v>133001.59</v>
          </cell>
          <cell r="N52" t="str">
            <v>I</v>
          </cell>
          <cell r="O52">
            <v>42154.369999999995</v>
          </cell>
          <cell r="P52">
            <v>23318.680000000022</v>
          </cell>
          <cell r="Q52">
            <v>0.24066763129270621</v>
          </cell>
          <cell r="R52">
            <v>0.11748946867972664</v>
          </cell>
        </row>
        <row r="53">
          <cell r="A53" t="str">
            <v>AUSTR4LC4IN</v>
          </cell>
          <cell r="B53" t="str">
            <v>ANZ</v>
          </cell>
          <cell r="C53" t="str">
            <v>AUSTR</v>
          </cell>
          <cell r="D53" t="str">
            <v>2MA</v>
          </cell>
          <cell r="E53" t="str">
            <v>4LC</v>
          </cell>
          <cell r="F53" t="str">
            <v>4IN</v>
          </cell>
          <cell r="G53">
            <v>-10</v>
          </cell>
          <cell r="H53">
            <v>-17120.2</v>
          </cell>
          <cell r="I53">
            <v>-17120.2</v>
          </cell>
          <cell r="J53">
            <v>0</v>
          </cell>
          <cell r="K53">
            <v>-336.24</v>
          </cell>
          <cell r="L53">
            <v>-17456.439999999999</v>
          </cell>
          <cell r="M53">
            <v>-13035.91</v>
          </cell>
          <cell r="N53" t="str">
            <v>C</v>
          </cell>
          <cell r="O53">
            <v>-4084.2900000000009</v>
          </cell>
          <cell r="P53">
            <v>0</v>
          </cell>
          <cell r="Q53">
            <v>0.2385655541407227</v>
          </cell>
          <cell r="R53">
            <v>0</v>
          </cell>
        </row>
        <row r="54">
          <cell r="A54" t="str">
            <v>AUSTR4LC4IN</v>
          </cell>
          <cell r="B54" t="str">
            <v>ANZ</v>
          </cell>
          <cell r="C54" t="str">
            <v>AUSTR</v>
          </cell>
          <cell r="D54" t="str">
            <v>2MA</v>
          </cell>
          <cell r="E54" t="str">
            <v>4LC</v>
          </cell>
          <cell r="F54" t="str">
            <v>4IN</v>
          </cell>
          <cell r="G54">
            <v>150</v>
          </cell>
          <cell r="H54">
            <v>314489.36</v>
          </cell>
          <cell r="I54">
            <v>288969.51</v>
          </cell>
          <cell r="J54">
            <v>0</v>
          </cell>
          <cell r="K54">
            <v>6547.76</v>
          </cell>
          <cell r="L54">
            <v>295517.27</v>
          </cell>
          <cell r="M54">
            <v>242477.34</v>
          </cell>
          <cell r="N54" t="str">
            <v>I</v>
          </cell>
          <cell r="O54">
            <v>46492.170000000013</v>
          </cell>
          <cell r="P54">
            <v>25519.849999999977</v>
          </cell>
          <cell r="Q54">
            <v>0.16088953467789738</v>
          </cell>
          <cell r="R54">
            <v>8.1146942459356899E-2</v>
          </cell>
        </row>
        <row r="55">
          <cell r="A55" t="str">
            <v>AUSTR4LC4LT</v>
          </cell>
          <cell r="B55" t="str">
            <v>ANZ</v>
          </cell>
          <cell r="C55" t="str">
            <v>AUSTR</v>
          </cell>
          <cell r="D55" t="str">
            <v>2MA</v>
          </cell>
          <cell r="E55" t="str">
            <v>4LC</v>
          </cell>
          <cell r="F55" t="str">
            <v>4LT</v>
          </cell>
          <cell r="G55">
            <v>-94</v>
          </cell>
          <cell r="H55">
            <v>-176734.07999999999</v>
          </cell>
          <cell r="I55">
            <v>-176734.07999999999</v>
          </cell>
          <cell r="J55">
            <v>0</v>
          </cell>
          <cell r="K55">
            <v>-2535.42</v>
          </cell>
          <cell r="L55">
            <v>-179269.5</v>
          </cell>
          <cell r="M55">
            <v>-139421.35999999999</v>
          </cell>
          <cell r="N55" t="str">
            <v>C</v>
          </cell>
          <cell r="O55">
            <v>-37312.720000000001</v>
          </cell>
          <cell r="P55">
            <v>0</v>
          </cell>
          <cell r="Q55">
            <v>0.21112351392555417</v>
          </cell>
          <cell r="R55">
            <v>0</v>
          </cell>
        </row>
        <row r="56">
          <cell r="A56" t="str">
            <v>AUSTR4LC4LT</v>
          </cell>
          <cell r="B56" t="str">
            <v>ANZ</v>
          </cell>
          <cell r="C56" t="str">
            <v>AUSTR</v>
          </cell>
          <cell r="D56" t="str">
            <v>2MA</v>
          </cell>
          <cell r="E56" t="str">
            <v>4LC</v>
          </cell>
          <cell r="F56" t="str">
            <v>4LT</v>
          </cell>
          <cell r="G56">
            <v>2413</v>
          </cell>
          <cell r="H56">
            <v>6493027.7199999997</v>
          </cell>
          <cell r="I56">
            <v>4872388.54</v>
          </cell>
          <cell r="J56">
            <v>0</v>
          </cell>
          <cell r="K56">
            <v>72604.52</v>
          </cell>
          <cell r="L56">
            <v>4944993.0599999996</v>
          </cell>
          <cell r="M56">
            <v>3950173.24</v>
          </cell>
          <cell r="N56" t="str">
            <v>I</v>
          </cell>
          <cell r="O56">
            <v>922215.29999999981</v>
          </cell>
          <cell r="P56">
            <v>1620639.1799999997</v>
          </cell>
          <cell r="Q56">
            <v>0.18927376017512754</v>
          </cell>
          <cell r="R56">
            <v>0.24959683677432379</v>
          </cell>
        </row>
        <row r="57">
          <cell r="A57" t="str">
            <v>AUSTR4LC4PD</v>
          </cell>
          <cell r="B57" t="str">
            <v>ANZ</v>
          </cell>
          <cell r="C57" t="str">
            <v>AUSTR</v>
          </cell>
          <cell r="D57" t="str">
            <v>2MA</v>
          </cell>
          <cell r="E57" t="str">
            <v>4LC</v>
          </cell>
          <cell r="F57" t="str">
            <v>4PD</v>
          </cell>
          <cell r="G57">
            <v>-350</v>
          </cell>
          <cell r="H57">
            <v>-311908.34000000003</v>
          </cell>
          <cell r="I57">
            <v>-311908.34000000003</v>
          </cell>
          <cell r="J57">
            <v>0</v>
          </cell>
          <cell r="K57">
            <v>-18148.63</v>
          </cell>
          <cell r="L57">
            <v>-330056.96999999997</v>
          </cell>
          <cell r="M57">
            <v>-270385.11</v>
          </cell>
          <cell r="N57" t="str">
            <v>C</v>
          </cell>
          <cell r="O57">
            <v>-41523.23000000004</v>
          </cell>
          <cell r="P57">
            <v>0</v>
          </cell>
          <cell r="Q57">
            <v>0.13312638578372107</v>
          </cell>
          <cell r="R57">
            <v>0</v>
          </cell>
        </row>
        <row r="58">
          <cell r="A58" t="str">
            <v>AUSTR4LC4PD</v>
          </cell>
          <cell r="B58" t="str">
            <v>ANZ</v>
          </cell>
          <cell r="C58" t="str">
            <v>AUSTR</v>
          </cell>
          <cell r="D58" t="str">
            <v>2MA</v>
          </cell>
          <cell r="E58" t="str">
            <v>4LC</v>
          </cell>
          <cell r="F58" t="str">
            <v>4PD</v>
          </cell>
          <cell r="G58">
            <v>16213</v>
          </cell>
          <cell r="H58">
            <v>19978153.370000001</v>
          </cell>
          <cell r="I58">
            <v>13557041.300000001</v>
          </cell>
          <cell r="J58">
            <v>0</v>
          </cell>
          <cell r="K58">
            <v>773742.53</v>
          </cell>
          <cell r="L58">
            <v>14330783.83</v>
          </cell>
          <cell r="M58">
            <v>13389844.699999999</v>
          </cell>
          <cell r="N58" t="str">
            <v>I</v>
          </cell>
          <cell r="O58">
            <v>167196.60000000149</v>
          </cell>
          <cell r="P58">
            <v>6421112.0700000003</v>
          </cell>
          <cell r="Q58">
            <v>1.2332823681816289E-2</v>
          </cell>
          <cell r="R58">
            <v>0.3214066861475896</v>
          </cell>
        </row>
        <row r="59">
          <cell r="A59" t="str">
            <v>AUSTR4LC4ST</v>
          </cell>
          <cell r="B59" t="str">
            <v>ANZ</v>
          </cell>
          <cell r="C59" t="str">
            <v>AUSTR</v>
          </cell>
          <cell r="D59" t="str">
            <v>2MA</v>
          </cell>
          <cell r="E59" t="str">
            <v>4LC</v>
          </cell>
          <cell r="F59" t="str">
            <v>4ST</v>
          </cell>
          <cell r="G59">
            <v>-1</v>
          </cell>
          <cell r="H59">
            <v>-2397.6799999999998</v>
          </cell>
          <cell r="I59">
            <v>-2397.6799999999998</v>
          </cell>
          <cell r="J59">
            <v>0</v>
          </cell>
          <cell r="K59">
            <v>-64.680000000000007</v>
          </cell>
          <cell r="L59">
            <v>-2462.36</v>
          </cell>
          <cell r="M59">
            <v>-2440.1999999999998</v>
          </cell>
          <cell r="N59" t="str">
            <v>C</v>
          </cell>
          <cell r="O59">
            <v>42.519999999999982</v>
          </cell>
          <cell r="P59">
            <v>0</v>
          </cell>
          <cell r="Q59">
            <v>-1.7733809349037396E-2</v>
          </cell>
          <cell r="R59">
            <v>0</v>
          </cell>
        </row>
        <row r="60">
          <cell r="A60" t="str">
            <v>AUSTR4LC4ST</v>
          </cell>
          <cell r="B60" t="str">
            <v>ANZ</v>
          </cell>
          <cell r="C60" t="str">
            <v>AUSTR</v>
          </cell>
          <cell r="D60" t="str">
            <v>2MA</v>
          </cell>
          <cell r="E60" t="str">
            <v>4LC</v>
          </cell>
          <cell r="F60" t="str">
            <v>4ST</v>
          </cell>
          <cell r="G60">
            <v>55</v>
          </cell>
          <cell r="H60">
            <v>610212.62</v>
          </cell>
          <cell r="I60">
            <v>477661.85</v>
          </cell>
          <cell r="J60">
            <v>0</v>
          </cell>
          <cell r="K60">
            <v>3547.53</v>
          </cell>
          <cell r="L60">
            <v>481209.38</v>
          </cell>
          <cell r="M60">
            <v>372607.07</v>
          </cell>
          <cell r="N60" t="str">
            <v>I</v>
          </cell>
          <cell r="O60">
            <v>105054.77999999997</v>
          </cell>
          <cell r="P60">
            <v>132550.77000000002</v>
          </cell>
          <cell r="Q60">
            <v>0.21993546271279563</v>
          </cell>
          <cell r="R60">
            <v>0.21722063040911874</v>
          </cell>
        </row>
        <row r="61">
          <cell r="A61" t="str">
            <v>AUSTR4LC4SV</v>
          </cell>
          <cell r="B61" t="str">
            <v>ANZ</v>
          </cell>
          <cell r="C61" t="str">
            <v>AUSTR</v>
          </cell>
          <cell r="D61" t="str">
            <v>2MA</v>
          </cell>
          <cell r="E61" t="str">
            <v>4LC</v>
          </cell>
          <cell r="F61" t="str">
            <v>4SV</v>
          </cell>
          <cell r="G61">
            <v>-43</v>
          </cell>
          <cell r="H61">
            <v>-266635.03999999998</v>
          </cell>
          <cell r="I61">
            <v>-266635.03999999998</v>
          </cell>
          <cell r="J61">
            <v>0</v>
          </cell>
          <cell r="K61">
            <v>-3094.25</v>
          </cell>
          <cell r="L61">
            <v>-269729.28999999998</v>
          </cell>
          <cell r="M61">
            <v>-194944.53</v>
          </cell>
          <cell r="N61" t="str">
            <v>C</v>
          </cell>
          <cell r="O61">
            <v>-71690.50999999998</v>
          </cell>
          <cell r="P61">
            <v>0</v>
          </cell>
          <cell r="Q61">
            <v>0.26887130063625542</v>
          </cell>
          <cell r="R61">
            <v>0</v>
          </cell>
        </row>
        <row r="62">
          <cell r="A62" t="str">
            <v>AUSTR4LC4SV</v>
          </cell>
          <cell r="B62" t="str">
            <v>ANZ</v>
          </cell>
          <cell r="C62" t="str">
            <v>AUSTR</v>
          </cell>
          <cell r="D62" t="str">
            <v>2MA</v>
          </cell>
          <cell r="E62" t="str">
            <v>4LC</v>
          </cell>
          <cell r="F62" t="str">
            <v>4SV</v>
          </cell>
          <cell r="G62">
            <v>550</v>
          </cell>
          <cell r="H62">
            <v>4087317.96</v>
          </cell>
          <cell r="I62">
            <v>3196253.05</v>
          </cell>
          <cell r="J62">
            <v>0</v>
          </cell>
          <cell r="K62">
            <v>48758.55</v>
          </cell>
          <cell r="L62">
            <v>3245011.6</v>
          </cell>
          <cell r="M62">
            <v>2460732.13</v>
          </cell>
          <cell r="N62" t="str">
            <v>I</v>
          </cell>
          <cell r="O62">
            <v>735520.91999999993</v>
          </cell>
          <cell r="P62">
            <v>891064.91000000015</v>
          </cell>
          <cell r="Q62">
            <v>0.23011973973712749</v>
          </cell>
          <cell r="R62">
            <v>0.21800724062093768</v>
          </cell>
        </row>
        <row r="63">
          <cell r="A63" t="str">
            <v>AUSTR4PAD3WS</v>
          </cell>
          <cell r="B63" t="str">
            <v>ANZ</v>
          </cell>
          <cell r="C63" t="str">
            <v>AUSTR</v>
          </cell>
          <cell r="D63" t="str">
            <v>2MA</v>
          </cell>
          <cell r="E63" t="str">
            <v>4PAD</v>
          </cell>
          <cell r="F63" t="str">
            <v>3WS</v>
          </cell>
          <cell r="G63">
            <v>-28</v>
          </cell>
          <cell r="H63">
            <v>-54072.12</v>
          </cell>
          <cell r="I63">
            <v>-54072.12</v>
          </cell>
          <cell r="J63">
            <v>0</v>
          </cell>
          <cell r="K63">
            <v>-2360.98</v>
          </cell>
          <cell r="L63">
            <v>-56433.1</v>
          </cell>
          <cell r="M63">
            <v>-41838.57</v>
          </cell>
          <cell r="N63" t="str">
            <v>C</v>
          </cell>
          <cell r="O63">
            <v>-12233.550000000003</v>
          </cell>
          <cell r="P63">
            <v>0</v>
          </cell>
          <cell r="Q63">
            <v>0.2262450593762553</v>
          </cell>
          <cell r="R63">
            <v>0</v>
          </cell>
        </row>
        <row r="64">
          <cell r="A64" t="str">
            <v>AUSTR4PAD3WS</v>
          </cell>
          <cell r="B64" t="str">
            <v>ANZ</v>
          </cell>
          <cell r="C64" t="str">
            <v>AUSTR</v>
          </cell>
          <cell r="D64" t="str">
            <v>2MA</v>
          </cell>
          <cell r="E64" t="str">
            <v>4PAD</v>
          </cell>
          <cell r="F64" t="str">
            <v>3WS</v>
          </cell>
          <cell r="G64">
            <v>414</v>
          </cell>
          <cell r="H64">
            <v>1172456.67</v>
          </cell>
          <cell r="I64">
            <v>938309.61</v>
          </cell>
          <cell r="J64">
            <v>0</v>
          </cell>
          <cell r="K64">
            <v>29799.98</v>
          </cell>
          <cell r="L64">
            <v>968109.59</v>
          </cell>
          <cell r="M64">
            <v>752069.98</v>
          </cell>
          <cell r="N64" t="str">
            <v>I</v>
          </cell>
          <cell r="O64">
            <v>186239.63</v>
          </cell>
          <cell r="P64">
            <v>234147.05999999994</v>
          </cell>
          <cell r="Q64">
            <v>0.19848419755607108</v>
          </cell>
          <cell r="R64">
            <v>0.19970636526806568</v>
          </cell>
        </row>
        <row r="65">
          <cell r="A65" t="str">
            <v>AUSTR4PAD4DM</v>
          </cell>
          <cell r="B65" t="str">
            <v>ANZ</v>
          </cell>
          <cell r="C65" t="str">
            <v>AUSTR</v>
          </cell>
          <cell r="D65" t="str">
            <v>2MA</v>
          </cell>
          <cell r="E65" t="str">
            <v>4PAD</v>
          </cell>
          <cell r="F65" t="str">
            <v>4DM</v>
          </cell>
          <cell r="G65">
            <v>-25</v>
          </cell>
          <cell r="H65">
            <v>-29517.9</v>
          </cell>
          <cell r="I65">
            <v>-29517.9</v>
          </cell>
          <cell r="J65">
            <v>0</v>
          </cell>
          <cell r="K65">
            <v>-1097.6600000000001</v>
          </cell>
          <cell r="L65">
            <v>-30615.56</v>
          </cell>
          <cell r="M65">
            <v>-24430.18</v>
          </cell>
          <cell r="N65" t="str">
            <v>C</v>
          </cell>
          <cell r="O65">
            <v>-5087.7200000000012</v>
          </cell>
          <cell r="P65">
            <v>0</v>
          </cell>
          <cell r="Q65">
            <v>0.17236049990006067</v>
          </cell>
          <cell r="R65">
            <v>0</v>
          </cell>
        </row>
        <row r="66">
          <cell r="A66" t="str">
            <v>AUSTR4PAD4DM</v>
          </cell>
          <cell r="B66" t="str">
            <v>ANZ</v>
          </cell>
          <cell r="C66" t="str">
            <v>AUSTR</v>
          </cell>
          <cell r="D66" t="str">
            <v>2MA</v>
          </cell>
          <cell r="E66" t="str">
            <v>4PAD</v>
          </cell>
          <cell r="F66" t="str">
            <v>4DM</v>
          </cell>
          <cell r="G66">
            <v>357</v>
          </cell>
          <cell r="H66">
            <v>472612.47</v>
          </cell>
          <cell r="I66">
            <v>397561.4</v>
          </cell>
          <cell r="J66">
            <v>0</v>
          </cell>
          <cell r="K66">
            <v>13860.49</v>
          </cell>
          <cell r="L66">
            <v>411421.89</v>
          </cell>
          <cell r="M66">
            <v>368192.08</v>
          </cell>
          <cell r="N66" t="str">
            <v>I</v>
          </cell>
          <cell r="O66">
            <v>29369.320000000007</v>
          </cell>
          <cell r="P66">
            <v>75051.069999999949</v>
          </cell>
          <cell r="Q66">
            <v>7.3873670834240956E-2</v>
          </cell>
          <cell r="R66">
            <v>0.15880044383932559</v>
          </cell>
        </row>
        <row r="67">
          <cell r="A67" t="str">
            <v>AUSTR4PAD4ES</v>
          </cell>
          <cell r="B67" t="str">
            <v>ANZ</v>
          </cell>
          <cell r="C67" t="str">
            <v>AUSTR</v>
          </cell>
          <cell r="D67" t="str">
            <v>2MA</v>
          </cell>
          <cell r="E67" t="str">
            <v>4PAD</v>
          </cell>
          <cell r="F67" t="str">
            <v>4ES</v>
          </cell>
          <cell r="G67">
            <v>-7</v>
          </cell>
          <cell r="H67">
            <v>-18450.68</v>
          </cell>
          <cell r="I67">
            <v>-18450.68</v>
          </cell>
          <cell r="J67">
            <v>0</v>
          </cell>
          <cell r="K67">
            <v>-490.81</v>
          </cell>
          <cell r="L67">
            <v>-18941.490000000002</v>
          </cell>
          <cell r="M67">
            <v>-12563.29</v>
          </cell>
          <cell r="N67" t="str">
            <v>C</v>
          </cell>
          <cell r="O67">
            <v>-5887.3899999999994</v>
          </cell>
          <cell r="P67">
            <v>0</v>
          </cell>
          <cell r="Q67">
            <v>0.31908796857351596</v>
          </cell>
          <cell r="R67">
            <v>0</v>
          </cell>
        </row>
        <row r="68">
          <cell r="A68" t="str">
            <v>AUSTR4PAD4ES</v>
          </cell>
          <cell r="B68" t="str">
            <v>ANZ</v>
          </cell>
          <cell r="C68" t="str">
            <v>AUSTR</v>
          </cell>
          <cell r="D68" t="str">
            <v>2MA</v>
          </cell>
          <cell r="E68" t="str">
            <v>4PAD</v>
          </cell>
          <cell r="F68" t="str">
            <v>4ES</v>
          </cell>
          <cell r="G68">
            <v>223</v>
          </cell>
          <cell r="H68">
            <v>562473.47</v>
          </cell>
          <cell r="I68">
            <v>470530.89</v>
          </cell>
          <cell r="J68">
            <v>0</v>
          </cell>
          <cell r="K68">
            <v>15003.69</v>
          </cell>
          <cell r="L68">
            <v>485534.58</v>
          </cell>
          <cell r="M68">
            <v>406957.33</v>
          </cell>
          <cell r="N68" t="str">
            <v>I</v>
          </cell>
          <cell r="O68">
            <v>63573.56</v>
          </cell>
          <cell r="P68">
            <v>91942.579999999958</v>
          </cell>
          <cell r="Q68">
            <v>0.13511027936975614</v>
          </cell>
          <cell r="R68">
            <v>0.16346118511153951</v>
          </cell>
        </row>
        <row r="69">
          <cell r="A69" t="str">
            <v>AUSTR4PAD4IN</v>
          </cell>
          <cell r="B69" t="str">
            <v>ANZ</v>
          </cell>
          <cell r="C69" t="str">
            <v>AUSTR</v>
          </cell>
          <cell r="D69" t="str">
            <v>2MA</v>
          </cell>
          <cell r="E69" t="str">
            <v>4PAD</v>
          </cell>
          <cell r="F69" t="str">
            <v>4IN</v>
          </cell>
          <cell r="G69">
            <v>-9</v>
          </cell>
          <cell r="H69">
            <v>-15116.69</v>
          </cell>
          <cell r="I69">
            <v>-15116.69</v>
          </cell>
          <cell r="J69">
            <v>0</v>
          </cell>
          <cell r="K69">
            <v>-386.27</v>
          </cell>
          <cell r="L69">
            <v>-15502.96</v>
          </cell>
          <cell r="M69">
            <v>-14196.45</v>
          </cell>
          <cell r="N69" t="str">
            <v>C</v>
          </cell>
          <cell r="O69">
            <v>-920.23999999999978</v>
          </cell>
          <cell r="P69">
            <v>0</v>
          </cell>
          <cell r="Q69">
            <v>6.0875760500479915E-2</v>
          </cell>
          <cell r="R69">
            <v>0</v>
          </cell>
        </row>
        <row r="70">
          <cell r="A70" t="str">
            <v>AUSTR4PAD4IN</v>
          </cell>
          <cell r="B70" t="str">
            <v>ANZ</v>
          </cell>
          <cell r="C70" t="str">
            <v>AUSTR</v>
          </cell>
          <cell r="D70" t="str">
            <v>2MA</v>
          </cell>
          <cell r="E70" t="str">
            <v>4PAD</v>
          </cell>
          <cell r="F70" t="str">
            <v>4IN</v>
          </cell>
          <cell r="G70">
            <v>354</v>
          </cell>
          <cell r="H70">
            <v>758045.91</v>
          </cell>
          <cell r="I70">
            <v>642251.26</v>
          </cell>
          <cell r="J70">
            <v>0</v>
          </cell>
          <cell r="K70">
            <v>14237.27</v>
          </cell>
          <cell r="L70">
            <v>656488.53</v>
          </cell>
          <cell r="M70">
            <v>558939.21</v>
          </cell>
          <cell r="N70" t="str">
            <v>I</v>
          </cell>
          <cell r="O70">
            <v>83312.050000000047</v>
          </cell>
          <cell r="P70">
            <v>115794.65000000002</v>
          </cell>
          <cell r="Q70">
            <v>0.12971878015467037</v>
          </cell>
          <cell r="R70">
            <v>0.15275413859828096</v>
          </cell>
        </row>
        <row r="71">
          <cell r="A71" t="str">
            <v>AUSTR4PAD4LT</v>
          </cell>
          <cell r="B71" t="str">
            <v>ANZ</v>
          </cell>
          <cell r="C71" t="str">
            <v>AUSTR</v>
          </cell>
          <cell r="D71" t="str">
            <v>2MA</v>
          </cell>
          <cell r="E71" t="str">
            <v>4PAD</v>
          </cell>
          <cell r="F71" t="str">
            <v>4LT</v>
          </cell>
          <cell r="G71">
            <v>-112</v>
          </cell>
          <cell r="H71">
            <v>-234703.22</v>
          </cell>
          <cell r="I71">
            <v>-234703.22</v>
          </cell>
          <cell r="J71">
            <v>0</v>
          </cell>
          <cell r="K71">
            <v>-3677.2</v>
          </cell>
          <cell r="L71">
            <v>-238380.42</v>
          </cell>
          <cell r="M71">
            <v>-176114.1</v>
          </cell>
          <cell r="N71" t="str">
            <v>C</v>
          </cell>
          <cell r="O71">
            <v>-58589.119999999995</v>
          </cell>
          <cell r="P71">
            <v>0</v>
          </cell>
          <cell r="Q71">
            <v>0.24963066122399172</v>
          </cell>
          <cell r="R71">
            <v>0</v>
          </cell>
        </row>
        <row r="72">
          <cell r="A72" t="str">
            <v>AUSTR4PAD4LT</v>
          </cell>
          <cell r="B72" t="str">
            <v>ANZ</v>
          </cell>
          <cell r="C72" t="str">
            <v>AUSTR</v>
          </cell>
          <cell r="D72" t="str">
            <v>2MA</v>
          </cell>
          <cell r="E72" t="str">
            <v>4PAD</v>
          </cell>
          <cell r="F72" t="str">
            <v>4LT</v>
          </cell>
          <cell r="G72">
            <v>3300</v>
          </cell>
          <cell r="H72">
            <v>8467165.0199999996</v>
          </cell>
          <cell r="I72">
            <v>6403020.7999999998</v>
          </cell>
          <cell r="J72">
            <v>0</v>
          </cell>
          <cell r="K72">
            <v>100863.01</v>
          </cell>
          <cell r="L72">
            <v>6503883.8099999996</v>
          </cell>
          <cell r="M72">
            <v>5230147.63</v>
          </cell>
          <cell r="N72" t="str">
            <v>I</v>
          </cell>
          <cell r="O72">
            <v>1172873.17</v>
          </cell>
          <cell r="P72">
            <v>2064144.2199999997</v>
          </cell>
          <cell r="Q72">
            <v>0.18317497422466594</v>
          </cell>
          <cell r="R72">
            <v>0.2437822122427466</v>
          </cell>
        </row>
        <row r="73">
          <cell r="A73" t="str">
            <v>AUSTR4PAD4PD</v>
          </cell>
          <cell r="B73" t="str">
            <v>ANZ</v>
          </cell>
          <cell r="C73" t="str">
            <v>AUSTR</v>
          </cell>
          <cell r="D73" t="str">
            <v>2MA</v>
          </cell>
          <cell r="E73" t="str">
            <v>4PAD</v>
          </cell>
          <cell r="F73" t="str">
            <v>4PD</v>
          </cell>
          <cell r="G73">
            <v>-415</v>
          </cell>
          <cell r="H73">
            <v>-352824.48</v>
          </cell>
          <cell r="I73">
            <v>-352824.48</v>
          </cell>
          <cell r="J73">
            <v>0</v>
          </cell>
          <cell r="K73">
            <v>-24187.51</v>
          </cell>
          <cell r="L73">
            <v>-377011.99</v>
          </cell>
          <cell r="M73">
            <v>-301457.28000000003</v>
          </cell>
          <cell r="N73" t="str">
            <v>C</v>
          </cell>
          <cell r="O73">
            <v>-51367.199999999953</v>
          </cell>
          <cell r="P73">
            <v>0</v>
          </cell>
          <cell r="Q73">
            <v>0.14558853739400382</v>
          </cell>
          <cell r="R73">
            <v>0</v>
          </cell>
        </row>
        <row r="74">
          <cell r="A74" t="str">
            <v>AUSTR4PAD4PD</v>
          </cell>
          <cell r="B74" t="str">
            <v>ANZ</v>
          </cell>
          <cell r="C74" t="str">
            <v>AUSTR</v>
          </cell>
          <cell r="D74" t="str">
            <v>2MA</v>
          </cell>
          <cell r="E74" t="str">
            <v>4PAD</v>
          </cell>
          <cell r="F74" t="str">
            <v>4PD</v>
          </cell>
          <cell r="G74">
            <v>10979</v>
          </cell>
          <cell r="H74">
            <v>14166130.939999999</v>
          </cell>
          <cell r="I74">
            <v>10798951.630000001</v>
          </cell>
          <cell r="J74">
            <v>0</v>
          </cell>
          <cell r="K74">
            <v>623481.02</v>
          </cell>
          <cell r="L74">
            <v>11422432.65</v>
          </cell>
          <cell r="M74">
            <v>9237221.8000000007</v>
          </cell>
          <cell r="N74" t="str">
            <v>I</v>
          </cell>
          <cell r="O74">
            <v>1561729.83</v>
          </cell>
          <cell r="P74">
            <v>3367179.3099999987</v>
          </cell>
          <cell r="Q74">
            <v>0.14461865220892742</v>
          </cell>
          <cell r="R74">
            <v>0.23769223398128486</v>
          </cell>
        </row>
        <row r="75">
          <cell r="A75" t="str">
            <v>AUSTR4PAD4ST</v>
          </cell>
          <cell r="B75" t="str">
            <v>ANZ</v>
          </cell>
          <cell r="C75" t="str">
            <v>AUSTR</v>
          </cell>
          <cell r="D75" t="str">
            <v>2MA</v>
          </cell>
          <cell r="E75" t="str">
            <v>4PAD</v>
          </cell>
          <cell r="F75" t="str">
            <v>4ST</v>
          </cell>
          <cell r="G75">
            <v>-16</v>
          </cell>
          <cell r="H75">
            <v>-74360.820000000007</v>
          </cell>
          <cell r="I75">
            <v>-74360.820000000007</v>
          </cell>
          <cell r="J75">
            <v>0</v>
          </cell>
          <cell r="K75">
            <v>-469.13</v>
          </cell>
          <cell r="L75">
            <v>-74829.95</v>
          </cell>
          <cell r="M75">
            <v>-65031.040000000001</v>
          </cell>
          <cell r="N75" t="str">
            <v>C</v>
          </cell>
          <cell r="O75">
            <v>-9329.7800000000061</v>
          </cell>
          <cell r="P75">
            <v>0</v>
          </cell>
          <cell r="Q75">
            <v>0.12546634101130144</v>
          </cell>
          <cell r="R75">
            <v>0</v>
          </cell>
        </row>
        <row r="76">
          <cell r="A76" t="str">
            <v>AUSTR4PAD4ST</v>
          </cell>
          <cell r="B76" t="str">
            <v>ANZ</v>
          </cell>
          <cell r="C76" t="str">
            <v>AUSTR</v>
          </cell>
          <cell r="D76" t="str">
            <v>2MA</v>
          </cell>
          <cell r="E76" t="str">
            <v>4PAD</v>
          </cell>
          <cell r="F76" t="str">
            <v>4ST</v>
          </cell>
          <cell r="G76">
            <v>186</v>
          </cell>
          <cell r="H76">
            <v>1705654.4</v>
          </cell>
          <cell r="I76">
            <v>1300903.92</v>
          </cell>
          <cell r="J76">
            <v>0</v>
          </cell>
          <cell r="K76">
            <v>10847.98</v>
          </cell>
          <cell r="L76">
            <v>1311751.8999999999</v>
          </cell>
          <cell r="M76">
            <v>1088638.3600000001</v>
          </cell>
          <cell r="N76" t="str">
            <v>I</v>
          </cell>
          <cell r="O76">
            <v>212265.55999999982</v>
          </cell>
          <cell r="P76">
            <v>404750.48</v>
          </cell>
          <cell r="Q76">
            <v>0.16316774570100445</v>
          </cell>
          <cell r="R76">
            <v>0.23729923248226606</v>
          </cell>
        </row>
        <row r="77">
          <cell r="A77" t="str">
            <v>AUSTR4PAD4SV</v>
          </cell>
          <cell r="B77" t="str">
            <v>ANZ</v>
          </cell>
          <cell r="C77" t="str">
            <v>AUSTR</v>
          </cell>
          <cell r="D77" t="str">
            <v>2MA</v>
          </cell>
          <cell r="E77" t="str">
            <v>4PAD</v>
          </cell>
          <cell r="F77" t="str">
            <v>4SV</v>
          </cell>
          <cell r="G77">
            <v>-36</v>
          </cell>
          <cell r="H77">
            <v>-217101.76</v>
          </cell>
          <cell r="I77">
            <v>-217101.76</v>
          </cell>
          <cell r="J77">
            <v>0</v>
          </cell>
          <cell r="K77">
            <v>-3255.54</v>
          </cell>
          <cell r="L77">
            <v>-220357.3</v>
          </cell>
          <cell r="M77">
            <v>-160310.66</v>
          </cell>
          <cell r="N77" t="str">
            <v>C</v>
          </cell>
          <cell r="O77">
            <v>-56791.100000000006</v>
          </cell>
          <cell r="P77">
            <v>0</v>
          </cell>
          <cell r="Q77">
            <v>0.26158746939683952</v>
          </cell>
          <cell r="R77">
            <v>0</v>
          </cell>
        </row>
        <row r="78">
          <cell r="A78" t="str">
            <v>AUSTR4PAD4SV</v>
          </cell>
          <cell r="B78" t="str">
            <v>ANZ</v>
          </cell>
          <cell r="C78" t="str">
            <v>AUSTR</v>
          </cell>
          <cell r="D78" t="str">
            <v>2MA</v>
          </cell>
          <cell r="E78" t="str">
            <v>4PAD</v>
          </cell>
          <cell r="F78" t="str">
            <v>4SV</v>
          </cell>
          <cell r="G78">
            <v>905</v>
          </cell>
          <cell r="H78">
            <v>5582592.9500000002</v>
          </cell>
          <cell r="I78">
            <v>4446047.13</v>
          </cell>
          <cell r="J78">
            <v>0</v>
          </cell>
          <cell r="K78">
            <v>76804.05</v>
          </cell>
          <cell r="L78">
            <v>4522851.18</v>
          </cell>
          <cell r="M78">
            <v>3522756.51</v>
          </cell>
          <cell r="N78" t="str">
            <v>I</v>
          </cell>
          <cell r="O78">
            <v>923290.62000000011</v>
          </cell>
          <cell r="P78">
            <v>1136545.8200000003</v>
          </cell>
          <cell r="Q78">
            <v>0.20766550443652182</v>
          </cell>
          <cell r="R78">
            <v>0.20358744228342857</v>
          </cell>
        </row>
        <row r="79">
          <cell r="A79" t="str">
            <v>AUSTRGCP3WS</v>
          </cell>
          <cell r="B79" t="str">
            <v>ANZ</v>
          </cell>
          <cell r="C79" t="str">
            <v>AUSTR</v>
          </cell>
          <cell r="D79" t="str">
            <v>2MA</v>
          </cell>
          <cell r="E79" t="str">
            <v>GCP</v>
          </cell>
          <cell r="F79" t="str">
            <v>3WS</v>
          </cell>
          <cell r="G79">
            <v>-2</v>
          </cell>
          <cell r="H79">
            <v>-5011.96</v>
          </cell>
          <cell r="I79">
            <v>-5011.96</v>
          </cell>
          <cell r="J79">
            <v>0</v>
          </cell>
          <cell r="K79">
            <v>0</v>
          </cell>
          <cell r="L79">
            <v>-5011.96</v>
          </cell>
          <cell r="M79">
            <v>-916.32</v>
          </cell>
          <cell r="N79" t="str">
            <v>C</v>
          </cell>
          <cell r="O79">
            <v>-4095.64</v>
          </cell>
          <cell r="P79">
            <v>0</v>
          </cell>
          <cell r="Q79">
            <v>0.81717332141517485</v>
          </cell>
          <cell r="R79">
            <v>0</v>
          </cell>
        </row>
        <row r="80">
          <cell r="A80" t="str">
            <v>AUSTRGCP3WS</v>
          </cell>
          <cell r="B80" t="str">
            <v>ANZ</v>
          </cell>
          <cell r="C80" t="str">
            <v>AUSTR</v>
          </cell>
          <cell r="D80" t="str">
            <v>2MA</v>
          </cell>
          <cell r="E80" t="str">
            <v>GCP</v>
          </cell>
          <cell r="F80" t="str">
            <v>3WS</v>
          </cell>
          <cell r="G80">
            <v>223</v>
          </cell>
          <cell r="H80">
            <v>585645.87</v>
          </cell>
          <cell r="I80">
            <v>448798.17</v>
          </cell>
          <cell r="J80">
            <v>0</v>
          </cell>
          <cell r="K80">
            <v>15201.31</v>
          </cell>
          <cell r="L80">
            <v>463999.48</v>
          </cell>
          <cell r="M80">
            <v>368915.65</v>
          </cell>
          <cell r="N80" t="str">
            <v>I</v>
          </cell>
          <cell r="O80">
            <v>79882.51999999996</v>
          </cell>
          <cell r="P80">
            <v>136847.70000000001</v>
          </cell>
          <cell r="Q80">
            <v>0.17799208049355453</v>
          </cell>
          <cell r="R80">
            <v>0.23366970896593195</v>
          </cell>
        </row>
        <row r="81">
          <cell r="A81" t="str">
            <v>AUSTRGCP4DM</v>
          </cell>
          <cell r="B81" t="str">
            <v>ANZ</v>
          </cell>
          <cell r="C81" t="str">
            <v>AUSTR</v>
          </cell>
          <cell r="D81" t="str">
            <v>2MA</v>
          </cell>
          <cell r="E81" t="str">
            <v>GCP</v>
          </cell>
          <cell r="F81" t="str">
            <v>4DM</v>
          </cell>
          <cell r="G81">
            <v>-2</v>
          </cell>
          <cell r="H81">
            <v>-2851.29</v>
          </cell>
          <cell r="I81">
            <v>-2851.29</v>
          </cell>
          <cell r="J81">
            <v>0</v>
          </cell>
          <cell r="K81">
            <v>-80.069999999999993</v>
          </cell>
          <cell r="L81">
            <v>-2931.36</v>
          </cell>
          <cell r="M81">
            <v>-2346.5300000000002</v>
          </cell>
          <cell r="N81" t="str">
            <v>C</v>
          </cell>
          <cell r="O81">
            <v>-504.75999999999976</v>
          </cell>
          <cell r="P81">
            <v>0</v>
          </cell>
          <cell r="Q81">
            <v>0.17702864317554504</v>
          </cell>
          <cell r="R81">
            <v>0</v>
          </cell>
        </row>
        <row r="82">
          <cell r="A82" t="str">
            <v>AUSTRGCP4DM</v>
          </cell>
          <cell r="B82" t="str">
            <v>ANZ</v>
          </cell>
          <cell r="C82" t="str">
            <v>AUSTR</v>
          </cell>
          <cell r="D82" t="str">
            <v>2MA</v>
          </cell>
          <cell r="E82" t="str">
            <v>GCP</v>
          </cell>
          <cell r="F82" t="str">
            <v>4DM</v>
          </cell>
          <cell r="G82">
            <v>38</v>
          </cell>
          <cell r="H82">
            <v>55687.65</v>
          </cell>
          <cell r="I82">
            <v>46920.1</v>
          </cell>
          <cell r="J82">
            <v>0</v>
          </cell>
          <cell r="K82">
            <v>1505.8</v>
          </cell>
          <cell r="L82">
            <v>48425.9</v>
          </cell>
          <cell r="M82">
            <v>41928.25</v>
          </cell>
          <cell r="N82" t="str">
            <v>I</v>
          </cell>
          <cell r="O82">
            <v>4991.8499999999985</v>
          </cell>
          <cell r="P82">
            <v>8767.5500000000029</v>
          </cell>
          <cell r="Q82">
            <v>0.10639043821304726</v>
          </cell>
          <cell r="R82">
            <v>0.15744155122365555</v>
          </cell>
        </row>
        <row r="83">
          <cell r="A83" t="str">
            <v>AUSTRGCP4ES</v>
          </cell>
          <cell r="B83" t="str">
            <v>ANZ</v>
          </cell>
          <cell r="C83" t="str">
            <v>AUSTR</v>
          </cell>
          <cell r="D83" t="str">
            <v>2MA</v>
          </cell>
          <cell r="E83" t="str">
            <v>GCP</v>
          </cell>
          <cell r="F83" t="str">
            <v>4ES</v>
          </cell>
          <cell r="G83">
            <v>91</v>
          </cell>
          <cell r="H83">
            <v>222882.39</v>
          </cell>
          <cell r="I83">
            <v>199121.48</v>
          </cell>
          <cell r="J83">
            <v>0</v>
          </cell>
          <cell r="K83">
            <v>6785.78</v>
          </cell>
          <cell r="L83">
            <v>205907.26</v>
          </cell>
          <cell r="M83">
            <v>156247.54</v>
          </cell>
          <cell r="N83" t="str">
            <v>I</v>
          </cell>
          <cell r="O83">
            <v>42873.94</v>
          </cell>
          <cell r="P83">
            <v>23760.910000000003</v>
          </cell>
          <cell r="Q83">
            <v>0.21531549484264581</v>
          </cell>
          <cell r="R83">
            <v>0.10660739056145262</v>
          </cell>
        </row>
        <row r="84">
          <cell r="A84" t="str">
            <v>AUSTRGCP4IN</v>
          </cell>
          <cell r="B84" t="str">
            <v>ANZ</v>
          </cell>
          <cell r="C84" t="str">
            <v>AUSTR</v>
          </cell>
          <cell r="D84" t="str">
            <v>2MA</v>
          </cell>
          <cell r="E84" t="str">
            <v>GCP</v>
          </cell>
          <cell r="F84" t="str">
            <v>4IN</v>
          </cell>
          <cell r="G84">
            <v>-1</v>
          </cell>
          <cell r="H84">
            <v>-1759.92</v>
          </cell>
          <cell r="I84">
            <v>-1759.92</v>
          </cell>
          <cell r="J84">
            <v>0</v>
          </cell>
          <cell r="K84">
            <v>-36.97</v>
          </cell>
          <cell r="L84">
            <v>-1796.89</v>
          </cell>
          <cell r="M84">
            <v>-1469.02</v>
          </cell>
          <cell r="N84" t="str">
            <v>C</v>
          </cell>
          <cell r="O84">
            <v>-290.90000000000009</v>
          </cell>
          <cell r="P84">
            <v>0</v>
          </cell>
          <cell r="Q84">
            <v>0.16529160416382568</v>
          </cell>
          <cell r="R84">
            <v>0</v>
          </cell>
        </row>
        <row r="85">
          <cell r="A85" t="str">
            <v>AUSTRGCP4IN</v>
          </cell>
          <cell r="B85" t="str">
            <v>ANZ</v>
          </cell>
          <cell r="C85" t="str">
            <v>AUSTR</v>
          </cell>
          <cell r="D85" t="str">
            <v>2MA</v>
          </cell>
          <cell r="E85" t="str">
            <v>GCP</v>
          </cell>
          <cell r="F85" t="str">
            <v>4IN</v>
          </cell>
          <cell r="G85">
            <v>24</v>
          </cell>
          <cell r="H85">
            <v>52173.98</v>
          </cell>
          <cell r="I85">
            <v>45747.82</v>
          </cell>
          <cell r="J85">
            <v>0</v>
          </cell>
          <cell r="K85">
            <v>973.24</v>
          </cell>
          <cell r="L85">
            <v>46721.06</v>
          </cell>
          <cell r="M85">
            <v>39965.18</v>
          </cell>
          <cell r="N85" t="str">
            <v>I</v>
          </cell>
          <cell r="O85">
            <v>5782.6399999999994</v>
          </cell>
          <cell r="P85">
            <v>6426.1600000000035</v>
          </cell>
          <cell r="Q85">
            <v>0.12640252584713324</v>
          </cell>
          <cell r="R85">
            <v>0.12316790860118403</v>
          </cell>
        </row>
        <row r="86">
          <cell r="A86" t="str">
            <v>AUSTRGCP4LT</v>
          </cell>
          <cell r="B86" t="str">
            <v>ANZ</v>
          </cell>
          <cell r="C86" t="str">
            <v>AUSTR</v>
          </cell>
          <cell r="D86" t="str">
            <v>2MA</v>
          </cell>
          <cell r="E86" t="str">
            <v>GCP</v>
          </cell>
          <cell r="F86" t="str">
            <v>4LT</v>
          </cell>
          <cell r="G86">
            <v>-81</v>
          </cell>
          <cell r="H86">
            <v>-157818.51999999999</v>
          </cell>
          <cell r="I86">
            <v>-157818.51999999999</v>
          </cell>
          <cell r="J86">
            <v>0</v>
          </cell>
          <cell r="K86">
            <v>-2520.42</v>
          </cell>
          <cell r="L86">
            <v>-160338.94</v>
          </cell>
          <cell r="M86">
            <v>-123081.99</v>
          </cell>
          <cell r="N86" t="str">
            <v>C</v>
          </cell>
          <cell r="O86">
            <v>-34736.529999999984</v>
          </cell>
          <cell r="P86">
            <v>0</v>
          </cell>
          <cell r="Q86">
            <v>0.22010426913140477</v>
          </cell>
          <cell r="R86">
            <v>0</v>
          </cell>
        </row>
        <row r="87">
          <cell r="A87" t="str">
            <v>AUSTRGCP4LT</v>
          </cell>
          <cell r="B87" t="str">
            <v>ANZ</v>
          </cell>
          <cell r="C87" t="str">
            <v>AUSTR</v>
          </cell>
          <cell r="D87" t="str">
            <v>2MA</v>
          </cell>
          <cell r="E87" t="str">
            <v>GCP</v>
          </cell>
          <cell r="F87" t="str">
            <v>4LT</v>
          </cell>
          <cell r="G87">
            <v>3273</v>
          </cell>
          <cell r="H87">
            <v>8457555.1400000006</v>
          </cell>
          <cell r="I87">
            <v>6066006.1100000003</v>
          </cell>
          <cell r="J87">
            <v>0</v>
          </cell>
          <cell r="K87">
            <v>94081.57</v>
          </cell>
          <cell r="L87">
            <v>6160087.6799999997</v>
          </cell>
          <cell r="M87">
            <v>5042902.07</v>
          </cell>
          <cell r="N87" t="str">
            <v>I</v>
          </cell>
          <cell r="O87">
            <v>1023104.04</v>
          </cell>
          <cell r="P87">
            <v>2391549.0300000003</v>
          </cell>
          <cell r="Q87">
            <v>0.16866188748365768</v>
          </cell>
          <cell r="R87">
            <v>0.28277072870493875</v>
          </cell>
        </row>
        <row r="88">
          <cell r="A88" t="str">
            <v>AUSTRGCP4PD</v>
          </cell>
          <cell r="B88" t="str">
            <v>ANZ</v>
          </cell>
          <cell r="C88" t="str">
            <v>AUSTR</v>
          </cell>
          <cell r="D88" t="str">
            <v>2MA</v>
          </cell>
          <cell r="E88" t="str">
            <v>GCP</v>
          </cell>
          <cell r="F88" t="str">
            <v>4PD</v>
          </cell>
          <cell r="G88">
            <v>-374</v>
          </cell>
          <cell r="H88">
            <v>-312292.69</v>
          </cell>
          <cell r="I88">
            <v>-312292.69</v>
          </cell>
          <cell r="J88">
            <v>0</v>
          </cell>
          <cell r="K88">
            <v>-22409.759999999998</v>
          </cell>
          <cell r="L88">
            <v>-334702.45</v>
          </cell>
          <cell r="M88">
            <v>-249793.75</v>
          </cell>
          <cell r="N88" t="str">
            <v>C</v>
          </cell>
          <cell r="O88">
            <v>-62498.94</v>
          </cell>
          <cell r="P88">
            <v>0</v>
          </cell>
          <cell r="Q88">
            <v>0.20012937222449875</v>
          </cell>
          <cell r="R88">
            <v>0</v>
          </cell>
        </row>
        <row r="89">
          <cell r="A89" t="str">
            <v>AUSTRGCP4PD</v>
          </cell>
          <cell r="B89" t="str">
            <v>ANZ</v>
          </cell>
          <cell r="C89" t="str">
            <v>AUSTR</v>
          </cell>
          <cell r="D89" t="str">
            <v>2MA</v>
          </cell>
          <cell r="E89" t="str">
            <v>GCP</v>
          </cell>
          <cell r="F89" t="str">
            <v>4PD</v>
          </cell>
          <cell r="G89">
            <v>10639</v>
          </cell>
          <cell r="H89">
            <v>12631319.26</v>
          </cell>
          <cell r="I89">
            <v>9213441.2300000004</v>
          </cell>
          <cell r="J89">
            <v>47228.57</v>
          </cell>
          <cell r="K89">
            <v>522740.03</v>
          </cell>
          <cell r="L89">
            <v>9783409.8300000001</v>
          </cell>
          <cell r="M89">
            <v>8307512.2000000002</v>
          </cell>
          <cell r="N89" t="str">
            <v>I</v>
          </cell>
          <cell r="O89">
            <v>905929.03000000026</v>
          </cell>
          <cell r="P89">
            <v>3417878.0299999993</v>
          </cell>
          <cell r="Q89">
            <v>9.8326890830995203E-2</v>
          </cell>
          <cell r="R89">
            <v>0.27058757360551422</v>
          </cell>
        </row>
        <row r="90">
          <cell r="A90" t="str">
            <v>AUSTRGCP4ST</v>
          </cell>
          <cell r="B90" t="str">
            <v>ANZ</v>
          </cell>
          <cell r="C90" t="str">
            <v>AUSTR</v>
          </cell>
          <cell r="D90" t="str">
            <v>2MA</v>
          </cell>
          <cell r="E90" t="str">
            <v>GCP</v>
          </cell>
          <cell r="F90" t="str">
            <v>4ST</v>
          </cell>
          <cell r="G90">
            <v>-1</v>
          </cell>
          <cell r="H90">
            <v>-15368.26</v>
          </cell>
          <cell r="I90">
            <v>-15368.26</v>
          </cell>
          <cell r="J90">
            <v>0</v>
          </cell>
          <cell r="K90">
            <v>-132.88999999999999</v>
          </cell>
          <cell r="L90">
            <v>-15501.15</v>
          </cell>
          <cell r="M90">
            <v>-13844.32</v>
          </cell>
          <cell r="N90" t="str">
            <v>C</v>
          </cell>
          <cell r="O90">
            <v>-1523.9400000000005</v>
          </cell>
          <cell r="P90">
            <v>0</v>
          </cell>
          <cell r="Q90">
            <v>9.916151861043479E-2</v>
          </cell>
          <cell r="R90">
            <v>0</v>
          </cell>
        </row>
        <row r="91">
          <cell r="A91" t="str">
            <v>AUSTRGCP4ST</v>
          </cell>
          <cell r="B91" t="str">
            <v>ANZ</v>
          </cell>
          <cell r="C91" t="str">
            <v>AUSTR</v>
          </cell>
          <cell r="D91" t="str">
            <v>2MA</v>
          </cell>
          <cell r="E91" t="str">
            <v>GCP</v>
          </cell>
          <cell r="F91" t="str">
            <v>4ST</v>
          </cell>
          <cell r="G91">
            <v>70</v>
          </cell>
          <cell r="H91">
            <v>808266.45</v>
          </cell>
          <cell r="I91">
            <v>691435.75</v>
          </cell>
          <cell r="J91">
            <v>0</v>
          </cell>
          <cell r="K91">
            <v>5090.51</v>
          </cell>
          <cell r="L91">
            <v>696526.26</v>
          </cell>
          <cell r="M91">
            <v>533277</v>
          </cell>
          <cell r="N91" t="str">
            <v>I</v>
          </cell>
          <cell r="O91">
            <v>158158.75</v>
          </cell>
          <cell r="P91">
            <v>116830.69999999995</v>
          </cell>
          <cell r="Q91">
            <v>0.22873961897399722</v>
          </cell>
          <cell r="R91">
            <v>0.14454478470558807</v>
          </cell>
        </row>
        <row r="92">
          <cell r="A92" t="str">
            <v>AUSTRGCP4SV</v>
          </cell>
          <cell r="B92" t="str">
            <v>ANZ</v>
          </cell>
          <cell r="C92" t="str">
            <v>AUSTR</v>
          </cell>
          <cell r="D92" t="str">
            <v>2MA</v>
          </cell>
          <cell r="E92" t="str">
            <v>GCP</v>
          </cell>
          <cell r="F92" t="str">
            <v>4SV</v>
          </cell>
          <cell r="G92">
            <v>-4</v>
          </cell>
          <cell r="H92">
            <v>-34941.18</v>
          </cell>
          <cell r="I92">
            <v>-34941.18</v>
          </cell>
          <cell r="J92">
            <v>0</v>
          </cell>
          <cell r="K92">
            <v>-392.44</v>
          </cell>
          <cell r="L92">
            <v>-35333.620000000003</v>
          </cell>
          <cell r="M92">
            <v>-17854.5</v>
          </cell>
          <cell r="N92" t="str">
            <v>C</v>
          </cell>
          <cell r="O92">
            <v>-17086.68</v>
          </cell>
          <cell r="P92">
            <v>0</v>
          </cell>
          <cell r="Q92">
            <v>0.4890126778775073</v>
          </cell>
          <cell r="R92">
            <v>0</v>
          </cell>
        </row>
        <row r="93">
          <cell r="A93" t="str">
            <v>AUSTRGCP4SV</v>
          </cell>
          <cell r="B93" t="str">
            <v>ANZ</v>
          </cell>
          <cell r="C93" t="str">
            <v>AUSTR</v>
          </cell>
          <cell r="D93" t="str">
            <v>2MA</v>
          </cell>
          <cell r="E93" t="str">
            <v>GCP</v>
          </cell>
          <cell r="F93" t="str">
            <v>4SV</v>
          </cell>
          <cell r="G93">
            <v>651</v>
          </cell>
          <cell r="H93">
            <v>5091496.28</v>
          </cell>
          <cell r="I93">
            <v>4109514.49</v>
          </cell>
          <cell r="J93">
            <v>0</v>
          </cell>
          <cell r="K93">
            <v>70200.02</v>
          </cell>
          <cell r="L93">
            <v>4179714.51</v>
          </cell>
          <cell r="M93">
            <v>3091491.35</v>
          </cell>
          <cell r="N93" t="str">
            <v>I</v>
          </cell>
          <cell r="O93">
            <v>1018023.1400000001</v>
          </cell>
          <cell r="P93">
            <v>981981.79</v>
          </cell>
          <cell r="Q93">
            <v>0.24772345796011541</v>
          </cell>
          <cell r="R93">
            <v>0.19286703475702038</v>
          </cell>
        </row>
        <row r="94">
          <cell r="A94" t="str">
            <v>NEWZE2DD3WS</v>
          </cell>
          <cell r="B94" t="str">
            <v>ANZ</v>
          </cell>
          <cell r="C94" t="str">
            <v>NEWZE</v>
          </cell>
          <cell r="D94" t="str">
            <v>2DD</v>
          </cell>
          <cell r="E94" t="str">
            <v>2DD</v>
          </cell>
          <cell r="F94" t="str">
            <v>3WS</v>
          </cell>
          <cell r="G94">
            <v>-1</v>
          </cell>
          <cell r="H94">
            <v>-1992.59</v>
          </cell>
          <cell r="I94">
            <v>-1992.59</v>
          </cell>
          <cell r="J94">
            <v>0</v>
          </cell>
          <cell r="K94">
            <v>-101.4</v>
          </cell>
          <cell r="L94">
            <v>-2093.9899999999998</v>
          </cell>
          <cell r="M94">
            <v>-1347.21</v>
          </cell>
          <cell r="N94" t="str">
            <v>C</v>
          </cell>
          <cell r="O94">
            <v>-645.37999999999988</v>
          </cell>
          <cell r="P94">
            <v>0</v>
          </cell>
          <cell r="Q94">
            <v>0.32389001249629873</v>
          </cell>
          <cell r="R94">
            <v>0</v>
          </cell>
        </row>
        <row r="95">
          <cell r="A95" t="str">
            <v>NEWZE2DD3WS</v>
          </cell>
          <cell r="B95" t="str">
            <v>ANZ</v>
          </cell>
          <cell r="C95" t="str">
            <v>NEWZE</v>
          </cell>
          <cell r="D95" t="str">
            <v>2DD</v>
          </cell>
          <cell r="E95" t="str">
            <v>2DD</v>
          </cell>
          <cell r="F95" t="str">
            <v>3WS</v>
          </cell>
          <cell r="G95">
            <v>32</v>
          </cell>
          <cell r="H95">
            <v>76123.72</v>
          </cell>
          <cell r="I95">
            <v>74565.94</v>
          </cell>
          <cell r="J95">
            <v>0</v>
          </cell>
          <cell r="K95">
            <v>3187.79</v>
          </cell>
          <cell r="L95">
            <v>77753.73</v>
          </cell>
          <cell r="M95">
            <v>59376.67</v>
          </cell>
          <cell r="N95" t="str">
            <v>I</v>
          </cell>
          <cell r="O95">
            <v>15189.270000000004</v>
          </cell>
          <cell r="P95">
            <v>1557.7799999999988</v>
          </cell>
          <cell r="Q95">
            <v>0.20370252155340635</v>
          </cell>
          <cell r="R95">
            <v>2.0463792363273874E-2</v>
          </cell>
        </row>
        <row r="96">
          <cell r="A96" t="str">
            <v>NEWZE2DD4DM</v>
          </cell>
          <cell r="B96" t="str">
            <v>ANZ</v>
          </cell>
          <cell r="C96" t="str">
            <v>NEWZE</v>
          </cell>
          <cell r="D96" t="str">
            <v>2DD</v>
          </cell>
          <cell r="E96" t="str">
            <v>2DD</v>
          </cell>
          <cell r="F96" t="str">
            <v>4DM</v>
          </cell>
          <cell r="G96">
            <v>-7</v>
          </cell>
          <cell r="H96">
            <v>-6344.77</v>
          </cell>
          <cell r="I96">
            <v>-6344.77</v>
          </cell>
          <cell r="J96">
            <v>0</v>
          </cell>
          <cell r="K96">
            <v>-242.03</v>
          </cell>
          <cell r="L96">
            <v>-6586.8</v>
          </cell>
          <cell r="M96">
            <v>-5379.44</v>
          </cell>
          <cell r="N96" t="str">
            <v>C</v>
          </cell>
          <cell r="O96">
            <v>-965.33000000000084</v>
          </cell>
          <cell r="P96">
            <v>0</v>
          </cell>
          <cell r="Q96">
            <v>0.15214578306227031</v>
          </cell>
          <cell r="R96">
            <v>0</v>
          </cell>
        </row>
        <row r="97">
          <cell r="A97" t="str">
            <v>NEWZE2DD4DM</v>
          </cell>
          <cell r="B97" t="str">
            <v>ANZ</v>
          </cell>
          <cell r="C97" t="str">
            <v>NEWZE</v>
          </cell>
          <cell r="D97" t="str">
            <v>2DD</v>
          </cell>
          <cell r="E97" t="str">
            <v>2DD</v>
          </cell>
          <cell r="F97" t="str">
            <v>4DM</v>
          </cell>
          <cell r="G97">
            <v>654</v>
          </cell>
          <cell r="H97">
            <v>687364.77</v>
          </cell>
          <cell r="I97">
            <v>675326.66</v>
          </cell>
          <cell r="J97">
            <v>0</v>
          </cell>
          <cell r="K97">
            <v>23260.39</v>
          </cell>
          <cell r="L97">
            <v>698587.05</v>
          </cell>
          <cell r="M97">
            <v>584608.38</v>
          </cell>
          <cell r="N97" t="str">
            <v>I</v>
          </cell>
          <cell r="O97">
            <v>90718.280000000028</v>
          </cell>
          <cell r="P97">
            <v>12038.109999999986</v>
          </cell>
          <cell r="Q97">
            <v>0.13433244290992455</v>
          </cell>
          <cell r="R97">
            <v>1.75134230402876E-2</v>
          </cell>
        </row>
        <row r="98">
          <cell r="A98" t="str">
            <v>NEWZE2DD4ES</v>
          </cell>
          <cell r="B98" t="str">
            <v>ANZ</v>
          </cell>
          <cell r="C98" t="str">
            <v>NEWZE</v>
          </cell>
          <cell r="D98" t="str">
            <v>2DD</v>
          </cell>
          <cell r="E98" t="str">
            <v>2DD</v>
          </cell>
          <cell r="F98" t="str">
            <v>4ES</v>
          </cell>
          <cell r="G98">
            <v>46</v>
          </cell>
          <cell r="H98">
            <v>110097.28</v>
          </cell>
          <cell r="I98">
            <v>103723.93</v>
          </cell>
          <cell r="J98">
            <v>0</v>
          </cell>
          <cell r="K98">
            <v>3480.04</v>
          </cell>
          <cell r="L98">
            <v>107203.97</v>
          </cell>
          <cell r="M98">
            <v>80830.97</v>
          </cell>
          <cell r="N98" t="str">
            <v>I</v>
          </cell>
          <cell r="O98">
            <v>22892.959999999992</v>
          </cell>
          <cell r="P98">
            <v>6373.3500000000058</v>
          </cell>
          <cell r="Q98">
            <v>0.22071049563972359</v>
          </cell>
          <cell r="R98">
            <v>5.7888351101861968E-2</v>
          </cell>
        </row>
        <row r="99">
          <cell r="A99" t="str">
            <v>NEWZE2DD4IN</v>
          </cell>
          <cell r="B99" t="str">
            <v>ANZ</v>
          </cell>
          <cell r="C99" t="str">
            <v>NEWZE</v>
          </cell>
          <cell r="D99" t="str">
            <v>2DD</v>
          </cell>
          <cell r="E99" t="str">
            <v>2DD</v>
          </cell>
          <cell r="F99" t="str">
            <v>4IN</v>
          </cell>
          <cell r="G99">
            <v>-4</v>
          </cell>
          <cell r="H99">
            <v>-6425.59</v>
          </cell>
          <cell r="I99">
            <v>-6425.59</v>
          </cell>
          <cell r="J99">
            <v>0</v>
          </cell>
          <cell r="K99">
            <v>-141.80000000000001</v>
          </cell>
          <cell r="L99">
            <v>-6567.39</v>
          </cell>
          <cell r="M99">
            <v>-5642.95</v>
          </cell>
          <cell r="N99" t="str">
            <v>C</v>
          </cell>
          <cell r="O99">
            <v>-782.64000000000033</v>
          </cell>
          <cell r="P99">
            <v>0</v>
          </cell>
          <cell r="Q99">
            <v>0.12180048835982382</v>
          </cell>
          <cell r="R99">
            <v>0</v>
          </cell>
        </row>
        <row r="100">
          <cell r="A100" t="str">
            <v>NEWZE2DD4IN</v>
          </cell>
          <cell r="B100" t="str">
            <v>ANZ</v>
          </cell>
          <cell r="C100" t="str">
            <v>NEWZE</v>
          </cell>
          <cell r="D100" t="str">
            <v>2DD</v>
          </cell>
          <cell r="E100" t="str">
            <v>2DD</v>
          </cell>
          <cell r="F100" t="str">
            <v>4IN</v>
          </cell>
          <cell r="G100">
            <v>406</v>
          </cell>
          <cell r="H100">
            <v>734683.2</v>
          </cell>
          <cell r="I100">
            <v>720652.93</v>
          </cell>
          <cell r="J100">
            <v>0</v>
          </cell>
          <cell r="K100">
            <v>15373.43</v>
          </cell>
          <cell r="L100">
            <v>736026.36</v>
          </cell>
          <cell r="M100">
            <v>616013.19999999995</v>
          </cell>
          <cell r="N100" t="str">
            <v>I</v>
          </cell>
          <cell r="O100">
            <v>104639.7300000001</v>
          </cell>
          <cell r="P100">
            <v>14030.269999999902</v>
          </cell>
          <cell r="Q100">
            <v>0.14520128295322424</v>
          </cell>
          <cell r="R100">
            <v>1.9097033932448576E-2</v>
          </cell>
        </row>
        <row r="101">
          <cell r="A101" t="str">
            <v>NEWZE2DD4LT</v>
          </cell>
          <cell r="B101" t="str">
            <v>ANZ</v>
          </cell>
          <cell r="C101" t="str">
            <v>NEWZE</v>
          </cell>
          <cell r="D101" t="str">
            <v>2DD</v>
          </cell>
          <cell r="E101" t="str">
            <v>2DD</v>
          </cell>
          <cell r="F101" t="str">
            <v>4LT</v>
          </cell>
          <cell r="G101">
            <v>-3</v>
          </cell>
          <cell r="H101">
            <v>-7118.53</v>
          </cell>
          <cell r="I101">
            <v>-7118.53</v>
          </cell>
          <cell r="J101">
            <v>0</v>
          </cell>
          <cell r="K101">
            <v>-117.11</v>
          </cell>
          <cell r="L101">
            <v>-7235.64</v>
          </cell>
          <cell r="M101">
            <v>-5448.65</v>
          </cell>
          <cell r="N101" t="str">
            <v>C</v>
          </cell>
          <cell r="O101">
            <v>-1669.88</v>
          </cell>
          <cell r="P101">
            <v>0</v>
          </cell>
          <cell r="Q101">
            <v>0.23458213985190765</v>
          </cell>
          <cell r="R101">
            <v>0</v>
          </cell>
        </row>
        <row r="102">
          <cell r="A102" t="str">
            <v>NEWZE2DD4LT</v>
          </cell>
          <cell r="B102" t="str">
            <v>ANZ</v>
          </cell>
          <cell r="C102" t="str">
            <v>NEWZE</v>
          </cell>
          <cell r="D102" t="str">
            <v>2DD</v>
          </cell>
          <cell r="E102" t="str">
            <v>2DD</v>
          </cell>
          <cell r="F102" t="str">
            <v>4LT</v>
          </cell>
          <cell r="G102">
            <v>74</v>
          </cell>
          <cell r="H102">
            <v>175712.84</v>
          </cell>
          <cell r="I102">
            <v>160980.54999999999</v>
          </cell>
          <cell r="J102">
            <v>0</v>
          </cell>
          <cell r="K102">
            <v>2736.19</v>
          </cell>
          <cell r="L102">
            <v>163716.74</v>
          </cell>
          <cell r="M102">
            <v>117938.64</v>
          </cell>
          <cell r="N102" t="str">
            <v>I</v>
          </cell>
          <cell r="O102">
            <v>43041.909999999989</v>
          </cell>
          <cell r="P102">
            <v>14732.290000000008</v>
          </cell>
          <cell r="Q102">
            <v>0.26737335659494266</v>
          </cell>
          <cell r="R102">
            <v>8.3842990643142573E-2</v>
          </cell>
        </row>
        <row r="103">
          <cell r="A103" t="str">
            <v>NEWZE2DD4PD</v>
          </cell>
          <cell r="B103" t="str">
            <v>ANZ</v>
          </cell>
          <cell r="C103" t="str">
            <v>NEWZE</v>
          </cell>
          <cell r="D103" t="str">
            <v>2DD</v>
          </cell>
          <cell r="E103" t="str">
            <v>2DD</v>
          </cell>
          <cell r="F103" t="str">
            <v>4PD</v>
          </cell>
          <cell r="G103">
            <v>233</v>
          </cell>
          <cell r="H103">
            <v>279946.2</v>
          </cell>
          <cell r="I103">
            <v>219833.36</v>
          </cell>
          <cell r="J103">
            <v>0</v>
          </cell>
          <cell r="K103">
            <v>16551.48</v>
          </cell>
          <cell r="L103">
            <v>236384.84</v>
          </cell>
          <cell r="M103">
            <v>178530.48</v>
          </cell>
          <cell r="N103" t="str">
            <v>I</v>
          </cell>
          <cell r="O103">
            <v>41302.879999999976</v>
          </cell>
          <cell r="P103">
            <v>60112.840000000026</v>
          </cell>
          <cell r="Q103">
            <v>0.18788267622348118</v>
          </cell>
          <cell r="R103">
            <v>0.21472997311626313</v>
          </cell>
        </row>
        <row r="104">
          <cell r="A104" t="str">
            <v>NEWZE2DD4SV</v>
          </cell>
          <cell r="B104" t="str">
            <v>ANZ</v>
          </cell>
          <cell r="C104" t="str">
            <v>NEWZE</v>
          </cell>
          <cell r="D104" t="str">
            <v>2DD</v>
          </cell>
          <cell r="E104" t="str">
            <v>2DD</v>
          </cell>
          <cell r="F104" t="str">
            <v>4SV</v>
          </cell>
          <cell r="G104">
            <v>-2</v>
          </cell>
          <cell r="H104">
            <v>-10724.08</v>
          </cell>
          <cell r="I104">
            <v>-10724.08</v>
          </cell>
          <cell r="J104">
            <v>0</v>
          </cell>
          <cell r="K104">
            <v>-147.13999999999999</v>
          </cell>
          <cell r="L104">
            <v>-10871.22</v>
          </cell>
          <cell r="M104">
            <v>-7183.29</v>
          </cell>
          <cell r="N104" t="str">
            <v>C</v>
          </cell>
          <cell r="O104">
            <v>-3540.79</v>
          </cell>
          <cell r="P104">
            <v>0</v>
          </cell>
          <cell r="Q104">
            <v>0.33017191218267672</v>
          </cell>
          <cell r="R104">
            <v>0</v>
          </cell>
        </row>
        <row r="105">
          <cell r="A105" t="str">
            <v>NEWZE2DD4SV</v>
          </cell>
          <cell r="B105" t="str">
            <v>ANZ</v>
          </cell>
          <cell r="C105" t="str">
            <v>NEWZE</v>
          </cell>
          <cell r="D105" t="str">
            <v>2DD</v>
          </cell>
          <cell r="E105" t="str">
            <v>2DD</v>
          </cell>
          <cell r="F105" t="str">
            <v>4SV</v>
          </cell>
          <cell r="G105">
            <v>41</v>
          </cell>
          <cell r="H105">
            <v>211129.78</v>
          </cell>
          <cell r="I105">
            <v>182388.54</v>
          </cell>
          <cell r="J105">
            <v>0</v>
          </cell>
          <cell r="K105">
            <v>3620.89</v>
          </cell>
          <cell r="L105">
            <v>186009.43</v>
          </cell>
          <cell r="M105">
            <v>136271.20000000001</v>
          </cell>
          <cell r="N105" t="str">
            <v>I</v>
          </cell>
          <cell r="O105">
            <v>46117.34</v>
          </cell>
          <cell r="P105">
            <v>28741.239999999991</v>
          </cell>
          <cell r="Q105">
            <v>0.25285218029597689</v>
          </cell>
          <cell r="R105">
            <v>0.13613067753871572</v>
          </cell>
        </row>
        <row r="106">
          <cell r="A106" t="str">
            <v>NEWZE4LC3WS</v>
          </cell>
          <cell r="B106" t="str">
            <v>ANZ</v>
          </cell>
          <cell r="C106" t="str">
            <v>NEWZE</v>
          </cell>
          <cell r="D106" t="str">
            <v>2MA</v>
          </cell>
          <cell r="E106" t="str">
            <v>4LC</v>
          </cell>
          <cell r="F106" t="str">
            <v>3WS</v>
          </cell>
          <cell r="G106">
            <v>-2</v>
          </cell>
          <cell r="H106">
            <v>-5850.64</v>
          </cell>
          <cell r="I106">
            <v>-5850.64</v>
          </cell>
          <cell r="J106">
            <v>0</v>
          </cell>
          <cell r="K106">
            <v>-202.97</v>
          </cell>
          <cell r="L106">
            <v>-6053.61</v>
          </cell>
          <cell r="M106">
            <v>-4433.2299999999996</v>
          </cell>
          <cell r="N106" t="str">
            <v>C</v>
          </cell>
          <cell r="O106">
            <v>-1417.4100000000008</v>
          </cell>
          <cell r="P106">
            <v>0</v>
          </cell>
          <cell r="Q106">
            <v>0.24226580339928636</v>
          </cell>
          <cell r="R106">
            <v>0</v>
          </cell>
        </row>
        <row r="107">
          <cell r="A107" t="str">
            <v>NEWZE4LC3WS</v>
          </cell>
          <cell r="B107" t="str">
            <v>ANZ</v>
          </cell>
          <cell r="C107" t="str">
            <v>NEWZE</v>
          </cell>
          <cell r="D107" t="str">
            <v>2MA</v>
          </cell>
          <cell r="E107" t="str">
            <v>4LC</v>
          </cell>
          <cell r="F107" t="str">
            <v>3WS</v>
          </cell>
          <cell r="G107">
            <v>89</v>
          </cell>
          <cell r="H107">
            <v>249030.65</v>
          </cell>
          <cell r="I107">
            <v>174131</v>
          </cell>
          <cell r="J107">
            <v>0</v>
          </cell>
          <cell r="K107">
            <v>6426</v>
          </cell>
          <cell r="L107">
            <v>180557</v>
          </cell>
          <cell r="M107">
            <v>159494.01999999999</v>
          </cell>
          <cell r="N107" t="str">
            <v>I</v>
          </cell>
          <cell r="O107">
            <v>14636.98000000001</v>
          </cell>
          <cell r="P107">
            <v>74899.649999999994</v>
          </cell>
          <cell r="Q107">
            <v>8.4057290201055582E-2</v>
          </cell>
          <cell r="R107">
            <v>0.30076478537882784</v>
          </cell>
        </row>
        <row r="108">
          <cell r="A108" t="str">
            <v>NEWZE4LC4DM</v>
          </cell>
          <cell r="B108" t="str">
            <v>ANZ</v>
          </cell>
          <cell r="C108" t="str">
            <v>NEWZE</v>
          </cell>
          <cell r="D108" t="str">
            <v>2MA</v>
          </cell>
          <cell r="E108" t="str">
            <v>4LC</v>
          </cell>
          <cell r="F108" t="str">
            <v>4DM</v>
          </cell>
          <cell r="G108">
            <v>-1</v>
          </cell>
          <cell r="H108">
            <v>-2468.4299999999998</v>
          </cell>
          <cell r="I108">
            <v>-2468.4299999999998</v>
          </cell>
          <cell r="J108">
            <v>0</v>
          </cell>
          <cell r="K108">
            <v>-34.19</v>
          </cell>
          <cell r="L108">
            <v>-2502.62</v>
          </cell>
          <cell r="M108">
            <v>-1630.18</v>
          </cell>
          <cell r="N108" t="str">
            <v>C</v>
          </cell>
          <cell r="O108">
            <v>-838.24999999999977</v>
          </cell>
          <cell r="P108">
            <v>0</v>
          </cell>
          <cell r="Q108">
            <v>0.33958832132164973</v>
          </cell>
          <cell r="R108">
            <v>0</v>
          </cell>
        </row>
        <row r="109">
          <cell r="A109" t="str">
            <v>NEWZE4LC4DM</v>
          </cell>
          <cell r="B109" t="str">
            <v>ANZ</v>
          </cell>
          <cell r="C109" t="str">
            <v>NEWZE</v>
          </cell>
          <cell r="D109" t="str">
            <v>2MA</v>
          </cell>
          <cell r="E109" t="str">
            <v>4LC</v>
          </cell>
          <cell r="F109" t="str">
            <v>4DM</v>
          </cell>
          <cell r="G109">
            <v>100</v>
          </cell>
          <cell r="H109">
            <v>75875.16</v>
          </cell>
          <cell r="I109">
            <v>74432.539999999994</v>
          </cell>
          <cell r="J109">
            <v>0</v>
          </cell>
          <cell r="K109">
            <v>3585.91</v>
          </cell>
          <cell r="L109">
            <v>78018.45</v>
          </cell>
          <cell r="M109">
            <v>68816.100000000006</v>
          </cell>
          <cell r="N109" t="str">
            <v>I</v>
          </cell>
          <cell r="O109">
            <v>5616.4399999999878</v>
          </cell>
          <cell r="P109">
            <v>1442.6200000000099</v>
          </cell>
          <cell r="Q109">
            <v>7.545678274582579E-2</v>
          </cell>
          <cell r="R109">
            <v>1.9013073580339202E-2</v>
          </cell>
        </row>
        <row r="110">
          <cell r="A110" t="str">
            <v>NEWZE4LC4ES</v>
          </cell>
          <cell r="B110" t="str">
            <v>ANZ</v>
          </cell>
          <cell r="C110" t="str">
            <v>NEWZE</v>
          </cell>
          <cell r="D110" t="str">
            <v>2MA</v>
          </cell>
          <cell r="E110" t="str">
            <v>4LC</v>
          </cell>
          <cell r="F110" t="str">
            <v>4ES</v>
          </cell>
          <cell r="G110">
            <v>-1</v>
          </cell>
          <cell r="H110">
            <v>-2624.41</v>
          </cell>
          <cell r="I110">
            <v>-2624.41</v>
          </cell>
          <cell r="J110">
            <v>0</v>
          </cell>
          <cell r="K110">
            <v>-70.56</v>
          </cell>
          <cell r="L110">
            <v>-2694.97</v>
          </cell>
          <cell r="M110">
            <v>-2062.4</v>
          </cell>
          <cell r="N110" t="str">
            <v>C</v>
          </cell>
          <cell r="O110">
            <v>-562.00999999999976</v>
          </cell>
          <cell r="P110">
            <v>0</v>
          </cell>
          <cell r="Q110">
            <v>0.21414717974706687</v>
          </cell>
          <cell r="R110">
            <v>0</v>
          </cell>
        </row>
        <row r="111">
          <cell r="A111" t="str">
            <v>NEWZE4LC4ES</v>
          </cell>
          <cell r="B111" t="str">
            <v>ANZ</v>
          </cell>
          <cell r="C111" t="str">
            <v>NEWZE</v>
          </cell>
          <cell r="D111" t="str">
            <v>2MA</v>
          </cell>
          <cell r="E111" t="str">
            <v>4LC</v>
          </cell>
          <cell r="F111" t="str">
            <v>4ES</v>
          </cell>
          <cell r="G111">
            <v>29</v>
          </cell>
          <cell r="H111">
            <v>67246.210000000006</v>
          </cell>
          <cell r="I111">
            <v>56756.639999999999</v>
          </cell>
          <cell r="J111">
            <v>0</v>
          </cell>
          <cell r="K111">
            <v>1969.17</v>
          </cell>
          <cell r="L111">
            <v>58725.81</v>
          </cell>
          <cell r="M111">
            <v>45802.36</v>
          </cell>
          <cell r="N111" t="str">
            <v>I</v>
          </cell>
          <cell r="O111">
            <v>10954.279999999999</v>
          </cell>
          <cell r="P111">
            <v>10489.570000000007</v>
          </cell>
          <cell r="Q111">
            <v>0.19300437798995851</v>
          </cell>
          <cell r="R111">
            <v>0.15598752702940441</v>
          </cell>
        </row>
        <row r="112">
          <cell r="A112" t="str">
            <v>NEWZE4LC4IN</v>
          </cell>
          <cell r="B112" t="str">
            <v>ANZ</v>
          </cell>
          <cell r="C112" t="str">
            <v>NEWZE</v>
          </cell>
          <cell r="D112" t="str">
            <v>2MA</v>
          </cell>
          <cell r="E112" t="str">
            <v>4LC</v>
          </cell>
          <cell r="F112" t="str">
            <v>4IN</v>
          </cell>
          <cell r="G112">
            <v>1</v>
          </cell>
          <cell r="H112">
            <v>1165.01</v>
          </cell>
          <cell r="I112">
            <v>1165.01</v>
          </cell>
          <cell r="J112">
            <v>0</v>
          </cell>
          <cell r="K112">
            <v>28.52</v>
          </cell>
          <cell r="L112">
            <v>1193.53</v>
          </cell>
          <cell r="M112">
            <v>1102.5899999999999</v>
          </cell>
          <cell r="N112" t="str">
            <v>C</v>
          </cell>
          <cell r="O112">
            <v>62.420000000000073</v>
          </cell>
          <cell r="P112">
            <v>0</v>
          </cell>
          <cell r="Q112">
            <v>5.3578939236573142E-2</v>
          </cell>
          <cell r="R112">
            <v>0</v>
          </cell>
        </row>
        <row r="113">
          <cell r="A113" t="str">
            <v>NEWZE4LC4IN</v>
          </cell>
          <cell r="B113" t="str">
            <v>ANZ</v>
          </cell>
          <cell r="C113" t="str">
            <v>NEWZE</v>
          </cell>
          <cell r="D113" t="str">
            <v>2MA</v>
          </cell>
          <cell r="E113" t="str">
            <v>4LC</v>
          </cell>
          <cell r="F113" t="str">
            <v>4IN</v>
          </cell>
          <cell r="G113">
            <v>31</v>
          </cell>
          <cell r="H113">
            <v>55938.15</v>
          </cell>
          <cell r="I113">
            <v>53064.72</v>
          </cell>
          <cell r="J113">
            <v>0</v>
          </cell>
          <cell r="K113">
            <v>1245.57</v>
          </cell>
          <cell r="L113">
            <v>54310.29</v>
          </cell>
          <cell r="M113">
            <v>46605.56</v>
          </cell>
          <cell r="N113" t="str">
            <v>I</v>
          </cell>
          <cell r="O113">
            <v>6459.1600000000035</v>
          </cell>
          <cell r="P113">
            <v>2873.4300000000003</v>
          </cell>
          <cell r="Q113">
            <v>0.12172230438604036</v>
          </cell>
          <cell r="R113">
            <v>5.1367984103871868E-2</v>
          </cell>
        </row>
        <row r="114">
          <cell r="A114" t="str">
            <v>NEWZE4LC4LT</v>
          </cell>
          <cell r="B114" t="str">
            <v>ANZ</v>
          </cell>
          <cell r="C114" t="str">
            <v>NEWZE</v>
          </cell>
          <cell r="D114" t="str">
            <v>2MA</v>
          </cell>
          <cell r="E114" t="str">
            <v>4LC</v>
          </cell>
          <cell r="F114" t="str">
            <v>4LT</v>
          </cell>
          <cell r="G114">
            <v>-9</v>
          </cell>
          <cell r="H114">
            <v>-17702.810000000001</v>
          </cell>
          <cell r="I114">
            <v>-17702.810000000001</v>
          </cell>
          <cell r="J114">
            <v>0</v>
          </cell>
          <cell r="K114">
            <v>-301.60000000000002</v>
          </cell>
          <cell r="L114">
            <v>-18004.41</v>
          </cell>
          <cell r="M114">
            <v>-13546.22</v>
          </cell>
          <cell r="N114" t="str">
            <v>C</v>
          </cell>
          <cell r="O114">
            <v>-4156.590000000002</v>
          </cell>
          <cell r="P114">
            <v>0</v>
          </cell>
          <cell r="Q114">
            <v>0.23479831732928286</v>
          </cell>
          <cell r="R114">
            <v>0</v>
          </cell>
        </row>
        <row r="115">
          <cell r="A115" t="str">
            <v>NEWZE4LC4LT</v>
          </cell>
          <cell r="B115" t="str">
            <v>ANZ</v>
          </cell>
          <cell r="C115" t="str">
            <v>NEWZE</v>
          </cell>
          <cell r="D115" t="str">
            <v>2MA</v>
          </cell>
          <cell r="E115" t="str">
            <v>4LC</v>
          </cell>
          <cell r="F115" t="str">
            <v>4LT</v>
          </cell>
          <cell r="G115">
            <v>360</v>
          </cell>
          <cell r="H115">
            <v>901074.73</v>
          </cell>
          <cell r="I115">
            <v>696289.81</v>
          </cell>
          <cell r="J115">
            <v>0</v>
          </cell>
          <cell r="K115">
            <v>11197.17</v>
          </cell>
          <cell r="L115">
            <v>707486.98</v>
          </cell>
          <cell r="M115">
            <v>561818.4</v>
          </cell>
          <cell r="N115" t="str">
            <v>I</v>
          </cell>
          <cell r="O115">
            <v>134471.41000000003</v>
          </cell>
          <cell r="P115">
            <v>204784.91999999993</v>
          </cell>
          <cell r="Q115">
            <v>0.19312563255808674</v>
          </cell>
          <cell r="R115">
            <v>0.22726740988508237</v>
          </cell>
        </row>
        <row r="116">
          <cell r="A116" t="str">
            <v>NEWZE4LC4PD</v>
          </cell>
          <cell r="B116" t="str">
            <v>ANZ</v>
          </cell>
          <cell r="C116" t="str">
            <v>NEWZE</v>
          </cell>
          <cell r="D116" t="str">
            <v>2MA</v>
          </cell>
          <cell r="E116" t="str">
            <v>4LC</v>
          </cell>
          <cell r="F116" t="str">
            <v>4PD</v>
          </cell>
          <cell r="G116">
            <v>-76</v>
          </cell>
          <cell r="H116">
            <v>-62468.09</v>
          </cell>
          <cell r="I116">
            <v>-62468.09</v>
          </cell>
          <cell r="J116">
            <v>0</v>
          </cell>
          <cell r="K116">
            <v>-4984.91</v>
          </cell>
          <cell r="L116">
            <v>-67453</v>
          </cell>
          <cell r="M116">
            <v>-58800.15</v>
          </cell>
          <cell r="N116" t="str">
            <v>C</v>
          </cell>
          <cell r="O116">
            <v>-3667.9399999999951</v>
          </cell>
          <cell r="P116">
            <v>0</v>
          </cell>
          <cell r="Q116">
            <v>5.8717018560996426E-2</v>
          </cell>
          <cell r="R116">
            <v>0</v>
          </cell>
        </row>
        <row r="117">
          <cell r="A117" t="str">
            <v>NEWZE4LC4PD</v>
          </cell>
          <cell r="B117" t="str">
            <v>ANZ</v>
          </cell>
          <cell r="C117" t="str">
            <v>NEWZE</v>
          </cell>
          <cell r="D117" t="str">
            <v>2MA</v>
          </cell>
          <cell r="E117" t="str">
            <v>4LC</v>
          </cell>
          <cell r="F117" t="str">
            <v>4PD</v>
          </cell>
          <cell r="G117">
            <v>2674</v>
          </cell>
          <cell r="H117">
            <v>2628070.73</v>
          </cell>
          <cell r="I117">
            <v>1986448.87</v>
          </cell>
          <cell r="J117">
            <v>0</v>
          </cell>
          <cell r="K117">
            <v>182780.23</v>
          </cell>
          <cell r="L117">
            <v>2169229.1</v>
          </cell>
          <cell r="M117">
            <v>1704868.67</v>
          </cell>
          <cell r="N117" t="str">
            <v>I</v>
          </cell>
          <cell r="O117">
            <v>281580.20000000019</v>
          </cell>
          <cell r="P117">
            <v>641621.85999999987</v>
          </cell>
          <cell r="Q117">
            <v>0.1417505399975385</v>
          </cell>
          <cell r="R117">
            <v>0.24414177772148463</v>
          </cell>
        </row>
        <row r="118">
          <cell r="A118" t="str">
            <v>NEWZE4LC4ST</v>
          </cell>
          <cell r="B118" t="str">
            <v>ANZ</v>
          </cell>
          <cell r="C118" t="str">
            <v>NEWZE</v>
          </cell>
          <cell r="D118" t="str">
            <v>2MA</v>
          </cell>
          <cell r="E118" t="str">
            <v>4LC</v>
          </cell>
          <cell r="F118" t="str">
            <v>4ST</v>
          </cell>
          <cell r="G118">
            <v>16</v>
          </cell>
          <cell r="H118">
            <v>194913.55</v>
          </cell>
          <cell r="I118">
            <v>152525.43</v>
          </cell>
          <cell r="J118">
            <v>0</v>
          </cell>
          <cell r="K118">
            <v>1138.68</v>
          </cell>
          <cell r="L118">
            <v>153664.10999999999</v>
          </cell>
          <cell r="M118">
            <v>120770.86</v>
          </cell>
          <cell r="N118" t="str">
            <v>I</v>
          </cell>
          <cell r="O118">
            <v>31754.569999999992</v>
          </cell>
          <cell r="P118">
            <v>42388.119999999995</v>
          </cell>
          <cell r="Q118">
            <v>0.20819197166007003</v>
          </cell>
          <cell r="R118">
            <v>0.21747138667373303</v>
          </cell>
        </row>
        <row r="119">
          <cell r="A119" t="str">
            <v>NEWZE4LC4SV</v>
          </cell>
          <cell r="B119" t="str">
            <v>ANZ</v>
          </cell>
          <cell r="C119" t="str">
            <v>NEWZE</v>
          </cell>
          <cell r="D119" t="str">
            <v>2MA</v>
          </cell>
          <cell r="E119" t="str">
            <v>4LC</v>
          </cell>
          <cell r="F119" t="str">
            <v>4SV</v>
          </cell>
          <cell r="G119">
            <v>-3</v>
          </cell>
          <cell r="H119">
            <v>-8722.49</v>
          </cell>
          <cell r="I119">
            <v>-8722.49</v>
          </cell>
          <cell r="J119">
            <v>0</v>
          </cell>
          <cell r="K119">
            <v>-207.93</v>
          </cell>
          <cell r="L119">
            <v>-8930.42</v>
          </cell>
          <cell r="M119">
            <v>-6816.52</v>
          </cell>
          <cell r="N119" t="str">
            <v>C</v>
          </cell>
          <cell r="O119">
            <v>-1905.9699999999993</v>
          </cell>
          <cell r="P119">
            <v>0</v>
          </cell>
          <cell r="Q119">
            <v>0.21851214504115218</v>
          </cell>
          <cell r="R119">
            <v>0</v>
          </cell>
        </row>
        <row r="120">
          <cell r="A120" t="str">
            <v>NEWZE4LC4SV</v>
          </cell>
          <cell r="B120" t="str">
            <v>ANZ</v>
          </cell>
          <cell r="C120" t="str">
            <v>NEWZE</v>
          </cell>
          <cell r="D120" t="str">
            <v>2MA</v>
          </cell>
          <cell r="E120" t="str">
            <v>4LC</v>
          </cell>
          <cell r="F120" t="str">
            <v>4SV</v>
          </cell>
          <cell r="G120">
            <v>143</v>
          </cell>
          <cell r="H120">
            <v>763110.58</v>
          </cell>
          <cell r="I120">
            <v>595420.97</v>
          </cell>
          <cell r="J120">
            <v>0</v>
          </cell>
          <cell r="K120">
            <v>10655.47</v>
          </cell>
          <cell r="L120">
            <v>606076.43999999994</v>
          </cell>
          <cell r="M120">
            <v>464783.06</v>
          </cell>
          <cell r="N120" t="str">
            <v>I</v>
          </cell>
          <cell r="O120">
            <v>130637.90999999997</v>
          </cell>
          <cell r="P120">
            <v>167689.60999999999</v>
          </cell>
          <cell r="Q120">
            <v>0.21940428131041467</v>
          </cell>
          <cell r="R120">
            <v>0.21974483698024472</v>
          </cell>
        </row>
        <row r="121">
          <cell r="A121" t="str">
            <v>NEWZE4PAD3WS</v>
          </cell>
          <cell r="B121" t="str">
            <v>ANZ</v>
          </cell>
          <cell r="C121" t="str">
            <v>NEWZE</v>
          </cell>
          <cell r="D121" t="str">
            <v>2MA</v>
          </cell>
          <cell r="E121" t="str">
            <v>4PAD</v>
          </cell>
          <cell r="F121" t="str">
            <v>3WS</v>
          </cell>
          <cell r="G121">
            <v>-1</v>
          </cell>
          <cell r="H121">
            <v>-2127.48</v>
          </cell>
          <cell r="I121">
            <v>-2127.48</v>
          </cell>
          <cell r="J121">
            <v>0</v>
          </cell>
          <cell r="K121">
            <v>-85.48</v>
          </cell>
          <cell r="L121">
            <v>-2212.96</v>
          </cell>
          <cell r="M121">
            <v>-1561.48</v>
          </cell>
          <cell r="N121" t="str">
            <v>C</v>
          </cell>
          <cell r="O121">
            <v>-566</v>
          </cell>
          <cell r="P121">
            <v>0</v>
          </cell>
          <cell r="Q121">
            <v>0.26604245398311616</v>
          </cell>
          <cell r="R121">
            <v>0</v>
          </cell>
        </row>
        <row r="122">
          <cell r="A122" t="str">
            <v>NEWZE4PAD3WS</v>
          </cell>
          <cell r="B122" t="str">
            <v>ANZ</v>
          </cell>
          <cell r="C122" t="str">
            <v>NEWZE</v>
          </cell>
          <cell r="D122" t="str">
            <v>2MA</v>
          </cell>
          <cell r="E122" t="str">
            <v>4PAD</v>
          </cell>
          <cell r="F122" t="str">
            <v>3WS</v>
          </cell>
          <cell r="G122">
            <v>37</v>
          </cell>
          <cell r="H122">
            <v>95629.83</v>
          </cell>
          <cell r="I122">
            <v>79826.64</v>
          </cell>
          <cell r="J122">
            <v>0</v>
          </cell>
          <cell r="K122">
            <v>3192.04</v>
          </cell>
          <cell r="L122">
            <v>83018.679999999993</v>
          </cell>
          <cell r="M122">
            <v>61674.95</v>
          </cell>
          <cell r="N122" t="str">
            <v>I</v>
          </cell>
          <cell r="O122">
            <v>18151.690000000002</v>
          </cell>
          <cell r="P122">
            <v>15803.190000000002</v>
          </cell>
          <cell r="Q122">
            <v>0.22738887669579982</v>
          </cell>
          <cell r="R122">
            <v>0.16525377071150291</v>
          </cell>
        </row>
        <row r="123">
          <cell r="A123" t="str">
            <v>NEWZE4PAD4DM</v>
          </cell>
          <cell r="B123" t="str">
            <v>ANZ</v>
          </cell>
          <cell r="C123" t="str">
            <v>NEWZE</v>
          </cell>
          <cell r="D123" t="str">
            <v>2MA</v>
          </cell>
          <cell r="E123" t="str">
            <v>4PAD</v>
          </cell>
          <cell r="F123" t="str">
            <v>4DM</v>
          </cell>
          <cell r="G123">
            <v>26</v>
          </cell>
          <cell r="H123">
            <v>22843.26</v>
          </cell>
          <cell r="I123">
            <v>20999.24</v>
          </cell>
          <cell r="J123">
            <v>0</v>
          </cell>
          <cell r="K123">
            <v>839.39</v>
          </cell>
          <cell r="L123">
            <v>21838.63</v>
          </cell>
          <cell r="M123">
            <v>18598.64</v>
          </cell>
          <cell r="N123" t="str">
            <v>I</v>
          </cell>
          <cell r="O123">
            <v>2400.6000000000022</v>
          </cell>
          <cell r="P123">
            <v>1844.0199999999968</v>
          </cell>
          <cell r="Q123">
            <v>0.1143184229524498</v>
          </cell>
          <cell r="R123">
            <v>8.0724905289349988E-2</v>
          </cell>
        </row>
        <row r="124">
          <cell r="A124" t="str">
            <v>NEWZE4PAD4ES</v>
          </cell>
          <cell r="B124" t="str">
            <v>ANZ</v>
          </cell>
          <cell r="C124" t="str">
            <v>NEWZE</v>
          </cell>
          <cell r="D124" t="str">
            <v>2MA</v>
          </cell>
          <cell r="E124" t="str">
            <v>4PAD</v>
          </cell>
          <cell r="F124" t="str">
            <v>4ES</v>
          </cell>
          <cell r="G124">
            <v>28</v>
          </cell>
          <cell r="H124">
            <v>59800.17</v>
          </cell>
          <cell r="I124">
            <v>49799.199999999997</v>
          </cell>
          <cell r="J124">
            <v>0</v>
          </cell>
          <cell r="K124">
            <v>1931.22</v>
          </cell>
          <cell r="L124">
            <v>51730.42</v>
          </cell>
          <cell r="M124">
            <v>40737.699999999997</v>
          </cell>
          <cell r="N124" t="str">
            <v>I</v>
          </cell>
          <cell r="O124">
            <v>9061.5</v>
          </cell>
          <cell r="P124">
            <v>10000.970000000001</v>
          </cell>
          <cell r="Q124">
            <v>0.18196075438962875</v>
          </cell>
          <cell r="R124">
            <v>0.16723982557240225</v>
          </cell>
        </row>
        <row r="125">
          <cell r="A125" t="str">
            <v>NEWZE4PAD4IN</v>
          </cell>
          <cell r="B125" t="str">
            <v>ANZ</v>
          </cell>
          <cell r="C125" t="str">
            <v>NEWZE</v>
          </cell>
          <cell r="D125" t="str">
            <v>2MA</v>
          </cell>
          <cell r="E125" t="str">
            <v>4PAD</v>
          </cell>
          <cell r="F125" t="str">
            <v>4IN</v>
          </cell>
          <cell r="G125">
            <v>18</v>
          </cell>
          <cell r="H125">
            <v>29844.16</v>
          </cell>
          <cell r="I125">
            <v>28543.360000000001</v>
          </cell>
          <cell r="J125">
            <v>0</v>
          </cell>
          <cell r="K125">
            <v>613.41</v>
          </cell>
          <cell r="L125">
            <v>29156.77</v>
          </cell>
          <cell r="M125">
            <v>25450.01</v>
          </cell>
          <cell r="N125" t="str">
            <v>I</v>
          </cell>
          <cell r="O125">
            <v>3093.3500000000022</v>
          </cell>
          <cell r="P125">
            <v>1300.7999999999993</v>
          </cell>
          <cell r="Q125">
            <v>0.10837371633893145</v>
          </cell>
          <cell r="R125">
            <v>4.3586416907026339E-2</v>
          </cell>
        </row>
        <row r="126">
          <cell r="A126" t="str">
            <v>NEWZE4PAD4LT</v>
          </cell>
          <cell r="B126" t="str">
            <v>ANZ</v>
          </cell>
          <cell r="C126" t="str">
            <v>NEWZE</v>
          </cell>
          <cell r="D126" t="str">
            <v>2MA</v>
          </cell>
          <cell r="E126" t="str">
            <v>4PAD</v>
          </cell>
          <cell r="F126" t="str">
            <v>4LT</v>
          </cell>
          <cell r="G126">
            <v>-9</v>
          </cell>
          <cell r="H126">
            <v>-16552.36</v>
          </cell>
          <cell r="I126">
            <v>-16552.36</v>
          </cell>
          <cell r="J126">
            <v>0</v>
          </cell>
          <cell r="K126">
            <v>-282.19</v>
          </cell>
          <cell r="L126">
            <v>-16834.55</v>
          </cell>
          <cell r="M126">
            <v>-13573.45</v>
          </cell>
          <cell r="N126" t="str">
            <v>C</v>
          </cell>
          <cell r="O126">
            <v>-2978.91</v>
          </cell>
          <cell r="P126">
            <v>0</v>
          </cell>
          <cell r="Q126">
            <v>0.17996889869480845</v>
          </cell>
          <cell r="R126">
            <v>0</v>
          </cell>
        </row>
        <row r="127">
          <cell r="A127" t="str">
            <v>NEWZE4PAD4LT</v>
          </cell>
          <cell r="B127" t="str">
            <v>ANZ</v>
          </cell>
          <cell r="C127" t="str">
            <v>NEWZE</v>
          </cell>
          <cell r="D127" t="str">
            <v>2MA</v>
          </cell>
          <cell r="E127" t="str">
            <v>4PAD</v>
          </cell>
          <cell r="F127" t="str">
            <v>4LT</v>
          </cell>
          <cell r="G127">
            <v>247</v>
          </cell>
          <cell r="H127">
            <v>624596.34</v>
          </cell>
          <cell r="I127">
            <v>450929.94</v>
          </cell>
          <cell r="J127">
            <v>0</v>
          </cell>
          <cell r="K127">
            <v>7189.86</v>
          </cell>
          <cell r="L127">
            <v>458119.8</v>
          </cell>
          <cell r="M127">
            <v>396568.24</v>
          </cell>
          <cell r="N127" t="str">
            <v>I</v>
          </cell>
          <cell r="O127">
            <v>54361.700000000012</v>
          </cell>
          <cell r="P127">
            <v>173666.39999999997</v>
          </cell>
          <cell r="Q127">
            <v>0.12055464758006534</v>
          </cell>
          <cell r="R127">
            <v>0.27804581755954572</v>
          </cell>
        </row>
        <row r="128">
          <cell r="A128" t="str">
            <v>NEWZE4PAD4PD</v>
          </cell>
          <cell r="B128" t="str">
            <v>ANZ</v>
          </cell>
          <cell r="C128" t="str">
            <v>NEWZE</v>
          </cell>
          <cell r="D128" t="str">
            <v>2MA</v>
          </cell>
          <cell r="E128" t="str">
            <v>4PAD</v>
          </cell>
          <cell r="F128" t="str">
            <v>4PD</v>
          </cell>
          <cell r="G128">
            <v>-3</v>
          </cell>
          <cell r="H128">
            <v>-1719.32</v>
          </cell>
          <cell r="I128">
            <v>-1719.32</v>
          </cell>
          <cell r="J128">
            <v>0</v>
          </cell>
          <cell r="K128">
            <v>-219.42</v>
          </cell>
          <cell r="L128">
            <v>-1938.74</v>
          </cell>
          <cell r="M128">
            <v>-1925.21</v>
          </cell>
          <cell r="N128" t="str">
            <v>C</v>
          </cell>
          <cell r="O128">
            <v>205.8900000000001</v>
          </cell>
          <cell r="P128">
            <v>0</v>
          </cell>
          <cell r="Q128">
            <v>-0.11975083172417009</v>
          </cell>
          <cell r="R128">
            <v>0</v>
          </cell>
        </row>
        <row r="129">
          <cell r="A129" t="str">
            <v>NEWZE4PAD4PD</v>
          </cell>
          <cell r="B129" t="str">
            <v>ANZ</v>
          </cell>
          <cell r="C129" t="str">
            <v>NEWZE</v>
          </cell>
          <cell r="D129" t="str">
            <v>2MA</v>
          </cell>
          <cell r="E129" t="str">
            <v>4PAD</v>
          </cell>
          <cell r="F129" t="str">
            <v>4PD</v>
          </cell>
          <cell r="G129">
            <v>1585</v>
          </cell>
          <cell r="H129">
            <v>1949719.54</v>
          </cell>
          <cell r="I129">
            <v>1308524.5900000001</v>
          </cell>
          <cell r="J129">
            <v>0</v>
          </cell>
          <cell r="K129">
            <v>96974.11</v>
          </cell>
          <cell r="L129">
            <v>1405498.7</v>
          </cell>
          <cell r="M129">
            <v>1174863.08</v>
          </cell>
          <cell r="N129" t="str">
            <v>I</v>
          </cell>
          <cell r="O129">
            <v>133661.51</v>
          </cell>
          <cell r="P129">
            <v>641194.94999999995</v>
          </cell>
          <cell r="Q129">
            <v>0.10214673153371921</v>
          </cell>
          <cell r="R129">
            <v>0.32886522232833548</v>
          </cell>
        </row>
        <row r="130">
          <cell r="A130" t="str">
            <v>NEWZE4PAD4ST</v>
          </cell>
          <cell r="B130" t="str">
            <v>ANZ</v>
          </cell>
          <cell r="C130" t="str">
            <v>NEWZE</v>
          </cell>
          <cell r="D130" t="str">
            <v>2MA</v>
          </cell>
          <cell r="E130" t="str">
            <v>4PAD</v>
          </cell>
          <cell r="F130" t="str">
            <v>4ST</v>
          </cell>
          <cell r="G130">
            <v>11</v>
          </cell>
          <cell r="H130">
            <v>132582.92000000001</v>
          </cell>
          <cell r="I130">
            <v>106899.97</v>
          </cell>
          <cell r="J130">
            <v>0</v>
          </cell>
          <cell r="K130">
            <v>629.85</v>
          </cell>
          <cell r="L130">
            <v>107529.82</v>
          </cell>
          <cell r="M130">
            <v>90152.57</v>
          </cell>
          <cell r="N130" t="str">
            <v>I</v>
          </cell>
          <cell r="O130">
            <v>16747.399999999994</v>
          </cell>
          <cell r="P130">
            <v>25682.950000000012</v>
          </cell>
          <cell r="Q130">
            <v>0.15666421608911577</v>
          </cell>
          <cell r="R130">
            <v>0.19371235751935476</v>
          </cell>
        </row>
        <row r="131">
          <cell r="A131" t="str">
            <v>NEWZE4PAD4SV</v>
          </cell>
          <cell r="B131" t="str">
            <v>ANZ</v>
          </cell>
          <cell r="C131" t="str">
            <v>NEWZE</v>
          </cell>
          <cell r="D131" t="str">
            <v>2MA</v>
          </cell>
          <cell r="E131" t="str">
            <v>4PAD</v>
          </cell>
          <cell r="F131" t="str">
            <v>4SV</v>
          </cell>
          <cell r="G131">
            <v>-1</v>
          </cell>
          <cell r="H131">
            <v>-5673.78</v>
          </cell>
          <cell r="I131">
            <v>-5673.78</v>
          </cell>
          <cell r="J131">
            <v>0</v>
          </cell>
          <cell r="K131">
            <v>-81.459999999999994</v>
          </cell>
          <cell r="L131">
            <v>-5755.24</v>
          </cell>
          <cell r="M131">
            <v>-3224.33</v>
          </cell>
          <cell r="N131" t="str">
            <v>C</v>
          </cell>
          <cell r="O131">
            <v>-2449.4499999999998</v>
          </cell>
          <cell r="P131">
            <v>0</v>
          </cell>
          <cell r="Q131">
            <v>0.43171395436551996</v>
          </cell>
          <cell r="R131">
            <v>0</v>
          </cell>
        </row>
        <row r="132">
          <cell r="A132" t="str">
            <v>NEWZE4PAD4SV</v>
          </cell>
          <cell r="B132" t="str">
            <v>ANZ</v>
          </cell>
          <cell r="C132" t="str">
            <v>NEWZE</v>
          </cell>
          <cell r="D132" t="str">
            <v>2MA</v>
          </cell>
          <cell r="E132" t="str">
            <v>4PAD</v>
          </cell>
          <cell r="F132" t="str">
            <v>4SV</v>
          </cell>
          <cell r="G132">
            <v>93</v>
          </cell>
          <cell r="H132">
            <v>475658.33</v>
          </cell>
          <cell r="I132">
            <v>368976.1</v>
          </cell>
          <cell r="J132">
            <v>0</v>
          </cell>
          <cell r="K132">
            <v>6489.99</v>
          </cell>
          <cell r="L132">
            <v>375466.09</v>
          </cell>
          <cell r="M132">
            <v>292005.17</v>
          </cell>
          <cell r="N132" t="str">
            <v>I</v>
          </cell>
          <cell r="O132">
            <v>76970.929999999993</v>
          </cell>
          <cell r="P132">
            <v>106682.23000000004</v>
          </cell>
          <cell r="Q132">
            <v>0.20860681762314687</v>
          </cell>
          <cell r="R132">
            <v>0.22428332118140354</v>
          </cell>
        </row>
        <row r="133">
          <cell r="A133" t="str">
            <v>NEWZEGCP3WS</v>
          </cell>
          <cell r="B133" t="str">
            <v>ANZ</v>
          </cell>
          <cell r="C133" t="str">
            <v>NEWZE</v>
          </cell>
          <cell r="D133" t="str">
            <v>2MA</v>
          </cell>
          <cell r="E133" t="str">
            <v>GCP</v>
          </cell>
          <cell r="F133" t="str">
            <v>3WS</v>
          </cell>
          <cell r="G133">
            <v>13</v>
          </cell>
          <cell r="H133">
            <v>42733.13</v>
          </cell>
          <cell r="I133">
            <v>34388.019999999997</v>
          </cell>
          <cell r="J133">
            <v>0</v>
          </cell>
          <cell r="K133">
            <v>1027.3800000000001</v>
          </cell>
          <cell r="L133">
            <v>35415.4</v>
          </cell>
          <cell r="M133">
            <v>27325.26</v>
          </cell>
          <cell r="N133" t="str">
            <v>I</v>
          </cell>
          <cell r="O133">
            <v>7062.7599999999984</v>
          </cell>
          <cell r="P133">
            <v>8345.11</v>
          </cell>
          <cell r="Q133">
            <v>0.20538431698015761</v>
          </cell>
          <cell r="R133">
            <v>0.19528431453535</v>
          </cell>
        </row>
        <row r="134">
          <cell r="A134" t="str">
            <v>NEWZEGCP4DM</v>
          </cell>
          <cell r="B134" t="str">
            <v>ANZ</v>
          </cell>
          <cell r="C134" t="str">
            <v>NEWZE</v>
          </cell>
          <cell r="D134" t="str">
            <v>2MA</v>
          </cell>
          <cell r="E134" t="str">
            <v>GCP</v>
          </cell>
          <cell r="F134" t="str">
            <v>4DM</v>
          </cell>
          <cell r="G134">
            <v>1</v>
          </cell>
          <cell r="H134">
            <v>1862.33</v>
          </cell>
          <cell r="I134">
            <v>1550.83</v>
          </cell>
          <cell r="J134">
            <v>0</v>
          </cell>
          <cell r="K134">
            <v>29.52</v>
          </cell>
          <cell r="L134">
            <v>1580.35</v>
          </cell>
          <cell r="M134">
            <v>1252.2</v>
          </cell>
          <cell r="N134" t="str">
            <v>I</v>
          </cell>
          <cell r="O134">
            <v>298.62999999999988</v>
          </cell>
          <cell r="P134">
            <v>311.5</v>
          </cell>
          <cell r="Q134">
            <v>0.19256140260376695</v>
          </cell>
          <cell r="R134">
            <v>0.16726358915981593</v>
          </cell>
        </row>
        <row r="135">
          <cell r="A135" t="str">
            <v>NEWZEGCP4ES</v>
          </cell>
          <cell r="B135" t="str">
            <v>ANZ</v>
          </cell>
          <cell r="C135" t="str">
            <v>NEWZE</v>
          </cell>
          <cell r="D135" t="str">
            <v>2MA</v>
          </cell>
          <cell r="E135" t="str">
            <v>GCP</v>
          </cell>
          <cell r="F135" t="str">
            <v>4ES</v>
          </cell>
          <cell r="G135">
            <v>4</v>
          </cell>
          <cell r="H135">
            <v>8696.57</v>
          </cell>
          <cell r="I135">
            <v>7456.61</v>
          </cell>
          <cell r="J135">
            <v>0</v>
          </cell>
          <cell r="K135">
            <v>274.82</v>
          </cell>
          <cell r="L135">
            <v>7731.43</v>
          </cell>
          <cell r="M135">
            <v>5912.95</v>
          </cell>
          <cell r="N135" t="str">
            <v>I</v>
          </cell>
          <cell r="O135">
            <v>1543.6599999999999</v>
          </cell>
          <cell r="P135">
            <v>1239.96</v>
          </cell>
          <cell r="Q135">
            <v>0.20701900729688155</v>
          </cell>
          <cell r="R135">
            <v>0.14258035064398952</v>
          </cell>
        </row>
        <row r="136">
          <cell r="A136" t="str">
            <v>NEWZEGCP4IN</v>
          </cell>
          <cell r="B136" t="str">
            <v>ANZ</v>
          </cell>
          <cell r="C136" t="str">
            <v>NEWZE</v>
          </cell>
          <cell r="D136" t="str">
            <v>2MA</v>
          </cell>
          <cell r="E136" t="str">
            <v>GCP</v>
          </cell>
          <cell r="F136" t="str">
            <v>4IN</v>
          </cell>
          <cell r="G136">
            <v>1</v>
          </cell>
          <cell r="H136">
            <v>1369.73</v>
          </cell>
          <cell r="I136">
            <v>1321.13</v>
          </cell>
          <cell r="J136">
            <v>0</v>
          </cell>
          <cell r="K136">
            <v>34.19</v>
          </cell>
          <cell r="L136">
            <v>1355.32</v>
          </cell>
          <cell r="M136">
            <v>1318.37</v>
          </cell>
          <cell r="N136" t="str">
            <v>I</v>
          </cell>
          <cell r="O136">
            <v>2.7600000000002183</v>
          </cell>
          <cell r="P136">
            <v>48.599999999999909</v>
          </cell>
          <cell r="Q136">
            <v>2.0891206769963729E-3</v>
          </cell>
          <cell r="R136">
            <v>3.5481445248333549E-2</v>
          </cell>
        </row>
        <row r="137">
          <cell r="A137" t="str">
            <v>NEWZEGCP4LT</v>
          </cell>
          <cell r="B137" t="str">
            <v>ANZ</v>
          </cell>
          <cell r="C137" t="str">
            <v>NEWZE</v>
          </cell>
          <cell r="D137" t="str">
            <v>2MA</v>
          </cell>
          <cell r="E137" t="str">
            <v>GCP</v>
          </cell>
          <cell r="F137" t="str">
            <v>4LT</v>
          </cell>
          <cell r="G137">
            <v>-3</v>
          </cell>
          <cell r="H137">
            <v>-5871.07</v>
          </cell>
          <cell r="I137">
            <v>-5871.07</v>
          </cell>
          <cell r="J137">
            <v>0</v>
          </cell>
          <cell r="K137">
            <v>-85.06</v>
          </cell>
          <cell r="L137">
            <v>-5956.13</v>
          </cell>
          <cell r="M137">
            <v>-4865.29</v>
          </cell>
          <cell r="N137" t="str">
            <v>C</v>
          </cell>
          <cell r="O137">
            <v>-1005.7799999999997</v>
          </cell>
          <cell r="P137">
            <v>0</v>
          </cell>
          <cell r="Q137">
            <v>0.17131119199737013</v>
          </cell>
          <cell r="R137">
            <v>0</v>
          </cell>
        </row>
        <row r="138">
          <cell r="A138" t="str">
            <v>NEWZEGCP4LT</v>
          </cell>
          <cell r="B138" t="str">
            <v>ANZ</v>
          </cell>
          <cell r="C138" t="str">
            <v>NEWZE</v>
          </cell>
          <cell r="D138" t="str">
            <v>2MA</v>
          </cell>
          <cell r="E138" t="str">
            <v>GCP</v>
          </cell>
          <cell r="F138" t="str">
            <v>4LT</v>
          </cell>
          <cell r="G138">
            <v>344</v>
          </cell>
          <cell r="H138">
            <v>898439.04</v>
          </cell>
          <cell r="I138">
            <v>626579.6</v>
          </cell>
          <cell r="J138">
            <v>0</v>
          </cell>
          <cell r="K138">
            <v>9528.0400000000009</v>
          </cell>
          <cell r="L138">
            <v>636107.64</v>
          </cell>
          <cell r="M138">
            <v>538358.86</v>
          </cell>
          <cell r="N138" t="str">
            <v>I</v>
          </cell>
          <cell r="O138">
            <v>88220.739999999991</v>
          </cell>
          <cell r="P138">
            <v>271859.44000000006</v>
          </cell>
          <cell r="Q138">
            <v>0.1407973384387235</v>
          </cell>
          <cell r="R138">
            <v>0.3025908580286093</v>
          </cell>
        </row>
        <row r="139">
          <cell r="A139" t="str">
            <v>NEWZEGCP4PD</v>
          </cell>
          <cell r="B139" t="str">
            <v>ANZ</v>
          </cell>
          <cell r="C139" t="str">
            <v>NEWZE</v>
          </cell>
          <cell r="D139" t="str">
            <v>2MA</v>
          </cell>
          <cell r="E139" t="str">
            <v>GCP</v>
          </cell>
          <cell r="F139" t="str">
            <v>4PD</v>
          </cell>
          <cell r="G139">
            <v>-38</v>
          </cell>
          <cell r="H139">
            <v>-33857.24</v>
          </cell>
          <cell r="I139">
            <v>-33857.24</v>
          </cell>
          <cell r="J139">
            <v>-950.07</v>
          </cell>
          <cell r="K139">
            <v>-2414.5</v>
          </cell>
          <cell r="L139">
            <v>-37221.81</v>
          </cell>
          <cell r="M139">
            <v>-30169.97</v>
          </cell>
          <cell r="N139" t="str">
            <v>C</v>
          </cell>
          <cell r="O139">
            <v>-3687.2699999999968</v>
          </cell>
          <cell r="P139">
            <v>0</v>
          </cell>
          <cell r="Q139">
            <v>0.10890639638671071</v>
          </cell>
          <cell r="R139">
            <v>0</v>
          </cell>
        </row>
        <row r="140">
          <cell r="A140" t="str">
            <v>NEWZEGCP4PD</v>
          </cell>
          <cell r="B140" t="str">
            <v>ANZ</v>
          </cell>
          <cell r="C140" t="str">
            <v>NEWZE</v>
          </cell>
          <cell r="D140" t="str">
            <v>2MA</v>
          </cell>
          <cell r="E140" t="str">
            <v>GCP</v>
          </cell>
          <cell r="F140" t="str">
            <v>4PD</v>
          </cell>
          <cell r="G140">
            <v>980</v>
          </cell>
          <cell r="H140">
            <v>1240091.8899999999</v>
          </cell>
          <cell r="I140">
            <v>876689.64</v>
          </cell>
          <cell r="J140">
            <v>7504.34</v>
          </cell>
          <cell r="K140">
            <v>61954.14</v>
          </cell>
          <cell r="L140">
            <v>946148.12</v>
          </cell>
          <cell r="M140">
            <v>783518.53</v>
          </cell>
          <cell r="N140" t="str">
            <v>I</v>
          </cell>
          <cell r="O140">
            <v>93171.109999999986</v>
          </cell>
          <cell r="P140">
            <v>363402.24999999988</v>
          </cell>
          <cell r="Q140">
            <v>0.10627604770144197</v>
          </cell>
          <cell r="R140">
            <v>0.29304461462125997</v>
          </cell>
        </row>
        <row r="141">
          <cell r="A141" t="str">
            <v>NEWZEGCP4ST</v>
          </cell>
          <cell r="B141" t="str">
            <v>ANZ</v>
          </cell>
          <cell r="C141" t="str">
            <v>NEWZE</v>
          </cell>
          <cell r="D141" t="str">
            <v>2MA</v>
          </cell>
          <cell r="E141" t="str">
            <v>GCP</v>
          </cell>
          <cell r="F141" t="str">
            <v>4ST</v>
          </cell>
          <cell r="G141">
            <v>-2</v>
          </cell>
          <cell r="H141">
            <v>-65628.800000000003</v>
          </cell>
          <cell r="I141">
            <v>-65628.800000000003</v>
          </cell>
          <cell r="J141">
            <v>0</v>
          </cell>
          <cell r="K141">
            <v>-233.6</v>
          </cell>
          <cell r="L141">
            <v>-65862.399999999994</v>
          </cell>
          <cell r="M141">
            <v>-42341.56</v>
          </cell>
          <cell r="N141" t="str">
            <v>C</v>
          </cell>
          <cell r="O141">
            <v>-23287.240000000005</v>
          </cell>
          <cell r="P141">
            <v>0</v>
          </cell>
          <cell r="Q141">
            <v>0.35483263445316698</v>
          </cell>
          <cell r="R141">
            <v>0</v>
          </cell>
        </row>
        <row r="142">
          <cell r="A142" t="str">
            <v>NEWZEGCP4ST</v>
          </cell>
          <cell r="B142" t="str">
            <v>ANZ</v>
          </cell>
          <cell r="C142" t="str">
            <v>NEWZE</v>
          </cell>
          <cell r="D142" t="str">
            <v>2MA</v>
          </cell>
          <cell r="E142" t="str">
            <v>GCP</v>
          </cell>
          <cell r="F142" t="str">
            <v>4ST</v>
          </cell>
          <cell r="G142">
            <v>2</v>
          </cell>
          <cell r="H142">
            <v>13951.76</v>
          </cell>
          <cell r="I142">
            <v>11420.67</v>
          </cell>
          <cell r="J142">
            <v>0</v>
          </cell>
          <cell r="K142">
            <v>153.77000000000001</v>
          </cell>
          <cell r="L142">
            <v>11574.44</v>
          </cell>
          <cell r="M142">
            <v>9731.31</v>
          </cell>
          <cell r="N142" t="str">
            <v>I</v>
          </cell>
          <cell r="O142">
            <v>1689.3600000000006</v>
          </cell>
          <cell r="P142">
            <v>2531.09</v>
          </cell>
          <cell r="Q142">
            <v>0.14792126906740152</v>
          </cell>
          <cell r="R142">
            <v>0.18141725488397165</v>
          </cell>
        </row>
        <row r="143">
          <cell r="A143" t="str">
            <v>NEWZEGCP4SV</v>
          </cell>
          <cell r="B143" t="str">
            <v>ANZ</v>
          </cell>
          <cell r="C143" t="str">
            <v>NEWZE</v>
          </cell>
          <cell r="D143" t="str">
            <v>2MA</v>
          </cell>
          <cell r="E143" t="str">
            <v>GCP</v>
          </cell>
          <cell r="F143" t="str">
            <v>4SV</v>
          </cell>
          <cell r="G143">
            <v>43</v>
          </cell>
          <cell r="H143">
            <v>291327.2</v>
          </cell>
          <cell r="I143">
            <v>240038.11</v>
          </cell>
          <cell r="J143">
            <v>0</v>
          </cell>
          <cell r="K143">
            <v>4333.21</v>
          </cell>
          <cell r="L143">
            <v>244371.32</v>
          </cell>
          <cell r="M143">
            <v>178733.65</v>
          </cell>
          <cell r="N143" t="str">
            <v>I</v>
          </cell>
          <cell r="O143">
            <v>61304.459999999992</v>
          </cell>
          <cell r="P143">
            <v>51289.090000000026</v>
          </cell>
          <cell r="Q143">
            <v>0.25539469545065152</v>
          </cell>
          <cell r="R143">
            <v>0.17605321439261429</v>
          </cell>
        </row>
        <row r="144">
          <cell r="A144" t="str">
            <v>CCC2DD3WS</v>
          </cell>
          <cell r="B144" t="str">
            <v>CHINA</v>
          </cell>
          <cell r="C144" t="str">
            <v>CCC</v>
          </cell>
          <cell r="D144" t="str">
            <v>2DD</v>
          </cell>
          <cell r="E144" t="str">
            <v>2DD</v>
          </cell>
          <cell r="F144" t="str">
            <v>3WS</v>
          </cell>
          <cell r="G144">
            <v>-5</v>
          </cell>
          <cell r="H144">
            <v>-13848.95</v>
          </cell>
          <cell r="I144">
            <v>-13848.95</v>
          </cell>
          <cell r="J144">
            <v>0</v>
          </cell>
          <cell r="K144">
            <v>-195.05</v>
          </cell>
          <cell r="L144">
            <v>-14044</v>
          </cell>
          <cell r="M144">
            <v>-10826.3</v>
          </cell>
          <cell r="N144" t="str">
            <v>C</v>
          </cell>
          <cell r="O144">
            <v>-3022.6500000000015</v>
          </cell>
          <cell r="P144">
            <v>0</v>
          </cell>
          <cell r="Q144">
            <v>0.21825842392383549</v>
          </cell>
          <cell r="R144">
            <v>0</v>
          </cell>
        </row>
        <row r="145">
          <cell r="A145" t="str">
            <v>CCC2DD3WS</v>
          </cell>
          <cell r="B145" t="str">
            <v>CHINA</v>
          </cell>
          <cell r="C145" t="str">
            <v>CCC</v>
          </cell>
          <cell r="D145" t="str">
            <v>2DD</v>
          </cell>
          <cell r="E145" t="str">
            <v>2DD</v>
          </cell>
          <cell r="F145" t="str">
            <v>3WS</v>
          </cell>
          <cell r="G145">
            <v>322</v>
          </cell>
          <cell r="H145">
            <v>902894.94</v>
          </cell>
          <cell r="I145">
            <v>784741.62</v>
          </cell>
          <cell r="J145">
            <v>0</v>
          </cell>
          <cell r="K145">
            <v>12423.06</v>
          </cell>
          <cell r="L145">
            <v>797164.68</v>
          </cell>
          <cell r="M145">
            <v>678598.18</v>
          </cell>
          <cell r="N145" t="str">
            <v>I</v>
          </cell>
          <cell r="O145">
            <v>106143.43999999994</v>
          </cell>
          <cell r="P145">
            <v>118153.31999999995</v>
          </cell>
          <cell r="Q145">
            <v>0.13525909330513136</v>
          </cell>
          <cell r="R145">
            <v>0.13086054065160665</v>
          </cell>
        </row>
        <row r="146">
          <cell r="A146" t="str">
            <v>CCC2DD4DM</v>
          </cell>
          <cell r="B146" t="str">
            <v>CHINA</v>
          </cell>
          <cell r="C146" t="str">
            <v>CCC</v>
          </cell>
          <cell r="D146" t="str">
            <v>2DD</v>
          </cell>
          <cell r="E146" t="str">
            <v>2DD</v>
          </cell>
          <cell r="F146" t="str">
            <v>4DM</v>
          </cell>
          <cell r="G146">
            <v>-19</v>
          </cell>
          <cell r="H146">
            <v>-19739.84</v>
          </cell>
          <cell r="I146">
            <v>-19739.84</v>
          </cell>
          <cell r="J146">
            <v>0</v>
          </cell>
          <cell r="K146">
            <v>-650.17999999999995</v>
          </cell>
          <cell r="L146">
            <v>-20390.02</v>
          </cell>
          <cell r="M146">
            <v>-16889.509999999998</v>
          </cell>
          <cell r="N146" t="str">
            <v>C</v>
          </cell>
          <cell r="O146">
            <v>-2850.3300000000017</v>
          </cell>
          <cell r="P146">
            <v>0</v>
          </cell>
          <cell r="Q146">
            <v>0.14439478739442679</v>
          </cell>
          <cell r="R146">
            <v>0</v>
          </cell>
        </row>
        <row r="147">
          <cell r="A147" t="str">
            <v>CCC2DD4DM</v>
          </cell>
          <cell r="B147" t="str">
            <v>CHINA</v>
          </cell>
          <cell r="C147" t="str">
            <v>CCC</v>
          </cell>
          <cell r="D147" t="str">
            <v>2DD</v>
          </cell>
          <cell r="E147" t="str">
            <v>2DD</v>
          </cell>
          <cell r="F147" t="str">
            <v>4DM</v>
          </cell>
          <cell r="G147">
            <v>9200</v>
          </cell>
          <cell r="H147">
            <v>8413658.1899999995</v>
          </cell>
          <cell r="I147">
            <v>8237915.21</v>
          </cell>
          <cell r="J147">
            <v>991.68</v>
          </cell>
          <cell r="K147">
            <v>345686.08</v>
          </cell>
          <cell r="L147">
            <v>8584592.9700000007</v>
          </cell>
          <cell r="M147">
            <v>8010522.6100000003</v>
          </cell>
          <cell r="N147" t="str">
            <v>I</v>
          </cell>
          <cell r="O147">
            <v>227392.59999999963</v>
          </cell>
          <cell r="P147">
            <v>175742.97999999952</v>
          </cell>
          <cell r="Q147">
            <v>2.7603173157690175E-2</v>
          </cell>
          <cell r="R147">
            <v>2.0887820259786371E-2</v>
          </cell>
        </row>
        <row r="148">
          <cell r="A148" t="str">
            <v>CCC2DD4ES</v>
          </cell>
          <cell r="B148" t="str">
            <v>CHINA</v>
          </cell>
          <cell r="C148" t="str">
            <v>CCC</v>
          </cell>
          <cell r="D148" t="str">
            <v>2DD</v>
          </cell>
          <cell r="E148" t="str">
            <v>2DD</v>
          </cell>
          <cell r="F148" t="str">
            <v>4ES</v>
          </cell>
          <cell r="G148">
            <v>-2</v>
          </cell>
          <cell r="H148">
            <v>-5440.03</v>
          </cell>
          <cell r="I148">
            <v>-5440.03</v>
          </cell>
          <cell r="J148">
            <v>0</v>
          </cell>
          <cell r="K148">
            <v>-97.38</v>
          </cell>
          <cell r="L148">
            <v>-5537.41</v>
          </cell>
          <cell r="M148">
            <v>-4157.13</v>
          </cell>
          <cell r="N148" t="str">
            <v>C</v>
          </cell>
          <cell r="O148">
            <v>-1282.8999999999996</v>
          </cell>
          <cell r="P148">
            <v>0</v>
          </cell>
          <cell r="Q148">
            <v>0.23582590537184531</v>
          </cell>
          <cell r="R148">
            <v>0</v>
          </cell>
        </row>
        <row r="149">
          <cell r="A149" t="str">
            <v>CCC2DD4ES</v>
          </cell>
          <cell r="B149" t="str">
            <v>CHINA</v>
          </cell>
          <cell r="C149" t="str">
            <v>CCC</v>
          </cell>
          <cell r="D149" t="str">
            <v>2DD</v>
          </cell>
          <cell r="E149" t="str">
            <v>2DD</v>
          </cell>
          <cell r="F149" t="str">
            <v>4ES</v>
          </cell>
          <cell r="G149">
            <v>679</v>
          </cell>
          <cell r="H149">
            <v>1726736.44</v>
          </cell>
          <cell r="I149">
            <v>1479585.37</v>
          </cell>
          <cell r="J149">
            <v>0</v>
          </cell>
          <cell r="K149">
            <v>17837.169999999998</v>
          </cell>
          <cell r="L149">
            <v>1497422.54</v>
          </cell>
          <cell r="M149">
            <v>1220252.78</v>
          </cell>
          <cell r="N149" t="str">
            <v>I</v>
          </cell>
          <cell r="O149">
            <v>259332.59000000008</v>
          </cell>
          <cell r="P149">
            <v>247151.06999999983</v>
          </cell>
          <cell r="Q149">
            <v>0.17527382688300039</v>
          </cell>
          <cell r="R149">
            <v>0.14313190147304694</v>
          </cell>
        </row>
        <row r="150">
          <cell r="A150" t="str">
            <v>CCC2DD4IN</v>
          </cell>
          <cell r="B150" t="str">
            <v>CHINA</v>
          </cell>
          <cell r="C150" t="str">
            <v>CCC</v>
          </cell>
          <cell r="D150" t="str">
            <v>2DD</v>
          </cell>
          <cell r="E150" t="str">
            <v>2DD</v>
          </cell>
          <cell r="F150" t="str">
            <v>4IN</v>
          </cell>
          <cell r="G150">
            <v>-44</v>
          </cell>
          <cell r="H150">
            <v>-80617.240000000005</v>
          </cell>
          <cell r="I150">
            <v>-80617.240000000005</v>
          </cell>
          <cell r="J150">
            <v>0</v>
          </cell>
          <cell r="K150">
            <v>-605.19000000000005</v>
          </cell>
          <cell r="L150">
            <v>-81222.429999999993</v>
          </cell>
          <cell r="M150">
            <v>-65910.63</v>
          </cell>
          <cell r="N150" t="str">
            <v>C</v>
          </cell>
          <cell r="O150">
            <v>-14706.61</v>
          </cell>
          <cell r="P150">
            <v>0</v>
          </cell>
          <cell r="Q150">
            <v>0.18242512395611657</v>
          </cell>
          <cell r="R150">
            <v>0</v>
          </cell>
        </row>
        <row r="151">
          <cell r="A151" t="str">
            <v>CCC2DD4IN</v>
          </cell>
          <cell r="B151" t="str">
            <v>CHINA</v>
          </cell>
          <cell r="C151" t="str">
            <v>CCC</v>
          </cell>
          <cell r="D151" t="str">
            <v>2DD</v>
          </cell>
          <cell r="E151" t="str">
            <v>2DD</v>
          </cell>
          <cell r="F151" t="str">
            <v>4IN</v>
          </cell>
          <cell r="G151">
            <v>6503</v>
          </cell>
          <cell r="H151">
            <v>11584007.91</v>
          </cell>
          <cell r="I151">
            <v>10928983.449999999</v>
          </cell>
          <cell r="J151">
            <v>0</v>
          </cell>
          <cell r="K151">
            <v>90936.41</v>
          </cell>
          <cell r="L151">
            <v>11019919.859999999</v>
          </cell>
          <cell r="M151">
            <v>9671092.0800000001</v>
          </cell>
          <cell r="N151" t="str">
            <v>I</v>
          </cell>
          <cell r="O151">
            <v>1257891.3699999992</v>
          </cell>
          <cell r="P151">
            <v>655024.46000000089</v>
          </cell>
          <cell r="Q151">
            <v>0.11509683181009843</v>
          </cell>
          <cell r="R151">
            <v>5.6545581208947988E-2</v>
          </cell>
        </row>
        <row r="152">
          <cell r="A152" t="str">
            <v>CCC2DD4LT</v>
          </cell>
          <cell r="B152" t="str">
            <v>CHINA</v>
          </cell>
          <cell r="C152" t="str">
            <v>CCC</v>
          </cell>
          <cell r="D152" t="str">
            <v>2DD</v>
          </cell>
          <cell r="E152" t="str">
            <v>2DD</v>
          </cell>
          <cell r="F152" t="str">
            <v>4LT</v>
          </cell>
          <cell r="G152">
            <v>-32</v>
          </cell>
          <cell r="H152">
            <v>-54411.54</v>
          </cell>
          <cell r="I152">
            <v>-54411.54</v>
          </cell>
          <cell r="J152">
            <v>0</v>
          </cell>
          <cell r="K152">
            <v>-287.83999999999997</v>
          </cell>
          <cell r="L152">
            <v>-54699.38</v>
          </cell>
          <cell r="M152">
            <v>-48348.22</v>
          </cell>
          <cell r="N152" t="str">
            <v>C</v>
          </cell>
          <cell r="O152">
            <v>-6063.32</v>
          </cell>
          <cell r="P152">
            <v>0</v>
          </cell>
          <cell r="Q152">
            <v>0.11143444938334772</v>
          </cell>
          <cell r="R152">
            <v>0</v>
          </cell>
        </row>
        <row r="153">
          <cell r="A153" t="str">
            <v>CCC2DD4LT</v>
          </cell>
          <cell r="B153" t="str">
            <v>CHINA</v>
          </cell>
          <cell r="C153" t="str">
            <v>CCC</v>
          </cell>
          <cell r="D153" t="str">
            <v>2DD</v>
          </cell>
          <cell r="E153" t="str">
            <v>2DD</v>
          </cell>
          <cell r="F153" t="str">
            <v>4LT</v>
          </cell>
          <cell r="G153">
            <v>1933</v>
          </cell>
          <cell r="H153">
            <v>4585017.97</v>
          </cell>
          <cell r="I153">
            <v>3378369.18</v>
          </cell>
          <cell r="J153">
            <v>0</v>
          </cell>
          <cell r="K153">
            <v>18999.57</v>
          </cell>
          <cell r="L153">
            <v>3397368.75</v>
          </cell>
          <cell r="M153">
            <v>3032561.84</v>
          </cell>
          <cell r="N153" t="str">
            <v>I</v>
          </cell>
          <cell r="O153">
            <v>345807.34000000032</v>
          </cell>
          <cell r="P153">
            <v>1206648.7899999996</v>
          </cell>
          <cell r="Q153">
            <v>0.10235925133558088</v>
          </cell>
          <cell r="R153">
            <v>0.26317209613902554</v>
          </cell>
        </row>
        <row r="154">
          <cell r="A154" t="str">
            <v>CCC2DD4PD</v>
          </cell>
          <cell r="B154" t="str">
            <v>CHINA</v>
          </cell>
          <cell r="C154" t="str">
            <v>CCC</v>
          </cell>
          <cell r="D154" t="str">
            <v>2DD</v>
          </cell>
          <cell r="E154" t="str">
            <v>2DD</v>
          </cell>
          <cell r="F154" t="str">
            <v>4PD</v>
          </cell>
          <cell r="G154">
            <v>-4</v>
          </cell>
          <cell r="H154">
            <v>-5501.56</v>
          </cell>
          <cell r="I154">
            <v>-5501.56</v>
          </cell>
          <cell r="J154">
            <v>0</v>
          </cell>
          <cell r="K154">
            <v>-140.62</v>
          </cell>
          <cell r="L154">
            <v>-5642.18</v>
          </cell>
          <cell r="M154">
            <v>-4334.88</v>
          </cell>
          <cell r="N154" t="str">
            <v>C</v>
          </cell>
          <cell r="O154">
            <v>-1166.6800000000003</v>
          </cell>
          <cell r="P154">
            <v>0</v>
          </cell>
          <cell r="Q154">
            <v>0.21206348744719683</v>
          </cell>
          <cell r="R154">
            <v>0</v>
          </cell>
        </row>
        <row r="155">
          <cell r="A155" t="str">
            <v>CCC2DD4PD</v>
          </cell>
          <cell r="B155" t="str">
            <v>CHINA</v>
          </cell>
          <cell r="C155" t="str">
            <v>CCC</v>
          </cell>
          <cell r="D155" t="str">
            <v>2DD</v>
          </cell>
          <cell r="E155" t="str">
            <v>2DD</v>
          </cell>
          <cell r="F155" t="str">
            <v>4PD</v>
          </cell>
          <cell r="G155">
            <v>2241</v>
          </cell>
          <cell r="H155">
            <v>3017680.94</v>
          </cell>
          <cell r="I155">
            <v>2314895.2999999998</v>
          </cell>
          <cell r="J155">
            <v>0</v>
          </cell>
          <cell r="K155">
            <v>65418.35</v>
          </cell>
          <cell r="L155">
            <v>2380313.65</v>
          </cell>
          <cell r="M155">
            <v>1973742.91</v>
          </cell>
          <cell r="N155" t="str">
            <v>I</v>
          </cell>
          <cell r="O155">
            <v>341152.3899999999</v>
          </cell>
          <cell r="P155">
            <v>702785.64000000013</v>
          </cell>
          <cell r="Q155">
            <v>0.14737270838987834</v>
          </cell>
          <cell r="R155">
            <v>0.23288931267862936</v>
          </cell>
        </row>
        <row r="156">
          <cell r="A156" t="str">
            <v>CCC2DD4ST</v>
          </cell>
          <cell r="B156" t="str">
            <v>CHINA</v>
          </cell>
          <cell r="C156" t="str">
            <v>CCC</v>
          </cell>
          <cell r="D156" t="str">
            <v>2DD</v>
          </cell>
          <cell r="E156" t="str">
            <v>2DD</v>
          </cell>
          <cell r="F156" t="str">
            <v>4ST</v>
          </cell>
          <cell r="G156">
            <v>17</v>
          </cell>
          <cell r="H156">
            <v>120487.69</v>
          </cell>
          <cell r="I156">
            <v>92274.34</v>
          </cell>
          <cell r="J156">
            <v>0</v>
          </cell>
          <cell r="K156">
            <v>1858.18</v>
          </cell>
          <cell r="L156">
            <v>94132.52</v>
          </cell>
          <cell r="M156">
            <v>77742.19</v>
          </cell>
          <cell r="N156" t="str">
            <v>I</v>
          </cell>
          <cell r="O156">
            <v>14532.149999999994</v>
          </cell>
          <cell r="P156">
            <v>28213.350000000006</v>
          </cell>
          <cell r="Q156">
            <v>0.15748852823005827</v>
          </cell>
          <cell r="R156">
            <v>0.23415960584853113</v>
          </cell>
        </row>
        <row r="157">
          <cell r="A157" t="str">
            <v>CCC2DD4SV</v>
          </cell>
          <cell r="B157" t="str">
            <v>CHINA</v>
          </cell>
          <cell r="C157" t="str">
            <v>CCC</v>
          </cell>
          <cell r="D157" t="str">
            <v>2DD</v>
          </cell>
          <cell r="E157" t="str">
            <v>2DD</v>
          </cell>
          <cell r="F157" t="str">
            <v>4SV</v>
          </cell>
          <cell r="G157">
            <v>319</v>
          </cell>
          <cell r="H157">
            <v>1878227.91</v>
          </cell>
          <cell r="I157">
            <v>1472821.65</v>
          </cell>
          <cell r="J157">
            <v>0</v>
          </cell>
          <cell r="K157">
            <v>8928.27</v>
          </cell>
          <cell r="L157">
            <v>1481749.92</v>
          </cell>
          <cell r="M157">
            <v>1218056.6200000001</v>
          </cell>
          <cell r="N157" t="str">
            <v>I</v>
          </cell>
          <cell r="O157">
            <v>254765.0299999998</v>
          </cell>
          <cell r="P157">
            <v>405406.26</v>
          </cell>
          <cell r="Q157">
            <v>0.1729775156414898</v>
          </cell>
          <cell r="R157">
            <v>0.21584508346487091</v>
          </cell>
        </row>
        <row r="158">
          <cell r="A158" t="str">
            <v>CCCHuashan4DM</v>
          </cell>
          <cell r="B158" t="str">
            <v>CHINA</v>
          </cell>
          <cell r="C158" t="str">
            <v>CCC</v>
          </cell>
          <cell r="D158" t="str">
            <v>2DD</v>
          </cell>
          <cell r="E158" t="str">
            <v>Huashan</v>
          </cell>
          <cell r="F158" t="str">
            <v>4DM</v>
          </cell>
          <cell r="G158">
            <v>-28</v>
          </cell>
          <cell r="H158">
            <v>-17393.810000000001</v>
          </cell>
          <cell r="I158">
            <v>-17393.810000000001</v>
          </cell>
          <cell r="J158">
            <v>-371.88</v>
          </cell>
          <cell r="K158">
            <v>-155.16999999999999</v>
          </cell>
          <cell r="L158">
            <v>-17920.86</v>
          </cell>
          <cell r="M158">
            <v>-15248.8</v>
          </cell>
          <cell r="N158" t="str">
            <v>C</v>
          </cell>
          <cell r="O158">
            <v>-2145.010000000002</v>
          </cell>
          <cell r="P158">
            <v>0</v>
          </cell>
          <cell r="Q158">
            <v>0.1233203076266788</v>
          </cell>
          <cell r="R158">
            <v>0</v>
          </cell>
        </row>
        <row r="159">
          <cell r="A159" t="str">
            <v>CCCHuashan4DM</v>
          </cell>
          <cell r="B159" t="str">
            <v>CHINA</v>
          </cell>
          <cell r="C159" t="str">
            <v>CCC</v>
          </cell>
          <cell r="D159" t="str">
            <v>2DD</v>
          </cell>
          <cell r="E159" t="str">
            <v>Huashan</v>
          </cell>
          <cell r="F159" t="str">
            <v>4DM</v>
          </cell>
          <cell r="G159">
            <v>7404</v>
          </cell>
          <cell r="H159">
            <v>4894269.6500000004</v>
          </cell>
          <cell r="I159">
            <v>4871629.9800000004</v>
          </cell>
          <cell r="J159">
            <v>190712.46</v>
          </cell>
          <cell r="K159">
            <v>47346.73</v>
          </cell>
          <cell r="L159">
            <v>5109689.17</v>
          </cell>
          <cell r="M159">
            <v>4471443.46</v>
          </cell>
          <cell r="N159" t="str">
            <v>I</v>
          </cell>
          <cell r="O159">
            <v>400186.52000000048</v>
          </cell>
          <cell r="P159">
            <v>22639.669999999925</v>
          </cell>
          <cell r="Q159">
            <v>8.2146329184056885E-2</v>
          </cell>
          <cell r="R159">
            <v>4.625750442663069E-3</v>
          </cell>
        </row>
        <row r="160">
          <cell r="A160" t="str">
            <v>CCCHuashan4IN</v>
          </cell>
          <cell r="B160" t="str">
            <v>CHINA</v>
          </cell>
          <cell r="C160" t="str">
            <v>CCC</v>
          </cell>
          <cell r="D160" t="str">
            <v>2DD</v>
          </cell>
          <cell r="E160" t="str">
            <v>Huashan</v>
          </cell>
          <cell r="F160" t="str">
            <v>4IN</v>
          </cell>
          <cell r="G160">
            <v>1</v>
          </cell>
          <cell r="H160">
            <v>1201.56</v>
          </cell>
          <cell r="I160">
            <v>1171.77</v>
          </cell>
          <cell r="J160">
            <v>0</v>
          </cell>
          <cell r="K160">
            <v>10.72</v>
          </cell>
          <cell r="L160">
            <v>1182.49</v>
          </cell>
          <cell r="M160">
            <v>1156.45</v>
          </cell>
          <cell r="N160" t="str">
            <v>I</v>
          </cell>
          <cell r="O160">
            <v>15.319999999999936</v>
          </cell>
          <cell r="P160">
            <v>29.789999999999964</v>
          </cell>
          <cell r="Q160">
            <v>1.3074238118402021E-2</v>
          </cell>
          <cell r="R160">
            <v>2.4792769399780257E-2</v>
          </cell>
        </row>
        <row r="161">
          <cell r="A161" t="str">
            <v>CCC4LC3WS</v>
          </cell>
          <cell r="B161" t="str">
            <v>CHINA</v>
          </cell>
          <cell r="C161" t="str">
            <v>CCC</v>
          </cell>
          <cell r="D161" t="str">
            <v>2MA</v>
          </cell>
          <cell r="E161" t="str">
            <v>4LC</v>
          </cell>
          <cell r="F161" t="str">
            <v>3WS</v>
          </cell>
          <cell r="G161">
            <v>512</v>
          </cell>
          <cell r="H161">
            <v>1774588.95</v>
          </cell>
          <cell r="I161">
            <v>1358722.23</v>
          </cell>
          <cell r="J161">
            <v>0</v>
          </cell>
          <cell r="K161">
            <v>17637.68</v>
          </cell>
          <cell r="L161">
            <v>1376359.91</v>
          </cell>
          <cell r="M161">
            <v>1152779.96</v>
          </cell>
          <cell r="N161" t="str">
            <v>I</v>
          </cell>
          <cell r="O161">
            <v>205942.27000000002</v>
          </cell>
          <cell r="P161">
            <v>415866.72</v>
          </cell>
          <cell r="Q161">
            <v>0.15157054580611376</v>
          </cell>
          <cell r="R161">
            <v>0.23434537896790125</v>
          </cell>
        </row>
        <row r="162">
          <cell r="A162" t="str">
            <v>CCC4LC4DM</v>
          </cell>
          <cell r="B162" t="str">
            <v>CHINA</v>
          </cell>
          <cell r="C162" t="str">
            <v>CCC</v>
          </cell>
          <cell r="D162" t="str">
            <v>2MA</v>
          </cell>
          <cell r="E162" t="str">
            <v>4LC</v>
          </cell>
          <cell r="F162" t="str">
            <v>4DM</v>
          </cell>
          <cell r="G162">
            <v>15</v>
          </cell>
          <cell r="H162">
            <v>25524</v>
          </cell>
          <cell r="I162">
            <v>25524</v>
          </cell>
          <cell r="J162">
            <v>0</v>
          </cell>
          <cell r="K162">
            <v>329.7</v>
          </cell>
          <cell r="L162">
            <v>25853.7</v>
          </cell>
          <cell r="M162">
            <v>22822.05</v>
          </cell>
          <cell r="N162" t="str">
            <v>C</v>
          </cell>
          <cell r="O162">
            <v>2701.9500000000007</v>
          </cell>
          <cell r="P162">
            <v>0</v>
          </cell>
          <cell r="Q162">
            <v>0.10585919134931832</v>
          </cell>
          <cell r="R162">
            <v>0</v>
          </cell>
        </row>
        <row r="163">
          <cell r="A163" t="str">
            <v>CCC4LC4DM</v>
          </cell>
          <cell r="B163" t="str">
            <v>CHINA</v>
          </cell>
          <cell r="C163" t="str">
            <v>CCC</v>
          </cell>
          <cell r="D163" t="str">
            <v>2MA</v>
          </cell>
          <cell r="E163" t="str">
            <v>4LC</v>
          </cell>
          <cell r="F163" t="str">
            <v>4DM</v>
          </cell>
          <cell r="G163">
            <v>2628</v>
          </cell>
          <cell r="H163">
            <v>3160070.11</v>
          </cell>
          <cell r="I163">
            <v>2816114.44</v>
          </cell>
          <cell r="J163">
            <v>0</v>
          </cell>
          <cell r="K163">
            <v>96404.28</v>
          </cell>
          <cell r="L163">
            <v>2912518.72</v>
          </cell>
          <cell r="M163">
            <v>2606177.36</v>
          </cell>
          <cell r="N163" t="str">
            <v>I</v>
          </cell>
          <cell r="O163">
            <v>209937.08000000007</v>
          </cell>
          <cell r="P163">
            <v>343955.66999999993</v>
          </cell>
          <cell r="Q163">
            <v>7.4548490295018005E-2</v>
          </cell>
          <cell r="R163">
            <v>0.10884431611550541</v>
          </cell>
        </row>
        <row r="164">
          <cell r="A164" t="str">
            <v>CCC4LC4ES</v>
          </cell>
          <cell r="B164" t="str">
            <v>CHINA</v>
          </cell>
          <cell r="C164" t="str">
            <v>CCC</v>
          </cell>
          <cell r="D164" t="str">
            <v>2MA</v>
          </cell>
          <cell r="E164" t="str">
            <v>4LC</v>
          </cell>
          <cell r="F164" t="str">
            <v>4ES</v>
          </cell>
          <cell r="G164">
            <v>11</v>
          </cell>
          <cell r="H164">
            <v>16013.94</v>
          </cell>
          <cell r="I164">
            <v>16013.94</v>
          </cell>
          <cell r="J164">
            <v>0</v>
          </cell>
          <cell r="K164">
            <v>228.43</v>
          </cell>
          <cell r="L164">
            <v>16242.37</v>
          </cell>
          <cell r="M164">
            <v>14077.72</v>
          </cell>
          <cell r="N164" t="str">
            <v>C</v>
          </cell>
          <cell r="O164">
            <v>1936.2200000000012</v>
          </cell>
          <cell r="P164">
            <v>0</v>
          </cell>
          <cell r="Q164">
            <v>0.1209084085490517</v>
          </cell>
          <cell r="R164">
            <v>0</v>
          </cell>
        </row>
        <row r="165">
          <cell r="A165" t="str">
            <v>CCC4LC4ES</v>
          </cell>
          <cell r="B165" t="str">
            <v>CHINA</v>
          </cell>
          <cell r="C165" t="str">
            <v>CCC</v>
          </cell>
          <cell r="D165" t="str">
            <v>2MA</v>
          </cell>
          <cell r="E165" t="str">
            <v>4LC</v>
          </cell>
          <cell r="F165" t="str">
            <v>4ES</v>
          </cell>
          <cell r="G165">
            <v>3203</v>
          </cell>
          <cell r="H165">
            <v>11467273.720000001</v>
          </cell>
          <cell r="I165">
            <v>8816511.8800000008</v>
          </cell>
          <cell r="J165">
            <v>0</v>
          </cell>
          <cell r="K165">
            <v>105335.77</v>
          </cell>
          <cell r="L165">
            <v>8921847.6500000004</v>
          </cell>
          <cell r="M165">
            <v>7417284.4400000004</v>
          </cell>
          <cell r="N165" t="str">
            <v>I</v>
          </cell>
          <cell r="O165">
            <v>1399227.4400000004</v>
          </cell>
          <cell r="P165">
            <v>2650761.84</v>
          </cell>
          <cell r="Q165">
            <v>0.15870533143318355</v>
          </cell>
          <cell r="R165">
            <v>0.23115885298672365</v>
          </cell>
        </row>
        <row r="166">
          <cell r="A166" t="str">
            <v>CCC4LC4IN</v>
          </cell>
          <cell r="B166" t="str">
            <v>CHINA</v>
          </cell>
          <cell r="C166" t="str">
            <v>CCC</v>
          </cell>
          <cell r="D166" t="str">
            <v>2MA</v>
          </cell>
          <cell r="E166" t="str">
            <v>4LC</v>
          </cell>
          <cell r="F166" t="str">
            <v>4IN</v>
          </cell>
          <cell r="G166">
            <v>0</v>
          </cell>
          <cell r="H166">
            <v>-1089.96</v>
          </cell>
          <cell r="I166">
            <v>-1089.96</v>
          </cell>
          <cell r="J166">
            <v>0</v>
          </cell>
          <cell r="K166">
            <v>-26.95</v>
          </cell>
          <cell r="L166">
            <v>-1116.9100000000001</v>
          </cell>
          <cell r="M166">
            <v>-259.37</v>
          </cell>
          <cell r="N166" t="str">
            <v>C</v>
          </cell>
          <cell r="O166">
            <v>-830.59</v>
          </cell>
          <cell r="P166">
            <v>0</v>
          </cell>
          <cell r="Q166">
            <v>0.76203713897757719</v>
          </cell>
          <cell r="R166">
            <v>0</v>
          </cell>
        </row>
        <row r="167">
          <cell r="A167" t="str">
            <v>CCC4LC4IN</v>
          </cell>
          <cell r="B167" t="str">
            <v>CHINA</v>
          </cell>
          <cell r="C167" t="str">
            <v>CCC</v>
          </cell>
          <cell r="D167" t="str">
            <v>2MA</v>
          </cell>
          <cell r="E167" t="str">
            <v>4LC</v>
          </cell>
          <cell r="F167" t="str">
            <v>4IN</v>
          </cell>
          <cell r="G167">
            <v>862</v>
          </cell>
          <cell r="H167">
            <v>1621844.88</v>
          </cell>
          <cell r="I167">
            <v>1447722.94</v>
          </cell>
          <cell r="J167">
            <v>0</v>
          </cell>
          <cell r="K167">
            <v>13349.12</v>
          </cell>
          <cell r="L167">
            <v>1461072.06</v>
          </cell>
          <cell r="M167">
            <v>1288458.17</v>
          </cell>
          <cell r="N167" t="str">
            <v>I</v>
          </cell>
          <cell r="O167">
            <v>159264.77000000002</v>
          </cell>
          <cell r="P167">
            <v>174121.93999999994</v>
          </cell>
          <cell r="Q167">
            <v>0.11001053143497196</v>
          </cell>
          <cell r="R167">
            <v>0.10736041538078533</v>
          </cell>
        </row>
        <row r="168">
          <cell r="A168" t="str">
            <v>CCC4LC4LT</v>
          </cell>
          <cell r="B168" t="str">
            <v>CHINA</v>
          </cell>
          <cell r="C168" t="str">
            <v>CCC</v>
          </cell>
          <cell r="D168" t="str">
            <v>2MA</v>
          </cell>
          <cell r="E168" t="str">
            <v>4LC</v>
          </cell>
          <cell r="F168" t="str">
            <v>4LT</v>
          </cell>
          <cell r="G168">
            <v>-144</v>
          </cell>
          <cell r="H168">
            <v>-243547.6</v>
          </cell>
          <cell r="I168">
            <v>-243547.6</v>
          </cell>
          <cell r="J168">
            <v>0</v>
          </cell>
          <cell r="K168">
            <v>-1123.6400000000001</v>
          </cell>
          <cell r="L168">
            <v>-244671.24</v>
          </cell>
          <cell r="M168">
            <v>-222532.78</v>
          </cell>
          <cell r="N168" t="str">
            <v>C</v>
          </cell>
          <cell r="O168">
            <v>-21014.820000000007</v>
          </cell>
          <cell r="P168">
            <v>0</v>
          </cell>
          <cell r="Q168">
            <v>8.6286294753058559E-2</v>
          </cell>
          <cell r="R168">
            <v>0</v>
          </cell>
        </row>
        <row r="169">
          <cell r="A169" t="str">
            <v>CCC4LC4LT</v>
          </cell>
          <cell r="B169" t="str">
            <v>CHINA</v>
          </cell>
          <cell r="C169" t="str">
            <v>CCC</v>
          </cell>
          <cell r="D169" t="str">
            <v>2MA</v>
          </cell>
          <cell r="E169" t="str">
            <v>4LC</v>
          </cell>
          <cell r="F169" t="str">
            <v>4LT</v>
          </cell>
          <cell r="G169">
            <v>5875</v>
          </cell>
          <cell r="H169">
            <v>15040986.41</v>
          </cell>
          <cell r="I169">
            <v>10445395.33</v>
          </cell>
          <cell r="J169">
            <v>0</v>
          </cell>
          <cell r="K169">
            <v>53878.55</v>
          </cell>
          <cell r="L169">
            <v>10499273.880000001</v>
          </cell>
          <cell r="M169">
            <v>9352814.1500000004</v>
          </cell>
          <cell r="N169" t="str">
            <v>I</v>
          </cell>
          <cell r="O169">
            <v>1092581.1799999997</v>
          </cell>
          <cell r="P169">
            <v>4595591.08</v>
          </cell>
          <cell r="Q169">
            <v>0.10459931342780492</v>
          </cell>
          <cell r="R169">
            <v>0.30553787861576825</v>
          </cell>
        </row>
        <row r="170">
          <cell r="A170" t="str">
            <v>CCC4LC4PD</v>
          </cell>
          <cell r="B170" t="str">
            <v>CHINA</v>
          </cell>
          <cell r="C170" t="str">
            <v>CCC</v>
          </cell>
          <cell r="D170" t="str">
            <v>2MA</v>
          </cell>
          <cell r="E170" t="str">
            <v>4LC</v>
          </cell>
          <cell r="F170" t="str">
            <v>4PD</v>
          </cell>
          <cell r="G170">
            <v>-18</v>
          </cell>
          <cell r="H170">
            <v>-59136.07</v>
          </cell>
          <cell r="I170">
            <v>-59136.07</v>
          </cell>
          <cell r="J170">
            <v>0</v>
          </cell>
          <cell r="K170">
            <v>-1333.43</v>
          </cell>
          <cell r="L170">
            <v>-60469.5</v>
          </cell>
          <cell r="M170">
            <v>-57392.21</v>
          </cell>
          <cell r="N170" t="str">
            <v>C</v>
          </cell>
          <cell r="O170">
            <v>-1743.8600000000006</v>
          </cell>
          <cell r="P170">
            <v>0</v>
          </cell>
          <cell r="Q170">
            <v>2.948893966068426E-2</v>
          </cell>
          <cell r="R170">
            <v>0</v>
          </cell>
        </row>
        <row r="171">
          <cell r="A171" t="str">
            <v>CCC4LC4PD</v>
          </cell>
          <cell r="B171" t="str">
            <v>CHINA</v>
          </cell>
          <cell r="C171" t="str">
            <v>CCC</v>
          </cell>
          <cell r="D171" t="str">
            <v>2MA</v>
          </cell>
          <cell r="E171" t="str">
            <v>4LC</v>
          </cell>
          <cell r="F171" t="str">
            <v>4PD</v>
          </cell>
          <cell r="G171">
            <v>38849</v>
          </cell>
          <cell r="H171">
            <v>47168614.020000003</v>
          </cell>
          <cell r="I171">
            <v>32371014.940000001</v>
          </cell>
          <cell r="J171">
            <v>0</v>
          </cell>
          <cell r="K171">
            <v>995563.15</v>
          </cell>
          <cell r="L171">
            <v>33366578.09</v>
          </cell>
          <cell r="M171">
            <v>30176702.399999999</v>
          </cell>
          <cell r="N171" t="str">
            <v>I</v>
          </cell>
          <cell r="O171">
            <v>2194312.5400000028</v>
          </cell>
          <cell r="P171">
            <v>14797599.080000002</v>
          </cell>
          <cell r="Q171">
            <v>6.7786337378274455E-2</v>
          </cell>
          <cell r="R171">
            <v>0.31371706350595036</v>
          </cell>
        </row>
        <row r="172">
          <cell r="A172" t="str">
            <v>CCC4LC4ST</v>
          </cell>
          <cell r="B172" t="str">
            <v>CHINA</v>
          </cell>
          <cell r="C172" t="str">
            <v>CCC</v>
          </cell>
          <cell r="D172" t="str">
            <v>2MA</v>
          </cell>
          <cell r="E172" t="str">
            <v>4LC</v>
          </cell>
          <cell r="F172" t="str">
            <v>4ST</v>
          </cell>
          <cell r="G172">
            <v>117</v>
          </cell>
          <cell r="H172">
            <v>1129534.8799999999</v>
          </cell>
          <cell r="I172">
            <v>858532.5</v>
          </cell>
          <cell r="J172">
            <v>0</v>
          </cell>
          <cell r="K172">
            <v>9689.16</v>
          </cell>
          <cell r="L172">
            <v>868221.66</v>
          </cell>
          <cell r="M172">
            <v>714366.79</v>
          </cell>
          <cell r="N172" t="str">
            <v>I</v>
          </cell>
          <cell r="O172">
            <v>144165.70999999996</v>
          </cell>
          <cell r="P172">
            <v>271002.37999999989</v>
          </cell>
          <cell r="Q172">
            <v>0.16792108627221447</v>
          </cell>
          <cell r="R172">
            <v>0.23992387025710965</v>
          </cell>
        </row>
        <row r="173">
          <cell r="A173" t="str">
            <v>CCC4LC4SV</v>
          </cell>
          <cell r="B173" t="str">
            <v>CHINA</v>
          </cell>
          <cell r="C173" t="str">
            <v>CCC</v>
          </cell>
          <cell r="D173" t="str">
            <v>2MA</v>
          </cell>
          <cell r="E173" t="str">
            <v>4LC</v>
          </cell>
          <cell r="F173" t="str">
            <v>4SV</v>
          </cell>
          <cell r="G173">
            <v>1</v>
          </cell>
          <cell r="H173">
            <v>33429.53</v>
          </cell>
          <cell r="I173">
            <v>33429.53</v>
          </cell>
          <cell r="J173">
            <v>0</v>
          </cell>
          <cell r="K173">
            <v>-91</v>
          </cell>
          <cell r="L173">
            <v>33338.53</v>
          </cell>
          <cell r="M173">
            <v>33046.31</v>
          </cell>
          <cell r="N173" t="str">
            <v>C</v>
          </cell>
          <cell r="O173">
            <v>383.22000000000116</v>
          </cell>
          <cell r="P173">
            <v>0</v>
          </cell>
          <cell r="Q173">
            <v>1.146351743503427E-2</v>
          </cell>
          <cell r="R173">
            <v>0</v>
          </cell>
        </row>
        <row r="174">
          <cell r="A174" t="str">
            <v>CCC4LC4SV</v>
          </cell>
          <cell r="B174" t="str">
            <v>CHINA</v>
          </cell>
          <cell r="C174" t="str">
            <v>CCC</v>
          </cell>
          <cell r="D174" t="str">
            <v>2MA</v>
          </cell>
          <cell r="E174" t="str">
            <v>4LC</v>
          </cell>
          <cell r="F174" t="str">
            <v>4SV</v>
          </cell>
          <cell r="G174">
            <v>2286</v>
          </cell>
          <cell r="H174">
            <v>14992208.58</v>
          </cell>
          <cell r="I174">
            <v>10904528.390000001</v>
          </cell>
          <cell r="J174">
            <v>0</v>
          </cell>
          <cell r="K174">
            <v>75818.12</v>
          </cell>
          <cell r="L174">
            <v>10980346.51</v>
          </cell>
          <cell r="M174">
            <v>9312019.5899999999</v>
          </cell>
          <cell r="N174" t="str">
            <v>I</v>
          </cell>
          <cell r="O174">
            <v>1592508.8000000007</v>
          </cell>
          <cell r="P174">
            <v>4087680.1899999995</v>
          </cell>
          <cell r="Q174">
            <v>0.14604105221647284</v>
          </cell>
          <cell r="R174">
            <v>0.27265363659981839</v>
          </cell>
        </row>
        <row r="175">
          <cell r="A175" t="str">
            <v>CCC4PAD3WS</v>
          </cell>
          <cell r="B175" t="str">
            <v>CHINA</v>
          </cell>
          <cell r="C175" t="str">
            <v>CCC</v>
          </cell>
          <cell r="D175" t="str">
            <v>2MA</v>
          </cell>
          <cell r="E175" t="str">
            <v>4PAD</v>
          </cell>
          <cell r="F175" t="str">
            <v>3WS</v>
          </cell>
          <cell r="G175">
            <v>389</v>
          </cell>
          <cell r="H175">
            <v>1370645.03</v>
          </cell>
          <cell r="I175">
            <v>1042627.65</v>
          </cell>
          <cell r="J175">
            <v>0</v>
          </cell>
          <cell r="K175">
            <v>13034.28</v>
          </cell>
          <cell r="L175">
            <v>1055661.93</v>
          </cell>
          <cell r="M175">
            <v>882866.29</v>
          </cell>
          <cell r="N175" t="str">
            <v>I</v>
          </cell>
          <cell r="O175">
            <v>159761.35999999999</v>
          </cell>
          <cell r="P175">
            <v>328017.38</v>
          </cell>
          <cell r="Q175">
            <v>0.15322954460300375</v>
          </cell>
          <cell r="R175">
            <v>0.2393160685812285</v>
          </cell>
        </row>
        <row r="176">
          <cell r="A176" t="str">
            <v>CCC4PAD4DM</v>
          </cell>
          <cell r="B176" t="str">
            <v>CHINA</v>
          </cell>
          <cell r="C176" t="str">
            <v>CCC</v>
          </cell>
          <cell r="D176" t="str">
            <v>2MA</v>
          </cell>
          <cell r="E176" t="str">
            <v>4PAD</v>
          </cell>
          <cell r="F176" t="str">
            <v>4DM</v>
          </cell>
          <cell r="G176">
            <v>-16</v>
          </cell>
          <cell r="H176">
            <v>-26713.68</v>
          </cell>
          <cell r="I176">
            <v>-26713.68</v>
          </cell>
          <cell r="J176">
            <v>0</v>
          </cell>
          <cell r="K176">
            <v>-365.46</v>
          </cell>
          <cell r="L176">
            <v>-27079.14</v>
          </cell>
          <cell r="M176">
            <v>-23648.67</v>
          </cell>
          <cell r="N176" t="str">
            <v>C</v>
          </cell>
          <cell r="O176">
            <v>-3065.010000000002</v>
          </cell>
          <cell r="P176">
            <v>0</v>
          </cell>
          <cell r="Q176">
            <v>0.11473559614399821</v>
          </cell>
          <cell r="R176">
            <v>0</v>
          </cell>
        </row>
        <row r="177">
          <cell r="A177" t="str">
            <v>CCC4PAD4DM</v>
          </cell>
          <cell r="B177" t="str">
            <v>CHINA</v>
          </cell>
          <cell r="C177" t="str">
            <v>CCC</v>
          </cell>
          <cell r="D177" t="str">
            <v>2MA</v>
          </cell>
          <cell r="E177" t="str">
            <v>4PAD</v>
          </cell>
          <cell r="F177" t="str">
            <v>4DM</v>
          </cell>
          <cell r="G177">
            <v>1434</v>
          </cell>
          <cell r="H177">
            <v>1462455.16</v>
          </cell>
          <cell r="I177">
            <v>1373257.72</v>
          </cell>
          <cell r="J177">
            <v>0</v>
          </cell>
          <cell r="K177">
            <v>50229.48</v>
          </cell>
          <cell r="L177">
            <v>1423487.2</v>
          </cell>
          <cell r="M177">
            <v>1313161.76</v>
          </cell>
          <cell r="N177" t="str">
            <v>I</v>
          </cell>
          <cell r="O177">
            <v>60095.959999999963</v>
          </cell>
          <cell r="P177">
            <v>89197.439999999944</v>
          </cell>
          <cell r="Q177">
            <v>4.3761603612175549E-2</v>
          </cell>
          <cell r="R177">
            <v>6.0991572555291168E-2</v>
          </cell>
        </row>
        <row r="178">
          <cell r="A178" t="str">
            <v>CCC4PAD4ES</v>
          </cell>
          <cell r="B178" t="str">
            <v>CHINA</v>
          </cell>
          <cell r="C178" t="str">
            <v>CCC</v>
          </cell>
          <cell r="D178" t="str">
            <v>2MA</v>
          </cell>
          <cell r="E178" t="str">
            <v>4PAD</v>
          </cell>
          <cell r="F178" t="str">
            <v>4ES</v>
          </cell>
          <cell r="G178">
            <v>-12</v>
          </cell>
          <cell r="H178">
            <v>-18588.240000000002</v>
          </cell>
          <cell r="I178">
            <v>-18588.240000000002</v>
          </cell>
          <cell r="J178">
            <v>0</v>
          </cell>
          <cell r="K178">
            <v>-247.2</v>
          </cell>
          <cell r="L178">
            <v>-18835.439999999999</v>
          </cell>
          <cell r="M178">
            <v>-15925.32</v>
          </cell>
          <cell r="N178" t="str">
            <v>C</v>
          </cell>
          <cell r="O178">
            <v>-2662.9200000000019</v>
          </cell>
          <cell r="P178">
            <v>0</v>
          </cell>
          <cell r="Q178">
            <v>0.14325831816245119</v>
          </cell>
          <cell r="R178">
            <v>0</v>
          </cell>
        </row>
        <row r="179">
          <cell r="A179" t="str">
            <v>CCC4PAD4ES</v>
          </cell>
          <cell r="B179" t="str">
            <v>CHINA</v>
          </cell>
          <cell r="C179" t="str">
            <v>CCC</v>
          </cell>
          <cell r="D179" t="str">
            <v>2MA</v>
          </cell>
          <cell r="E179" t="str">
            <v>4PAD</v>
          </cell>
          <cell r="F179" t="str">
            <v>4ES</v>
          </cell>
          <cell r="G179">
            <v>315</v>
          </cell>
          <cell r="H179">
            <v>772740.59</v>
          </cell>
          <cell r="I179">
            <v>647341.93999999994</v>
          </cell>
          <cell r="J179">
            <v>0</v>
          </cell>
          <cell r="K179">
            <v>8253.2000000000007</v>
          </cell>
          <cell r="L179">
            <v>655595.14</v>
          </cell>
          <cell r="M179">
            <v>559242.23999999999</v>
          </cell>
          <cell r="N179" t="str">
            <v>I</v>
          </cell>
          <cell r="O179">
            <v>88099.699999999953</v>
          </cell>
          <cell r="P179">
            <v>125398.65000000002</v>
          </cell>
          <cell r="Q179">
            <v>0.13609453452065837</v>
          </cell>
          <cell r="R179">
            <v>0.16227780916749829</v>
          </cell>
        </row>
        <row r="180">
          <cell r="A180" t="str">
            <v>CCC4PAD4IN</v>
          </cell>
          <cell r="B180" t="str">
            <v>CHINA</v>
          </cell>
          <cell r="C180" t="str">
            <v>CCC</v>
          </cell>
          <cell r="D180" t="str">
            <v>2MA</v>
          </cell>
          <cell r="E180" t="str">
            <v>4PAD</v>
          </cell>
          <cell r="F180" t="str">
            <v>4IN</v>
          </cell>
          <cell r="G180">
            <v>-1</v>
          </cell>
          <cell r="H180">
            <v>-2364.84</v>
          </cell>
          <cell r="I180">
            <v>-2364.84</v>
          </cell>
          <cell r="J180">
            <v>0</v>
          </cell>
          <cell r="K180">
            <v>-10.210000000000001</v>
          </cell>
          <cell r="L180">
            <v>-2375.0500000000002</v>
          </cell>
          <cell r="M180">
            <v>-1755.33</v>
          </cell>
          <cell r="N180" t="str">
            <v>C</v>
          </cell>
          <cell r="O180">
            <v>-609.51000000000022</v>
          </cell>
          <cell r="P180">
            <v>0</v>
          </cell>
          <cell r="Q180">
            <v>0.25773836707768821</v>
          </cell>
          <cell r="R180">
            <v>0</v>
          </cell>
        </row>
        <row r="181">
          <cell r="A181" t="str">
            <v>CCC4PAD4IN</v>
          </cell>
          <cell r="B181" t="str">
            <v>CHINA</v>
          </cell>
          <cell r="C181" t="str">
            <v>CCC</v>
          </cell>
          <cell r="D181" t="str">
            <v>2MA</v>
          </cell>
          <cell r="E181" t="str">
            <v>4PAD</v>
          </cell>
          <cell r="F181" t="str">
            <v>4IN</v>
          </cell>
          <cell r="G181">
            <v>908</v>
          </cell>
          <cell r="H181">
            <v>1670460.04</v>
          </cell>
          <cell r="I181">
            <v>1508603.31</v>
          </cell>
          <cell r="J181">
            <v>0</v>
          </cell>
          <cell r="K181">
            <v>9554.9500000000007</v>
          </cell>
          <cell r="L181">
            <v>1518158.26</v>
          </cell>
          <cell r="M181">
            <v>1380227.68</v>
          </cell>
          <cell r="N181" t="str">
            <v>I</v>
          </cell>
          <cell r="O181">
            <v>128375.63000000012</v>
          </cell>
          <cell r="P181">
            <v>161856.72999999998</v>
          </cell>
          <cell r="Q181">
            <v>8.5095683636011721E-2</v>
          </cell>
          <cell r="R181">
            <v>9.6893506054775175E-2</v>
          </cell>
        </row>
        <row r="182">
          <cell r="A182" t="str">
            <v>CCC4PAD4LT</v>
          </cell>
          <cell r="B182" t="str">
            <v>CHINA</v>
          </cell>
          <cell r="C182" t="str">
            <v>CCC</v>
          </cell>
          <cell r="D182" t="str">
            <v>2MA</v>
          </cell>
          <cell r="E182" t="str">
            <v>4PAD</v>
          </cell>
          <cell r="F182" t="str">
            <v>4LT</v>
          </cell>
          <cell r="G182">
            <v>36</v>
          </cell>
          <cell r="H182">
            <v>27572.55</v>
          </cell>
          <cell r="I182">
            <v>27572.55</v>
          </cell>
          <cell r="J182">
            <v>0</v>
          </cell>
          <cell r="K182">
            <v>416.36</v>
          </cell>
          <cell r="L182">
            <v>27988.91</v>
          </cell>
          <cell r="M182">
            <v>28993.919999999998</v>
          </cell>
          <cell r="N182" t="str">
            <v>C</v>
          </cell>
          <cell r="O182">
            <v>-1421.369999999999</v>
          </cell>
          <cell r="P182">
            <v>0</v>
          </cell>
          <cell r="Q182">
            <v>-5.1550183062502343E-2</v>
          </cell>
          <cell r="R182">
            <v>0</v>
          </cell>
        </row>
        <row r="183">
          <cell r="A183" t="str">
            <v>CCC4PAD4LT</v>
          </cell>
          <cell r="B183" t="str">
            <v>CHINA</v>
          </cell>
          <cell r="C183" t="str">
            <v>CCC</v>
          </cell>
          <cell r="D183" t="str">
            <v>2MA</v>
          </cell>
          <cell r="E183" t="str">
            <v>4PAD</v>
          </cell>
          <cell r="F183" t="str">
            <v>4LT</v>
          </cell>
          <cell r="G183">
            <v>3256</v>
          </cell>
          <cell r="H183">
            <v>8290357.5800000001</v>
          </cell>
          <cell r="I183">
            <v>5780930.21</v>
          </cell>
          <cell r="J183">
            <v>0</v>
          </cell>
          <cell r="K183">
            <v>30477.23</v>
          </cell>
          <cell r="L183">
            <v>5811407.4400000004</v>
          </cell>
          <cell r="M183">
            <v>5146010.09</v>
          </cell>
          <cell r="N183" t="str">
            <v>I</v>
          </cell>
          <cell r="O183">
            <v>634920.12000000011</v>
          </cell>
          <cell r="P183">
            <v>2509427.37</v>
          </cell>
          <cell r="Q183">
            <v>0.10983009601148604</v>
          </cell>
          <cell r="R183">
            <v>0.30269229593351271</v>
          </cell>
        </row>
        <row r="184">
          <cell r="A184" t="str">
            <v>CCC4PAD4PD</v>
          </cell>
          <cell r="B184" t="str">
            <v>CHINA</v>
          </cell>
          <cell r="C184" t="str">
            <v>CCC</v>
          </cell>
          <cell r="D184" t="str">
            <v>2MA</v>
          </cell>
          <cell r="E184" t="str">
            <v>4PAD</v>
          </cell>
          <cell r="F184" t="str">
            <v>4PD</v>
          </cell>
          <cell r="G184">
            <v>-93</v>
          </cell>
          <cell r="H184">
            <v>-58262.02</v>
          </cell>
          <cell r="I184">
            <v>-58262.02</v>
          </cell>
          <cell r="J184">
            <v>0</v>
          </cell>
          <cell r="K184">
            <v>-2014.58</v>
          </cell>
          <cell r="L184">
            <v>-60276.6</v>
          </cell>
          <cell r="M184">
            <v>-48343.55</v>
          </cell>
          <cell r="N184" t="str">
            <v>C</v>
          </cell>
          <cell r="O184">
            <v>-9918.4699999999939</v>
          </cell>
          <cell r="P184">
            <v>0</v>
          </cell>
          <cell r="Q184">
            <v>0.17023903393668799</v>
          </cell>
          <cell r="R184">
            <v>0</v>
          </cell>
        </row>
        <row r="185">
          <cell r="A185" t="str">
            <v>CCC4PAD4PD</v>
          </cell>
          <cell r="B185" t="str">
            <v>CHINA</v>
          </cell>
          <cell r="C185" t="str">
            <v>CCC</v>
          </cell>
          <cell r="D185" t="str">
            <v>2MA</v>
          </cell>
          <cell r="E185" t="str">
            <v>4PAD</v>
          </cell>
          <cell r="F185" t="str">
            <v>4PD</v>
          </cell>
          <cell r="G185">
            <v>13717</v>
          </cell>
          <cell r="H185">
            <v>17096508.18</v>
          </cell>
          <cell r="I185">
            <v>11943445.35</v>
          </cell>
          <cell r="J185">
            <v>0</v>
          </cell>
          <cell r="K185">
            <v>363921.84</v>
          </cell>
          <cell r="L185">
            <v>12307367.189999999</v>
          </cell>
          <cell r="M185">
            <v>10617767.07</v>
          </cell>
          <cell r="N185" t="str">
            <v>I</v>
          </cell>
          <cell r="O185">
            <v>1325678.2799999993</v>
          </cell>
          <cell r="P185">
            <v>5153062.83</v>
          </cell>
          <cell r="Q185">
            <v>0.11099630308937608</v>
          </cell>
          <cell r="R185">
            <v>0.30141025148212458</v>
          </cell>
        </row>
        <row r="186">
          <cell r="A186" t="str">
            <v>CCC4PAD4ST</v>
          </cell>
          <cell r="B186" t="str">
            <v>CHINA</v>
          </cell>
          <cell r="C186" t="str">
            <v>CCC</v>
          </cell>
          <cell r="D186" t="str">
            <v>2MA</v>
          </cell>
          <cell r="E186" t="str">
            <v>4PAD</v>
          </cell>
          <cell r="F186" t="str">
            <v>4ST</v>
          </cell>
          <cell r="G186">
            <v>37</v>
          </cell>
          <cell r="H186">
            <v>400566.64</v>
          </cell>
          <cell r="I186">
            <v>311421.62</v>
          </cell>
          <cell r="J186">
            <v>0</v>
          </cell>
          <cell r="K186">
            <v>3374.37</v>
          </cell>
          <cell r="L186">
            <v>314795.99</v>
          </cell>
          <cell r="M186">
            <v>250324.09</v>
          </cell>
          <cell r="N186" t="str">
            <v>I</v>
          </cell>
          <cell r="O186">
            <v>61097.53</v>
          </cell>
          <cell r="P186">
            <v>89145.020000000019</v>
          </cell>
          <cell r="Q186">
            <v>0.19618910851468821</v>
          </cell>
          <cell r="R186">
            <v>0.22254728950968061</v>
          </cell>
        </row>
        <row r="187">
          <cell r="A187" t="str">
            <v>CCC4PAD4SV</v>
          </cell>
          <cell r="B187" t="str">
            <v>CHINA</v>
          </cell>
          <cell r="C187" t="str">
            <v>CCC</v>
          </cell>
          <cell r="D187" t="str">
            <v>2MA</v>
          </cell>
          <cell r="E187" t="str">
            <v>4PAD</v>
          </cell>
          <cell r="F187" t="str">
            <v>4SV</v>
          </cell>
          <cell r="G187">
            <v>-14</v>
          </cell>
          <cell r="H187">
            <v>-78792.649999999994</v>
          </cell>
          <cell r="I187">
            <v>-78792.649999999994</v>
          </cell>
          <cell r="J187">
            <v>0</v>
          </cell>
          <cell r="K187">
            <v>-441.48</v>
          </cell>
          <cell r="L187">
            <v>-79234.13</v>
          </cell>
          <cell r="M187">
            <v>-65585.42</v>
          </cell>
          <cell r="N187" t="str">
            <v>C</v>
          </cell>
          <cell r="O187">
            <v>-13207.229999999996</v>
          </cell>
          <cell r="P187">
            <v>0</v>
          </cell>
          <cell r="Q187">
            <v>0.16762007623807545</v>
          </cell>
          <cell r="R187">
            <v>0</v>
          </cell>
        </row>
        <row r="188">
          <cell r="A188" t="str">
            <v>CCC4PAD4SV</v>
          </cell>
          <cell r="B188" t="str">
            <v>CHINA</v>
          </cell>
          <cell r="C188" t="str">
            <v>CCC</v>
          </cell>
          <cell r="D188" t="str">
            <v>2MA</v>
          </cell>
          <cell r="E188" t="str">
            <v>4PAD</v>
          </cell>
          <cell r="F188" t="str">
            <v>4SV</v>
          </cell>
          <cell r="G188">
            <v>1032</v>
          </cell>
          <cell r="H188">
            <v>6538293.7699999996</v>
          </cell>
          <cell r="I188">
            <v>4724311.78</v>
          </cell>
          <cell r="J188">
            <v>0</v>
          </cell>
          <cell r="K188">
            <v>35579.199999999997</v>
          </cell>
          <cell r="L188">
            <v>4759890.9800000004</v>
          </cell>
          <cell r="M188">
            <v>4072917.64</v>
          </cell>
          <cell r="N188" t="str">
            <v>I</v>
          </cell>
          <cell r="O188">
            <v>651394.14000000013</v>
          </cell>
          <cell r="P188">
            <v>1813981.9899999993</v>
          </cell>
          <cell r="Q188">
            <v>0.13788127675180661</v>
          </cell>
          <cell r="R188">
            <v>0.27743965838965345</v>
          </cell>
        </row>
        <row r="189">
          <cell r="A189" t="str">
            <v>CCCGCP3WS</v>
          </cell>
          <cell r="B189" t="str">
            <v>CHINA</v>
          </cell>
          <cell r="C189" t="str">
            <v>CCC</v>
          </cell>
          <cell r="D189" t="str">
            <v>2MA</v>
          </cell>
          <cell r="E189" t="str">
            <v>GCP</v>
          </cell>
          <cell r="F189" t="str">
            <v>3WS</v>
          </cell>
          <cell r="G189">
            <v>193</v>
          </cell>
          <cell r="H189">
            <v>584806.62</v>
          </cell>
          <cell r="I189">
            <v>449611.23</v>
          </cell>
          <cell r="J189">
            <v>0</v>
          </cell>
          <cell r="K189">
            <v>6038.32</v>
          </cell>
          <cell r="L189">
            <v>455649.55</v>
          </cell>
          <cell r="M189">
            <v>378423.05</v>
          </cell>
          <cell r="N189" t="str">
            <v>I</v>
          </cell>
          <cell r="O189">
            <v>71188.179999999993</v>
          </cell>
          <cell r="P189">
            <v>135195.39000000001</v>
          </cell>
          <cell r="Q189">
            <v>0.15833274449127971</v>
          </cell>
          <cell r="R189">
            <v>0.23117965046291716</v>
          </cell>
        </row>
        <row r="190">
          <cell r="A190" t="str">
            <v>CCCGCP4DM</v>
          </cell>
          <cell r="B190" t="str">
            <v>CHINA</v>
          </cell>
          <cell r="C190" t="str">
            <v>CCC</v>
          </cell>
          <cell r="D190" t="str">
            <v>2MA</v>
          </cell>
          <cell r="E190" t="str">
            <v>GCP</v>
          </cell>
          <cell r="F190" t="str">
            <v>4DM</v>
          </cell>
          <cell r="G190">
            <v>62</v>
          </cell>
          <cell r="H190">
            <v>57745.37</v>
          </cell>
          <cell r="I190">
            <v>57579.33</v>
          </cell>
          <cell r="J190">
            <v>0</v>
          </cell>
          <cell r="K190">
            <v>2198.6</v>
          </cell>
          <cell r="L190">
            <v>59777.93</v>
          </cell>
          <cell r="M190">
            <v>53827.48</v>
          </cell>
          <cell r="N190" t="str">
            <v>I</v>
          </cell>
          <cell r="O190">
            <v>3751.8499999999985</v>
          </cell>
          <cell r="P190">
            <v>166.04000000000087</v>
          </cell>
          <cell r="Q190">
            <v>6.5159667540417687E-2</v>
          </cell>
          <cell r="R190">
            <v>2.875382043616672E-3</v>
          </cell>
        </row>
        <row r="191">
          <cell r="A191" t="str">
            <v>CCCGCP4ES</v>
          </cell>
          <cell r="B191" t="str">
            <v>CHINA</v>
          </cell>
          <cell r="C191" t="str">
            <v>CCC</v>
          </cell>
          <cell r="D191" t="str">
            <v>2MA</v>
          </cell>
          <cell r="E191" t="str">
            <v>GCP</v>
          </cell>
          <cell r="F191" t="str">
            <v>4ES</v>
          </cell>
          <cell r="G191">
            <v>21</v>
          </cell>
          <cell r="H191">
            <v>64314.32</v>
          </cell>
          <cell r="I191">
            <v>54798.65</v>
          </cell>
          <cell r="J191">
            <v>0</v>
          </cell>
          <cell r="K191">
            <v>624.25</v>
          </cell>
          <cell r="L191">
            <v>55422.9</v>
          </cell>
          <cell r="M191">
            <v>45229.05</v>
          </cell>
          <cell r="N191" t="str">
            <v>I</v>
          </cell>
          <cell r="O191">
            <v>9569.5999999999985</v>
          </cell>
          <cell r="P191">
            <v>9515.6699999999983</v>
          </cell>
          <cell r="Q191">
            <v>0.17463203929293875</v>
          </cell>
          <cell r="R191">
            <v>0.14795569633636799</v>
          </cell>
        </row>
        <row r="192">
          <cell r="A192" t="str">
            <v>CCCGCP4IN</v>
          </cell>
          <cell r="B192" t="str">
            <v>CHINA</v>
          </cell>
          <cell r="C192" t="str">
            <v>CCC</v>
          </cell>
          <cell r="D192" t="str">
            <v>2MA</v>
          </cell>
          <cell r="E192" t="str">
            <v>GCP</v>
          </cell>
          <cell r="F192" t="str">
            <v>4IN</v>
          </cell>
          <cell r="G192">
            <v>-1</v>
          </cell>
          <cell r="H192">
            <v>-1743.54</v>
          </cell>
          <cell r="I192">
            <v>-1743.54</v>
          </cell>
          <cell r="J192">
            <v>0</v>
          </cell>
          <cell r="K192">
            <v>-10.99</v>
          </cell>
          <cell r="L192">
            <v>-1754.53</v>
          </cell>
          <cell r="M192">
            <v>-1275.3800000000001</v>
          </cell>
          <cell r="N192" t="str">
            <v>C</v>
          </cell>
          <cell r="O192">
            <v>-468.15999999999985</v>
          </cell>
          <cell r="P192">
            <v>0</v>
          </cell>
          <cell r="Q192">
            <v>0.2685111898780641</v>
          </cell>
          <cell r="R192">
            <v>0</v>
          </cell>
        </row>
        <row r="193">
          <cell r="A193" t="str">
            <v>CCCGCP4IN</v>
          </cell>
          <cell r="B193" t="str">
            <v>CHINA</v>
          </cell>
          <cell r="C193" t="str">
            <v>CCC</v>
          </cell>
          <cell r="D193" t="str">
            <v>2MA</v>
          </cell>
          <cell r="E193" t="str">
            <v>GCP</v>
          </cell>
          <cell r="F193" t="str">
            <v>4IN</v>
          </cell>
          <cell r="G193">
            <v>13</v>
          </cell>
          <cell r="H193">
            <v>19979.63</v>
          </cell>
          <cell r="I193">
            <v>19217.240000000002</v>
          </cell>
          <cell r="J193">
            <v>0</v>
          </cell>
          <cell r="K193">
            <v>168.64</v>
          </cell>
          <cell r="L193">
            <v>19385.88</v>
          </cell>
          <cell r="M193">
            <v>16864.59</v>
          </cell>
          <cell r="N193" t="str">
            <v>I</v>
          </cell>
          <cell r="O193">
            <v>2352.6500000000015</v>
          </cell>
          <cell r="P193">
            <v>762.38999999999942</v>
          </cell>
          <cell r="Q193">
            <v>0.12242392768160262</v>
          </cell>
          <cell r="R193">
            <v>3.8158364294033444E-2</v>
          </cell>
        </row>
        <row r="194">
          <cell r="A194" t="str">
            <v>CCCGCP4LT</v>
          </cell>
          <cell r="B194" t="str">
            <v>CHINA</v>
          </cell>
          <cell r="C194" t="str">
            <v>CCC</v>
          </cell>
          <cell r="D194" t="str">
            <v>2MA</v>
          </cell>
          <cell r="E194" t="str">
            <v>GCP</v>
          </cell>
          <cell r="F194" t="str">
            <v>4LT</v>
          </cell>
          <cell r="G194">
            <v>-4</v>
          </cell>
          <cell r="H194">
            <v>-8603.49</v>
          </cell>
          <cell r="I194">
            <v>-8603.49</v>
          </cell>
          <cell r="J194">
            <v>0</v>
          </cell>
          <cell r="K194">
            <v>-32.979999999999997</v>
          </cell>
          <cell r="L194">
            <v>-8636.4699999999993</v>
          </cell>
          <cell r="M194">
            <v>-6540.61</v>
          </cell>
          <cell r="N194" t="str">
            <v>C</v>
          </cell>
          <cell r="O194">
            <v>-2062.88</v>
          </cell>
          <cell r="P194">
            <v>0</v>
          </cell>
          <cell r="Q194">
            <v>0.23977246443013245</v>
          </cell>
          <cell r="R194">
            <v>0</v>
          </cell>
        </row>
        <row r="195">
          <cell r="A195" t="str">
            <v>CCCGCP4LT</v>
          </cell>
          <cell r="B195" t="str">
            <v>CHINA</v>
          </cell>
          <cell r="C195" t="str">
            <v>CCC</v>
          </cell>
          <cell r="D195" t="str">
            <v>2MA</v>
          </cell>
          <cell r="E195" t="str">
            <v>GCP</v>
          </cell>
          <cell r="F195" t="str">
            <v>4LT</v>
          </cell>
          <cell r="G195">
            <v>2424</v>
          </cell>
          <cell r="H195">
            <v>6505560.2599999998</v>
          </cell>
          <cell r="I195">
            <v>4449113.38</v>
          </cell>
          <cell r="J195">
            <v>0</v>
          </cell>
          <cell r="K195">
            <v>30109.66</v>
          </cell>
          <cell r="L195">
            <v>4479223.04</v>
          </cell>
          <cell r="M195">
            <v>3921856.36</v>
          </cell>
          <cell r="N195" t="str">
            <v>I</v>
          </cell>
          <cell r="O195">
            <v>527257.02</v>
          </cell>
          <cell r="P195">
            <v>2056446.88</v>
          </cell>
          <cell r="Q195">
            <v>0.1185083352494829</v>
          </cell>
          <cell r="R195">
            <v>0.31610603819078298</v>
          </cell>
        </row>
        <row r="196">
          <cell r="A196" t="str">
            <v>CCCGCP4PD</v>
          </cell>
          <cell r="B196" t="str">
            <v>CHINA</v>
          </cell>
          <cell r="C196" t="str">
            <v>CCC</v>
          </cell>
          <cell r="D196" t="str">
            <v>2MA</v>
          </cell>
          <cell r="E196" t="str">
            <v>GCP</v>
          </cell>
          <cell r="F196" t="str">
            <v>4PD</v>
          </cell>
          <cell r="G196">
            <v>3446</v>
          </cell>
          <cell r="H196">
            <v>4618534.9800000004</v>
          </cell>
          <cell r="I196">
            <v>3342047.57</v>
          </cell>
          <cell r="J196">
            <v>0</v>
          </cell>
          <cell r="K196">
            <v>88006.51</v>
          </cell>
          <cell r="L196">
            <v>3430054.08</v>
          </cell>
          <cell r="M196">
            <v>2898743.81</v>
          </cell>
          <cell r="N196" t="str">
            <v>I</v>
          </cell>
          <cell r="O196">
            <v>443303.75999999978</v>
          </cell>
          <cell r="P196">
            <v>1276487.4100000006</v>
          </cell>
          <cell r="Q196">
            <v>0.13264435969713018</v>
          </cell>
          <cell r="R196">
            <v>0.27638361851272597</v>
          </cell>
        </row>
        <row r="197">
          <cell r="A197" t="str">
            <v>CCCGCP4ST</v>
          </cell>
          <cell r="B197" t="str">
            <v>CHINA</v>
          </cell>
          <cell r="C197" t="str">
            <v>CCC</v>
          </cell>
          <cell r="D197" t="str">
            <v>2MA</v>
          </cell>
          <cell r="E197" t="str">
            <v>GCP</v>
          </cell>
          <cell r="F197" t="str">
            <v>4ST</v>
          </cell>
          <cell r="G197">
            <v>10</v>
          </cell>
          <cell r="H197">
            <v>105562.29</v>
          </cell>
          <cell r="I197">
            <v>71753.58</v>
          </cell>
          <cell r="J197">
            <v>0</v>
          </cell>
          <cell r="K197">
            <v>458.2</v>
          </cell>
          <cell r="L197">
            <v>72211.78</v>
          </cell>
          <cell r="M197">
            <v>67805.31</v>
          </cell>
          <cell r="N197" t="str">
            <v>I</v>
          </cell>
          <cell r="O197">
            <v>3948.2700000000041</v>
          </cell>
          <cell r="P197">
            <v>33808.709999999992</v>
          </cell>
          <cell r="Q197">
            <v>5.5025407791499795E-2</v>
          </cell>
          <cell r="R197">
            <v>0.3202726087128272</v>
          </cell>
        </row>
        <row r="198">
          <cell r="A198" t="str">
            <v>CCCGCP4SV</v>
          </cell>
          <cell r="B198" t="str">
            <v>CHINA</v>
          </cell>
          <cell r="C198" t="str">
            <v>CCC</v>
          </cell>
          <cell r="D198" t="str">
            <v>2MA</v>
          </cell>
          <cell r="E198" t="str">
            <v>GCP</v>
          </cell>
          <cell r="F198" t="str">
            <v>4SV</v>
          </cell>
          <cell r="G198">
            <v>-1</v>
          </cell>
          <cell r="H198">
            <v>-4322.8900000000003</v>
          </cell>
          <cell r="I198">
            <v>-4322.8900000000003</v>
          </cell>
          <cell r="J198">
            <v>0</v>
          </cell>
          <cell r="K198">
            <v>-33.61</v>
          </cell>
          <cell r="L198">
            <v>-4356.5</v>
          </cell>
          <cell r="M198">
            <v>-3044.59</v>
          </cell>
          <cell r="N198" t="str">
            <v>C</v>
          </cell>
          <cell r="O198">
            <v>-1278.3000000000002</v>
          </cell>
          <cell r="P198">
            <v>0</v>
          </cell>
          <cell r="Q198">
            <v>0.29570495663780483</v>
          </cell>
          <cell r="R198">
            <v>0</v>
          </cell>
        </row>
        <row r="199">
          <cell r="A199" t="str">
            <v>CCCGCP4SV</v>
          </cell>
          <cell r="B199" t="str">
            <v>CHINA</v>
          </cell>
          <cell r="C199" t="str">
            <v>CCC</v>
          </cell>
          <cell r="D199" t="str">
            <v>2MA</v>
          </cell>
          <cell r="E199" t="str">
            <v>GCP</v>
          </cell>
          <cell r="F199" t="str">
            <v>4SV</v>
          </cell>
          <cell r="G199">
            <v>149</v>
          </cell>
          <cell r="H199">
            <v>1257711.45</v>
          </cell>
          <cell r="I199">
            <v>931464.97</v>
          </cell>
          <cell r="J199">
            <v>0</v>
          </cell>
          <cell r="K199">
            <v>5658.83</v>
          </cell>
          <cell r="L199">
            <v>937123.8</v>
          </cell>
          <cell r="M199">
            <v>776308.06</v>
          </cell>
          <cell r="N199" t="str">
            <v>I</v>
          </cell>
          <cell r="O199">
            <v>155156.90999999992</v>
          </cell>
          <cell r="P199">
            <v>326246.48</v>
          </cell>
          <cell r="Q199">
            <v>0.16657299522493038</v>
          </cell>
          <cell r="R199">
            <v>0.25939692287925026</v>
          </cell>
        </row>
        <row r="200">
          <cell r="A200" t="str">
            <v>HKCCC2DD3WS</v>
          </cell>
          <cell r="B200" t="str">
            <v>CHINA</v>
          </cell>
          <cell r="C200" t="str">
            <v>HKCCC</v>
          </cell>
          <cell r="D200" t="str">
            <v>2DD</v>
          </cell>
          <cell r="E200" t="str">
            <v>2DD</v>
          </cell>
          <cell r="F200" t="str">
            <v>3WS</v>
          </cell>
          <cell r="G200">
            <v>41</v>
          </cell>
          <cell r="H200">
            <v>109152.6</v>
          </cell>
          <cell r="I200">
            <v>98639.4</v>
          </cell>
          <cell r="J200">
            <v>0</v>
          </cell>
          <cell r="K200">
            <v>2311.21</v>
          </cell>
          <cell r="L200">
            <v>100950.61</v>
          </cell>
          <cell r="M200">
            <v>76364.42</v>
          </cell>
          <cell r="N200" t="str">
            <v>I</v>
          </cell>
          <cell r="O200">
            <v>22274.979999999996</v>
          </cell>
          <cell r="P200">
            <v>10513.200000000012</v>
          </cell>
          <cell r="Q200">
            <v>0.22582233874090879</v>
          </cell>
          <cell r="R200">
            <v>9.6316533000588275E-2</v>
          </cell>
        </row>
        <row r="201">
          <cell r="A201" t="str">
            <v>HKCCC2DD4DM</v>
          </cell>
          <cell r="B201" t="str">
            <v>CHINA</v>
          </cell>
          <cell r="C201" t="str">
            <v>HKCCC</v>
          </cell>
          <cell r="D201" t="str">
            <v>2DD</v>
          </cell>
          <cell r="E201" t="str">
            <v>2DD</v>
          </cell>
          <cell r="F201" t="str">
            <v>4DM</v>
          </cell>
          <cell r="G201">
            <v>-2</v>
          </cell>
          <cell r="H201">
            <v>-1875.41</v>
          </cell>
          <cell r="I201">
            <v>-1875.41</v>
          </cell>
          <cell r="J201">
            <v>0</v>
          </cell>
          <cell r="K201">
            <v>-80</v>
          </cell>
          <cell r="L201">
            <v>-1955.41</v>
          </cell>
          <cell r="M201">
            <v>-1606.43</v>
          </cell>
          <cell r="N201" t="str">
            <v>C</v>
          </cell>
          <cell r="O201">
            <v>-268.98</v>
          </cell>
          <cell r="P201">
            <v>0</v>
          </cell>
          <cell r="Q201">
            <v>0.14342463781253167</v>
          </cell>
          <cell r="R201">
            <v>0</v>
          </cell>
        </row>
        <row r="202">
          <cell r="A202" t="str">
            <v>HKCCC2DD4DM</v>
          </cell>
          <cell r="B202" t="str">
            <v>CHINA</v>
          </cell>
          <cell r="C202" t="str">
            <v>HKCCC</v>
          </cell>
          <cell r="D202" t="str">
            <v>2DD</v>
          </cell>
          <cell r="E202" t="str">
            <v>2DD</v>
          </cell>
          <cell r="F202" t="str">
            <v>4DM</v>
          </cell>
          <cell r="G202">
            <v>1224</v>
          </cell>
          <cell r="H202">
            <v>1417132.68</v>
          </cell>
          <cell r="I202">
            <v>1391870.67</v>
          </cell>
          <cell r="J202">
            <v>0</v>
          </cell>
          <cell r="K202">
            <v>45140.35</v>
          </cell>
          <cell r="L202">
            <v>1437011.02</v>
          </cell>
          <cell r="M202">
            <v>1225418.33</v>
          </cell>
          <cell r="N202" t="str">
            <v>I</v>
          </cell>
          <cell r="O202">
            <v>166452.33999999985</v>
          </cell>
          <cell r="P202">
            <v>25262.010000000009</v>
          </cell>
          <cell r="Q202">
            <v>0.11958894140645975</v>
          </cell>
          <cell r="R202">
            <v>1.7826143138552145E-2</v>
          </cell>
        </row>
        <row r="203">
          <cell r="A203" t="str">
            <v>HKCCC2DD4ES</v>
          </cell>
          <cell r="B203" t="str">
            <v>CHINA</v>
          </cell>
          <cell r="C203" t="str">
            <v>HKCCC</v>
          </cell>
          <cell r="D203" t="str">
            <v>2DD</v>
          </cell>
          <cell r="E203" t="str">
            <v>2DD</v>
          </cell>
          <cell r="F203" t="str">
            <v>4ES</v>
          </cell>
          <cell r="G203">
            <v>68</v>
          </cell>
          <cell r="H203">
            <v>215609.04</v>
          </cell>
          <cell r="I203">
            <v>183080.59</v>
          </cell>
          <cell r="J203">
            <v>0</v>
          </cell>
          <cell r="K203">
            <v>2522.61</v>
          </cell>
          <cell r="L203">
            <v>185603.20000000001</v>
          </cell>
          <cell r="M203">
            <v>137885.32</v>
          </cell>
          <cell r="N203" t="str">
            <v>I</v>
          </cell>
          <cell r="O203">
            <v>45195.26999999999</v>
          </cell>
          <cell r="P203">
            <v>32528.450000000012</v>
          </cell>
          <cell r="Q203">
            <v>0.2468599757079655</v>
          </cell>
          <cell r="R203">
            <v>0.15086774654717636</v>
          </cell>
        </row>
        <row r="204">
          <cell r="A204" t="str">
            <v>HKCCC2DD4IN</v>
          </cell>
          <cell r="B204" t="str">
            <v>CHINA</v>
          </cell>
          <cell r="C204" t="str">
            <v>HKCCC</v>
          </cell>
          <cell r="D204" t="str">
            <v>2DD</v>
          </cell>
          <cell r="E204" t="str">
            <v>2DD</v>
          </cell>
          <cell r="F204" t="str">
            <v>4IN</v>
          </cell>
          <cell r="G204">
            <v>-4</v>
          </cell>
          <cell r="H204">
            <v>-6501.48</v>
          </cell>
          <cell r="I204">
            <v>-6501.48</v>
          </cell>
          <cell r="J204">
            <v>0</v>
          </cell>
          <cell r="K204">
            <v>-173.61</v>
          </cell>
          <cell r="L204">
            <v>-6675.09</v>
          </cell>
          <cell r="M204">
            <v>-5432.69</v>
          </cell>
          <cell r="N204" t="str">
            <v>C</v>
          </cell>
          <cell r="O204">
            <v>-1068.79</v>
          </cell>
          <cell r="P204">
            <v>0</v>
          </cell>
          <cell r="Q204">
            <v>0.16439180002091833</v>
          </cell>
          <cell r="R204">
            <v>0</v>
          </cell>
        </row>
        <row r="205">
          <cell r="A205" t="str">
            <v>HKCCC2DD4IN</v>
          </cell>
          <cell r="B205" t="str">
            <v>CHINA</v>
          </cell>
          <cell r="C205" t="str">
            <v>HKCCC</v>
          </cell>
          <cell r="D205" t="str">
            <v>2DD</v>
          </cell>
          <cell r="E205" t="str">
            <v>2DD</v>
          </cell>
          <cell r="F205" t="str">
            <v>4IN</v>
          </cell>
          <cell r="G205">
            <v>697</v>
          </cell>
          <cell r="H205">
            <v>1320409.96</v>
          </cell>
          <cell r="I205">
            <v>1297463.8</v>
          </cell>
          <cell r="J205">
            <v>0</v>
          </cell>
          <cell r="K205">
            <v>24771.29</v>
          </cell>
          <cell r="L205">
            <v>1322235.0900000001</v>
          </cell>
          <cell r="M205">
            <v>1064752.8999999999</v>
          </cell>
          <cell r="N205" t="str">
            <v>I</v>
          </cell>
          <cell r="O205">
            <v>232710.90000000014</v>
          </cell>
          <cell r="P205">
            <v>22946.159999999916</v>
          </cell>
          <cell r="Q205">
            <v>0.1793582988596677</v>
          </cell>
          <cell r="R205">
            <v>1.7378057342130257E-2</v>
          </cell>
        </row>
        <row r="206">
          <cell r="A206" t="str">
            <v>HKCCC2DD4LT</v>
          </cell>
          <cell r="B206" t="str">
            <v>CHINA</v>
          </cell>
          <cell r="C206" t="str">
            <v>HKCCC</v>
          </cell>
          <cell r="D206" t="str">
            <v>2DD</v>
          </cell>
          <cell r="E206" t="str">
            <v>2DD</v>
          </cell>
          <cell r="F206" t="str">
            <v>4LT</v>
          </cell>
          <cell r="G206">
            <v>-1</v>
          </cell>
          <cell r="H206">
            <v>-1842.97</v>
          </cell>
          <cell r="I206">
            <v>-1842.97</v>
          </cell>
          <cell r="J206">
            <v>0</v>
          </cell>
          <cell r="K206">
            <v>-25</v>
          </cell>
          <cell r="L206">
            <v>-1867.97</v>
          </cell>
          <cell r="M206">
            <v>-1540.05</v>
          </cell>
          <cell r="N206" t="str">
            <v>C</v>
          </cell>
          <cell r="O206">
            <v>-302.92000000000007</v>
          </cell>
          <cell r="P206">
            <v>0</v>
          </cell>
          <cell r="Q206">
            <v>0.16436512802704334</v>
          </cell>
          <cell r="R206">
            <v>0</v>
          </cell>
        </row>
        <row r="207">
          <cell r="A207" t="str">
            <v>HKCCC2DD4LT</v>
          </cell>
          <cell r="B207" t="str">
            <v>CHINA</v>
          </cell>
          <cell r="C207" t="str">
            <v>HKCCC</v>
          </cell>
          <cell r="D207" t="str">
            <v>2DD</v>
          </cell>
          <cell r="E207" t="str">
            <v>2DD</v>
          </cell>
          <cell r="F207" t="str">
            <v>4LT</v>
          </cell>
          <cell r="G207">
            <v>126</v>
          </cell>
          <cell r="H207">
            <v>343216.69</v>
          </cell>
          <cell r="I207">
            <v>280812.34999999998</v>
          </cell>
          <cell r="J207">
            <v>0</v>
          </cell>
          <cell r="K207">
            <v>2601.71</v>
          </cell>
          <cell r="L207">
            <v>283414.06</v>
          </cell>
          <cell r="M207">
            <v>218375.62</v>
          </cell>
          <cell r="N207" t="str">
            <v>I</v>
          </cell>
          <cell r="O207">
            <v>62436.729999999981</v>
          </cell>
          <cell r="P207">
            <v>62404.340000000026</v>
          </cell>
          <cell r="Q207">
            <v>0.22234324808007905</v>
          </cell>
          <cell r="R207">
            <v>0.18182198540519701</v>
          </cell>
        </row>
        <row r="208">
          <cell r="A208" t="str">
            <v>HKCCC2DD4PD</v>
          </cell>
          <cell r="B208" t="str">
            <v>CHINA</v>
          </cell>
          <cell r="C208" t="str">
            <v>HKCCC</v>
          </cell>
          <cell r="D208" t="str">
            <v>2DD</v>
          </cell>
          <cell r="E208" t="str">
            <v>2DD</v>
          </cell>
          <cell r="F208" t="str">
            <v>4PD</v>
          </cell>
          <cell r="G208">
            <v>-6</v>
          </cell>
          <cell r="H208">
            <v>-4448.16</v>
          </cell>
          <cell r="I208">
            <v>-4448.16</v>
          </cell>
          <cell r="J208">
            <v>0</v>
          </cell>
          <cell r="K208">
            <v>-148.13999999999999</v>
          </cell>
          <cell r="L208">
            <v>-4596.3</v>
          </cell>
          <cell r="M208">
            <v>-3344.4</v>
          </cell>
          <cell r="N208" t="str">
            <v>C</v>
          </cell>
          <cell r="O208">
            <v>-1103.7599999999998</v>
          </cell>
          <cell r="P208">
            <v>0</v>
          </cell>
          <cell r="Q208">
            <v>0.24813855616704431</v>
          </cell>
          <cell r="R208">
            <v>0</v>
          </cell>
        </row>
        <row r="209">
          <cell r="A209" t="str">
            <v>HKCCC2DD4PD</v>
          </cell>
          <cell r="B209" t="str">
            <v>CHINA</v>
          </cell>
          <cell r="C209" t="str">
            <v>HKCCC</v>
          </cell>
          <cell r="D209" t="str">
            <v>2DD</v>
          </cell>
          <cell r="E209" t="str">
            <v>2DD</v>
          </cell>
          <cell r="F209" t="str">
            <v>4PD</v>
          </cell>
          <cell r="G209">
            <v>330</v>
          </cell>
          <cell r="H209">
            <v>445288.3</v>
          </cell>
          <cell r="I209">
            <v>380101.2</v>
          </cell>
          <cell r="J209">
            <v>0</v>
          </cell>
          <cell r="K209">
            <v>10133.450000000001</v>
          </cell>
          <cell r="L209">
            <v>390234.65</v>
          </cell>
          <cell r="M209">
            <v>296602.15999999997</v>
          </cell>
          <cell r="N209" t="str">
            <v>I</v>
          </cell>
          <cell r="O209">
            <v>83499.040000000037</v>
          </cell>
          <cell r="P209">
            <v>65187.099999999977</v>
          </cell>
          <cell r="Q209">
            <v>0.21967581265199909</v>
          </cell>
          <cell r="R209">
            <v>0.14639302222852021</v>
          </cell>
        </row>
        <row r="210">
          <cell r="A210" t="str">
            <v>HKCCC2DD4ST</v>
          </cell>
          <cell r="B210" t="str">
            <v>CHINA</v>
          </cell>
          <cell r="C210" t="str">
            <v>HKCCC</v>
          </cell>
          <cell r="D210" t="str">
            <v>2DD</v>
          </cell>
          <cell r="E210" t="str">
            <v>2DD</v>
          </cell>
          <cell r="F210" t="str">
            <v>4ST</v>
          </cell>
          <cell r="G210">
            <v>3</v>
          </cell>
          <cell r="H210">
            <v>16857.32</v>
          </cell>
          <cell r="I210">
            <v>14454.14</v>
          </cell>
          <cell r="J210">
            <v>0</v>
          </cell>
          <cell r="K210">
            <v>104.57</v>
          </cell>
          <cell r="L210">
            <v>14558.71</v>
          </cell>
          <cell r="M210">
            <v>11164.47</v>
          </cell>
          <cell r="N210" t="str">
            <v>I</v>
          </cell>
          <cell r="O210">
            <v>3289.67</v>
          </cell>
          <cell r="P210">
            <v>2403.1800000000003</v>
          </cell>
          <cell r="Q210">
            <v>0.22759361677692344</v>
          </cell>
          <cell r="R210">
            <v>0.14256002733530598</v>
          </cell>
        </row>
        <row r="211">
          <cell r="A211" t="str">
            <v>HKCCC2DD4SV</v>
          </cell>
          <cell r="B211" t="str">
            <v>CHINA</v>
          </cell>
          <cell r="C211" t="str">
            <v>HKCCC</v>
          </cell>
          <cell r="D211" t="str">
            <v>2DD</v>
          </cell>
          <cell r="E211" t="str">
            <v>2DD</v>
          </cell>
          <cell r="F211" t="str">
            <v>4SV</v>
          </cell>
          <cell r="G211">
            <v>-1</v>
          </cell>
          <cell r="H211">
            <v>-8038.87</v>
          </cell>
          <cell r="I211">
            <v>-8038.87</v>
          </cell>
          <cell r="J211">
            <v>0</v>
          </cell>
          <cell r="K211">
            <v>-29.87</v>
          </cell>
          <cell r="L211">
            <v>-8068.74</v>
          </cell>
          <cell r="M211">
            <v>-3533.82</v>
          </cell>
          <cell r="N211" t="str">
            <v>C</v>
          </cell>
          <cell r="O211">
            <v>-4505.0499999999993</v>
          </cell>
          <cell r="P211">
            <v>0</v>
          </cell>
          <cell r="Q211">
            <v>0.56040836585241449</v>
          </cell>
          <cell r="R211">
            <v>0</v>
          </cell>
        </row>
        <row r="212">
          <cell r="A212" t="str">
            <v>HKCCC2DD4SV</v>
          </cell>
          <cell r="B212" t="str">
            <v>CHINA</v>
          </cell>
          <cell r="C212" t="str">
            <v>HKCCC</v>
          </cell>
          <cell r="D212" t="str">
            <v>2DD</v>
          </cell>
          <cell r="E212" t="str">
            <v>2DD</v>
          </cell>
          <cell r="F212" t="str">
            <v>4SV</v>
          </cell>
          <cell r="G212">
            <v>71</v>
          </cell>
          <cell r="H212">
            <v>296217.19</v>
          </cell>
          <cell r="I212">
            <v>258647.54</v>
          </cell>
          <cell r="J212">
            <v>0</v>
          </cell>
          <cell r="K212">
            <v>2964.21</v>
          </cell>
          <cell r="L212">
            <v>261611.75</v>
          </cell>
          <cell r="M212">
            <v>199583.17</v>
          </cell>
          <cell r="N212" t="str">
            <v>I</v>
          </cell>
          <cell r="O212">
            <v>59064.369999999995</v>
          </cell>
          <cell r="P212">
            <v>37569.649999999994</v>
          </cell>
          <cell r="Q212">
            <v>0.22835852218041583</v>
          </cell>
          <cell r="R212">
            <v>0.12683143068098104</v>
          </cell>
        </row>
        <row r="213">
          <cell r="A213" t="str">
            <v>HKCCC4LC3WS</v>
          </cell>
          <cell r="B213" t="str">
            <v>CHINA</v>
          </cell>
          <cell r="C213" t="str">
            <v>HKCCC</v>
          </cell>
          <cell r="D213" t="str">
            <v>2MA</v>
          </cell>
          <cell r="E213" t="str">
            <v>4LC</v>
          </cell>
          <cell r="F213" t="str">
            <v>3WS</v>
          </cell>
          <cell r="G213">
            <v>-3</v>
          </cell>
          <cell r="H213">
            <v>-16590.7</v>
          </cell>
          <cell r="I213">
            <v>-16590.7</v>
          </cell>
          <cell r="J213">
            <v>0</v>
          </cell>
          <cell r="K213">
            <v>-174.32</v>
          </cell>
          <cell r="L213">
            <v>-16765.02</v>
          </cell>
          <cell r="M213">
            <v>-9884.58</v>
          </cell>
          <cell r="N213" t="str">
            <v>C</v>
          </cell>
          <cell r="O213">
            <v>-6706.1200000000008</v>
          </cell>
          <cell r="P213">
            <v>0</v>
          </cell>
          <cell r="Q213">
            <v>0.40420958729890843</v>
          </cell>
          <cell r="R213">
            <v>0</v>
          </cell>
        </row>
        <row r="214">
          <cell r="A214" t="str">
            <v>HKCCC4LC3WS</v>
          </cell>
          <cell r="B214" t="str">
            <v>CHINA</v>
          </cell>
          <cell r="C214" t="str">
            <v>HKCCC</v>
          </cell>
          <cell r="D214" t="str">
            <v>2MA</v>
          </cell>
          <cell r="E214" t="str">
            <v>4LC</v>
          </cell>
          <cell r="F214" t="str">
            <v>3WS</v>
          </cell>
          <cell r="G214">
            <v>301</v>
          </cell>
          <cell r="H214">
            <v>867546.97</v>
          </cell>
          <cell r="I214">
            <v>636073.39</v>
          </cell>
          <cell r="J214">
            <v>0</v>
          </cell>
          <cell r="K214">
            <v>8182.67</v>
          </cell>
          <cell r="L214">
            <v>644256.06000000006</v>
          </cell>
          <cell r="M214">
            <v>551361.22</v>
          </cell>
          <cell r="N214" t="str">
            <v>I</v>
          </cell>
          <cell r="O214">
            <v>84712.170000000042</v>
          </cell>
          <cell r="P214">
            <v>231473.57999999996</v>
          </cell>
          <cell r="Q214">
            <v>0.13317986781368113</v>
          </cell>
          <cell r="R214">
            <v>0.26681388789819643</v>
          </cell>
        </row>
        <row r="215">
          <cell r="A215" t="str">
            <v>HKCCC4LC4DM</v>
          </cell>
          <cell r="B215" t="str">
            <v>CHINA</v>
          </cell>
          <cell r="C215" t="str">
            <v>HKCCC</v>
          </cell>
          <cell r="D215" t="str">
            <v>2MA</v>
          </cell>
          <cell r="E215" t="str">
            <v>4LC</v>
          </cell>
          <cell r="F215" t="str">
            <v>4DM</v>
          </cell>
          <cell r="G215">
            <v>1</v>
          </cell>
          <cell r="H215">
            <v>1305.32</v>
          </cell>
          <cell r="I215">
            <v>1305.32</v>
          </cell>
          <cell r="J215">
            <v>0</v>
          </cell>
          <cell r="K215">
            <v>39.57</v>
          </cell>
          <cell r="L215">
            <v>1344.89</v>
          </cell>
          <cell r="M215">
            <v>909.88</v>
          </cell>
          <cell r="N215" t="str">
            <v>C</v>
          </cell>
          <cell r="O215">
            <v>395.43999999999994</v>
          </cell>
          <cell r="P215">
            <v>0</v>
          </cell>
          <cell r="Q215">
            <v>0.30294487175558482</v>
          </cell>
          <cell r="R215">
            <v>0</v>
          </cell>
        </row>
        <row r="216">
          <cell r="A216" t="str">
            <v>HKCCC4LC4DM</v>
          </cell>
          <cell r="B216" t="str">
            <v>CHINA</v>
          </cell>
          <cell r="C216" t="str">
            <v>HKCCC</v>
          </cell>
          <cell r="D216" t="str">
            <v>2MA</v>
          </cell>
          <cell r="E216" t="str">
            <v>4LC</v>
          </cell>
          <cell r="F216" t="str">
            <v>4DM</v>
          </cell>
          <cell r="G216">
            <v>54</v>
          </cell>
          <cell r="H216">
            <v>80059.7</v>
          </cell>
          <cell r="I216">
            <v>74610.509999999995</v>
          </cell>
          <cell r="J216">
            <v>0</v>
          </cell>
          <cell r="K216">
            <v>2010.09</v>
          </cell>
          <cell r="L216">
            <v>76620.600000000006</v>
          </cell>
          <cell r="M216">
            <v>60646.96</v>
          </cell>
          <cell r="N216" t="str">
            <v>I</v>
          </cell>
          <cell r="O216">
            <v>13963.549999999996</v>
          </cell>
          <cell r="P216">
            <v>5449.1900000000023</v>
          </cell>
          <cell r="Q216">
            <v>0.18715258748398847</v>
          </cell>
          <cell r="R216">
            <v>6.8064082178674198E-2</v>
          </cell>
        </row>
        <row r="217">
          <cell r="A217" t="str">
            <v>HKCCC4LC4ES</v>
          </cell>
          <cell r="B217" t="str">
            <v>CHINA</v>
          </cell>
          <cell r="C217" t="str">
            <v>HKCCC</v>
          </cell>
          <cell r="D217" t="str">
            <v>2MA</v>
          </cell>
          <cell r="E217" t="str">
            <v>4LC</v>
          </cell>
          <cell r="F217" t="str">
            <v>4ES</v>
          </cell>
          <cell r="G217">
            <v>50</v>
          </cell>
          <cell r="H217">
            <v>143053.07</v>
          </cell>
          <cell r="I217">
            <v>115783.2</v>
          </cell>
          <cell r="J217">
            <v>0</v>
          </cell>
          <cell r="K217">
            <v>1430.64</v>
          </cell>
          <cell r="L217">
            <v>117213.84</v>
          </cell>
          <cell r="M217">
            <v>103384.89</v>
          </cell>
          <cell r="N217" t="str">
            <v>I</v>
          </cell>
          <cell r="O217">
            <v>12398.309999999998</v>
          </cell>
          <cell r="P217">
            <v>27269.87000000001</v>
          </cell>
          <cell r="Q217">
            <v>0.10708211554007833</v>
          </cell>
          <cell r="R217">
            <v>0.19062764608966454</v>
          </cell>
        </row>
        <row r="218">
          <cell r="A218" t="str">
            <v>HKCCC4LC4IN</v>
          </cell>
          <cell r="B218" t="str">
            <v>CHINA</v>
          </cell>
          <cell r="C218" t="str">
            <v>HKCCC</v>
          </cell>
          <cell r="D218" t="str">
            <v>2MA</v>
          </cell>
          <cell r="E218" t="str">
            <v>4LC</v>
          </cell>
          <cell r="F218" t="str">
            <v>4IN</v>
          </cell>
          <cell r="G218">
            <v>-12</v>
          </cell>
          <cell r="H218">
            <v>-19101.96</v>
          </cell>
          <cell r="I218">
            <v>-19101.96</v>
          </cell>
          <cell r="J218">
            <v>0</v>
          </cell>
          <cell r="K218">
            <v>-540</v>
          </cell>
          <cell r="L218">
            <v>-19641.96</v>
          </cell>
          <cell r="M218">
            <v>-14944.08</v>
          </cell>
          <cell r="N218" t="str">
            <v>C</v>
          </cell>
          <cell r="O218">
            <v>-4157.8799999999992</v>
          </cell>
          <cell r="P218">
            <v>0</v>
          </cell>
          <cell r="Q218">
            <v>0.21766771577366928</v>
          </cell>
          <cell r="R218">
            <v>0</v>
          </cell>
        </row>
        <row r="219">
          <cell r="A219" t="str">
            <v>HKCCC4LC4IN</v>
          </cell>
          <cell r="B219" t="str">
            <v>CHINA</v>
          </cell>
          <cell r="C219" t="str">
            <v>HKCCC</v>
          </cell>
          <cell r="D219" t="str">
            <v>2MA</v>
          </cell>
          <cell r="E219" t="str">
            <v>4LC</v>
          </cell>
          <cell r="F219" t="str">
            <v>4IN</v>
          </cell>
          <cell r="G219">
            <v>76</v>
          </cell>
          <cell r="H219">
            <v>154625.43</v>
          </cell>
          <cell r="I219">
            <v>135755.51</v>
          </cell>
          <cell r="J219">
            <v>0</v>
          </cell>
          <cell r="K219">
            <v>2802.75</v>
          </cell>
          <cell r="L219">
            <v>138558.26</v>
          </cell>
          <cell r="M219">
            <v>112153.34</v>
          </cell>
          <cell r="N219" t="str">
            <v>I</v>
          </cell>
          <cell r="O219">
            <v>23602.170000000013</v>
          </cell>
          <cell r="P219">
            <v>18869.919999999984</v>
          </cell>
          <cell r="Q219">
            <v>0.17385791560136316</v>
          </cell>
          <cell r="R219">
            <v>0.12203632998789388</v>
          </cell>
        </row>
        <row r="220">
          <cell r="A220" t="str">
            <v>HKCCC4LC4LT</v>
          </cell>
          <cell r="B220" t="str">
            <v>CHINA</v>
          </cell>
          <cell r="C220" t="str">
            <v>HKCCC</v>
          </cell>
          <cell r="D220" t="str">
            <v>2MA</v>
          </cell>
          <cell r="E220" t="str">
            <v>4LC</v>
          </cell>
          <cell r="F220" t="str">
            <v>4LT</v>
          </cell>
          <cell r="G220">
            <v>-3</v>
          </cell>
          <cell r="H220">
            <v>-4794</v>
          </cell>
          <cell r="I220">
            <v>-4794</v>
          </cell>
          <cell r="J220">
            <v>0</v>
          </cell>
          <cell r="K220">
            <v>-65.13</v>
          </cell>
          <cell r="L220">
            <v>-4859.13</v>
          </cell>
          <cell r="M220">
            <v>-4423.74</v>
          </cell>
          <cell r="N220" t="str">
            <v>C</v>
          </cell>
          <cell r="O220">
            <v>-370.26000000000022</v>
          </cell>
          <cell r="P220">
            <v>0</v>
          </cell>
          <cell r="Q220">
            <v>7.7234042553191537E-2</v>
          </cell>
          <cell r="R220">
            <v>0</v>
          </cell>
        </row>
        <row r="221">
          <cell r="A221" t="str">
            <v>HKCCC4LC4LT</v>
          </cell>
          <cell r="B221" t="str">
            <v>CHINA</v>
          </cell>
          <cell r="C221" t="str">
            <v>HKCCC</v>
          </cell>
          <cell r="D221" t="str">
            <v>2MA</v>
          </cell>
          <cell r="E221" t="str">
            <v>4LC</v>
          </cell>
          <cell r="F221" t="str">
            <v>4LT</v>
          </cell>
          <cell r="G221">
            <v>402</v>
          </cell>
          <cell r="H221">
            <v>1025965.11</v>
          </cell>
          <cell r="I221">
            <v>762755.27</v>
          </cell>
          <cell r="J221">
            <v>0</v>
          </cell>
          <cell r="K221">
            <v>7471.8</v>
          </cell>
          <cell r="L221">
            <v>770227.07</v>
          </cell>
          <cell r="M221">
            <v>674965.92</v>
          </cell>
          <cell r="N221" t="str">
            <v>I</v>
          </cell>
          <cell r="O221">
            <v>87789.349999999977</v>
          </cell>
          <cell r="P221">
            <v>263209.83999999997</v>
          </cell>
          <cell r="Q221">
            <v>0.11509504221452312</v>
          </cell>
          <cell r="R221">
            <v>0.2565485292185033</v>
          </cell>
        </row>
        <row r="222">
          <cell r="A222" t="str">
            <v>HKCCC4LC4PD</v>
          </cell>
          <cell r="B222" t="str">
            <v>CHINA</v>
          </cell>
          <cell r="C222" t="str">
            <v>HKCCC</v>
          </cell>
          <cell r="D222" t="str">
            <v>2MA</v>
          </cell>
          <cell r="E222" t="str">
            <v>4LC</v>
          </cell>
          <cell r="F222" t="str">
            <v>4PD</v>
          </cell>
          <cell r="G222">
            <v>-16</v>
          </cell>
          <cell r="H222">
            <v>-18084.23</v>
          </cell>
          <cell r="I222">
            <v>-18084.23</v>
          </cell>
          <cell r="J222">
            <v>0</v>
          </cell>
          <cell r="K222">
            <v>-369.26</v>
          </cell>
          <cell r="L222">
            <v>-18453.490000000002</v>
          </cell>
          <cell r="M222">
            <v>-15439.71</v>
          </cell>
          <cell r="N222" t="str">
            <v>C</v>
          </cell>
          <cell r="O222">
            <v>-2644.5200000000004</v>
          </cell>
          <cell r="P222">
            <v>0</v>
          </cell>
          <cell r="Q222">
            <v>0.14623348630270686</v>
          </cell>
          <cell r="R222">
            <v>0</v>
          </cell>
        </row>
        <row r="223">
          <cell r="A223" t="str">
            <v>HKCCC4LC4PD</v>
          </cell>
          <cell r="B223" t="str">
            <v>CHINA</v>
          </cell>
          <cell r="C223" t="str">
            <v>HKCCC</v>
          </cell>
          <cell r="D223" t="str">
            <v>2MA</v>
          </cell>
          <cell r="E223" t="str">
            <v>4LC</v>
          </cell>
          <cell r="F223" t="str">
            <v>4PD</v>
          </cell>
          <cell r="G223">
            <v>4738</v>
          </cell>
          <cell r="H223">
            <v>6304209.46</v>
          </cell>
          <cell r="I223">
            <v>4373374.71</v>
          </cell>
          <cell r="J223">
            <v>0</v>
          </cell>
          <cell r="K223">
            <v>93085.119999999995</v>
          </cell>
          <cell r="L223">
            <v>4466459.83</v>
          </cell>
          <cell r="M223">
            <v>3929421.73</v>
          </cell>
          <cell r="N223" t="str">
            <v>I</v>
          </cell>
          <cell r="O223">
            <v>443952.98</v>
          </cell>
          <cell r="P223">
            <v>1930834.75</v>
          </cell>
          <cell r="Q223">
            <v>0.10151267829506427</v>
          </cell>
          <cell r="R223">
            <v>0.30627706173963326</v>
          </cell>
        </row>
        <row r="224">
          <cell r="A224" t="str">
            <v>HKCCC4LC4ST</v>
          </cell>
          <cell r="B224" t="str">
            <v>CHINA</v>
          </cell>
          <cell r="C224" t="str">
            <v>HKCCC</v>
          </cell>
          <cell r="D224" t="str">
            <v>2MA</v>
          </cell>
          <cell r="E224" t="str">
            <v>4LC</v>
          </cell>
          <cell r="F224" t="str">
            <v>4ST</v>
          </cell>
          <cell r="G224">
            <v>25</v>
          </cell>
          <cell r="H224">
            <v>275462.37</v>
          </cell>
          <cell r="I224">
            <v>213922.86</v>
          </cell>
          <cell r="J224">
            <v>0</v>
          </cell>
          <cell r="K224">
            <v>1298.5</v>
          </cell>
          <cell r="L224">
            <v>215221.36</v>
          </cell>
          <cell r="M224">
            <v>178191.13</v>
          </cell>
          <cell r="N224" t="str">
            <v>I</v>
          </cell>
          <cell r="O224">
            <v>35731.729999999981</v>
          </cell>
          <cell r="P224">
            <v>61539.510000000009</v>
          </cell>
          <cell r="Q224">
            <v>0.16703091011404758</v>
          </cell>
          <cell r="R224">
            <v>0.22340441636365799</v>
          </cell>
        </row>
        <row r="225">
          <cell r="A225" t="str">
            <v>HKCCC4LC4SV</v>
          </cell>
          <cell r="B225" t="str">
            <v>CHINA</v>
          </cell>
          <cell r="C225" t="str">
            <v>HKCCC</v>
          </cell>
          <cell r="D225" t="str">
            <v>2MA</v>
          </cell>
          <cell r="E225" t="str">
            <v>4LC</v>
          </cell>
          <cell r="F225" t="str">
            <v>4SV</v>
          </cell>
          <cell r="G225">
            <v>-3</v>
          </cell>
          <cell r="H225">
            <v>-10443.370000000001</v>
          </cell>
          <cell r="I225">
            <v>-10443.370000000001</v>
          </cell>
          <cell r="J225">
            <v>0</v>
          </cell>
          <cell r="K225">
            <v>-94.49</v>
          </cell>
          <cell r="L225">
            <v>-10537.86</v>
          </cell>
          <cell r="M225">
            <v>-8051.66</v>
          </cell>
          <cell r="N225" t="str">
            <v>C</v>
          </cell>
          <cell r="O225">
            <v>-2391.7100000000009</v>
          </cell>
          <cell r="P225">
            <v>0</v>
          </cell>
          <cell r="Q225">
            <v>0.22901707016030273</v>
          </cell>
          <cell r="R225">
            <v>0</v>
          </cell>
        </row>
        <row r="226">
          <cell r="A226" t="str">
            <v>HKCCC4LC4SV</v>
          </cell>
          <cell r="B226" t="str">
            <v>CHINA</v>
          </cell>
          <cell r="C226" t="str">
            <v>HKCCC</v>
          </cell>
          <cell r="D226" t="str">
            <v>2MA</v>
          </cell>
          <cell r="E226" t="str">
            <v>4LC</v>
          </cell>
          <cell r="F226" t="str">
            <v>4SV</v>
          </cell>
          <cell r="G226">
            <v>462</v>
          </cell>
          <cell r="H226">
            <v>3269902.32</v>
          </cell>
          <cell r="I226">
            <v>2424972.7200000002</v>
          </cell>
          <cell r="J226">
            <v>0</v>
          </cell>
          <cell r="K226">
            <v>17268.62</v>
          </cell>
          <cell r="L226">
            <v>2442241.34</v>
          </cell>
          <cell r="M226">
            <v>2068784.02</v>
          </cell>
          <cell r="N226" t="str">
            <v>I</v>
          </cell>
          <cell r="O226">
            <v>356188.70000000019</v>
          </cell>
          <cell r="P226">
            <v>844929.59999999963</v>
          </cell>
          <cell r="Q226">
            <v>0.14688359050901001</v>
          </cell>
          <cell r="R226">
            <v>0.25839597557152705</v>
          </cell>
        </row>
        <row r="227">
          <cell r="A227" t="str">
            <v>HKCCC4PAD3WS</v>
          </cell>
          <cell r="B227" t="str">
            <v>CHINA</v>
          </cell>
          <cell r="C227" t="str">
            <v>HKCCC</v>
          </cell>
          <cell r="D227" t="str">
            <v>2MA</v>
          </cell>
          <cell r="E227" t="str">
            <v>4PAD</v>
          </cell>
          <cell r="F227" t="str">
            <v>3WS</v>
          </cell>
          <cell r="G227">
            <v>38</v>
          </cell>
          <cell r="H227">
            <v>121142.67</v>
          </cell>
          <cell r="I227">
            <v>96060.2</v>
          </cell>
          <cell r="J227">
            <v>0</v>
          </cell>
          <cell r="K227">
            <v>1003.74</v>
          </cell>
          <cell r="L227">
            <v>97063.94</v>
          </cell>
          <cell r="M227">
            <v>77973.23</v>
          </cell>
          <cell r="N227" t="str">
            <v>I</v>
          </cell>
          <cell r="O227">
            <v>18086.97</v>
          </cell>
          <cell r="P227">
            <v>25082.47</v>
          </cell>
          <cell r="Q227">
            <v>0.18828786531779032</v>
          </cell>
          <cell r="R227">
            <v>0.20704901088939184</v>
          </cell>
        </row>
        <row r="228">
          <cell r="A228" t="str">
            <v>HKCCC4PAD4DM</v>
          </cell>
          <cell r="B228" t="str">
            <v>CHINA</v>
          </cell>
          <cell r="C228" t="str">
            <v>HKCCC</v>
          </cell>
          <cell r="D228" t="str">
            <v>2MA</v>
          </cell>
          <cell r="E228" t="str">
            <v>4PAD</v>
          </cell>
          <cell r="F228" t="str">
            <v>4DM</v>
          </cell>
          <cell r="G228">
            <v>-104</v>
          </cell>
          <cell r="H228">
            <v>-179117.85</v>
          </cell>
          <cell r="I228">
            <v>-179117.85</v>
          </cell>
          <cell r="J228">
            <v>0</v>
          </cell>
          <cell r="K228">
            <v>-3670.16</v>
          </cell>
          <cell r="L228">
            <v>-182788.01</v>
          </cell>
          <cell r="M228">
            <v>-138854.56</v>
          </cell>
          <cell r="N228" t="str">
            <v>C</v>
          </cell>
          <cell r="O228">
            <v>-40263.290000000008</v>
          </cell>
          <cell r="P228">
            <v>0</v>
          </cell>
          <cell r="Q228">
            <v>0.22478658603818663</v>
          </cell>
          <cell r="R228">
            <v>0</v>
          </cell>
        </row>
        <row r="229">
          <cell r="A229" t="str">
            <v>HKCCC4PAD4DM</v>
          </cell>
          <cell r="B229" t="str">
            <v>CHINA</v>
          </cell>
          <cell r="C229" t="str">
            <v>HKCCC</v>
          </cell>
          <cell r="D229" t="str">
            <v>2MA</v>
          </cell>
          <cell r="E229" t="str">
            <v>4PAD</v>
          </cell>
          <cell r="F229" t="str">
            <v>4DM</v>
          </cell>
          <cell r="G229">
            <v>225</v>
          </cell>
          <cell r="H229">
            <v>339532.62</v>
          </cell>
          <cell r="I229">
            <v>309149.21999999997</v>
          </cell>
          <cell r="J229">
            <v>0</v>
          </cell>
          <cell r="K229">
            <v>7574.32</v>
          </cell>
          <cell r="L229">
            <v>316723.53999999998</v>
          </cell>
          <cell r="M229">
            <v>250679.07</v>
          </cell>
          <cell r="N229" t="str">
            <v>I</v>
          </cell>
          <cell r="O229">
            <v>58470.149999999965</v>
          </cell>
          <cell r="P229">
            <v>30383.400000000023</v>
          </cell>
          <cell r="Q229">
            <v>0.18913245195960698</v>
          </cell>
          <cell r="R229">
            <v>8.9485952778263322E-2</v>
          </cell>
        </row>
        <row r="230">
          <cell r="A230" t="str">
            <v>HKCCC4PAD4ES</v>
          </cell>
          <cell r="B230" t="str">
            <v>CHINA</v>
          </cell>
          <cell r="C230" t="str">
            <v>HKCCC</v>
          </cell>
          <cell r="D230" t="str">
            <v>2MA</v>
          </cell>
          <cell r="E230" t="str">
            <v>4PAD</v>
          </cell>
          <cell r="F230" t="str">
            <v>4ES</v>
          </cell>
          <cell r="G230">
            <v>-1</v>
          </cell>
          <cell r="H230">
            <v>-2723.78</v>
          </cell>
          <cell r="I230">
            <v>-2723.78</v>
          </cell>
          <cell r="J230">
            <v>0</v>
          </cell>
          <cell r="K230">
            <v>-32.69</v>
          </cell>
          <cell r="L230">
            <v>-2756.47</v>
          </cell>
          <cell r="M230">
            <v>-2118.36</v>
          </cell>
          <cell r="N230" t="str">
            <v>C</v>
          </cell>
          <cell r="O230">
            <v>-605.42000000000007</v>
          </cell>
          <cell r="P230">
            <v>0</v>
          </cell>
          <cell r="Q230">
            <v>0.22227198966142642</v>
          </cell>
          <cell r="R230">
            <v>0</v>
          </cell>
        </row>
        <row r="231">
          <cell r="A231" t="str">
            <v>HKCCC4PAD4ES</v>
          </cell>
          <cell r="B231" t="str">
            <v>CHINA</v>
          </cell>
          <cell r="C231" t="str">
            <v>HKCCC</v>
          </cell>
          <cell r="D231" t="str">
            <v>2MA</v>
          </cell>
          <cell r="E231" t="str">
            <v>4PAD</v>
          </cell>
          <cell r="F231" t="str">
            <v>4ES</v>
          </cell>
          <cell r="G231">
            <v>51</v>
          </cell>
          <cell r="H231">
            <v>106424.89</v>
          </cell>
          <cell r="I231">
            <v>81317.179999999993</v>
          </cell>
          <cell r="J231">
            <v>0</v>
          </cell>
          <cell r="K231">
            <v>1335.34</v>
          </cell>
          <cell r="L231">
            <v>82652.52</v>
          </cell>
          <cell r="M231">
            <v>85363.79</v>
          </cell>
          <cell r="N231" t="str">
            <v>I</v>
          </cell>
          <cell r="O231">
            <v>-4046.6100000000006</v>
          </cell>
          <cell r="P231">
            <v>25107.710000000006</v>
          </cell>
          <cell r="Q231">
            <v>-4.9763284954052772E-2</v>
          </cell>
          <cell r="R231">
            <v>0.23591952972655181</v>
          </cell>
        </row>
        <row r="232">
          <cell r="A232" t="str">
            <v>HKCCC4PAD4IN</v>
          </cell>
          <cell r="B232" t="str">
            <v>CHINA</v>
          </cell>
          <cell r="C232" t="str">
            <v>HKCCC</v>
          </cell>
          <cell r="D232" t="str">
            <v>2MA</v>
          </cell>
          <cell r="E232" t="str">
            <v>4PAD</v>
          </cell>
          <cell r="F232" t="str">
            <v>4IN</v>
          </cell>
          <cell r="G232">
            <v>44</v>
          </cell>
          <cell r="H232">
            <v>82907.47</v>
          </cell>
          <cell r="I232">
            <v>77111.78</v>
          </cell>
          <cell r="J232">
            <v>0</v>
          </cell>
          <cell r="K232">
            <v>1482.35</v>
          </cell>
          <cell r="L232">
            <v>78594.13</v>
          </cell>
          <cell r="M232">
            <v>64013.16</v>
          </cell>
          <cell r="N232" t="str">
            <v>I</v>
          </cell>
          <cell r="O232">
            <v>13098.619999999995</v>
          </cell>
          <cell r="P232">
            <v>5795.6900000000023</v>
          </cell>
          <cell r="Q232">
            <v>0.16986535649935711</v>
          </cell>
          <cell r="R232">
            <v>6.9905522385377367E-2</v>
          </cell>
        </row>
        <row r="233">
          <cell r="A233" t="str">
            <v>HKCCC4PAD4LT</v>
          </cell>
          <cell r="B233" t="str">
            <v>CHINA</v>
          </cell>
          <cell r="C233" t="str">
            <v>HKCCC</v>
          </cell>
          <cell r="D233" t="str">
            <v>2MA</v>
          </cell>
          <cell r="E233" t="str">
            <v>4PAD</v>
          </cell>
          <cell r="F233" t="str">
            <v>4LT</v>
          </cell>
          <cell r="G233">
            <v>-1</v>
          </cell>
          <cell r="H233">
            <v>-1801.71</v>
          </cell>
          <cell r="I233">
            <v>-1801.71</v>
          </cell>
          <cell r="J233">
            <v>0</v>
          </cell>
          <cell r="K233">
            <v>-19.29</v>
          </cell>
          <cell r="L233">
            <v>-1821</v>
          </cell>
          <cell r="M233">
            <v>-1549.89</v>
          </cell>
          <cell r="N233" t="str">
            <v>C</v>
          </cell>
          <cell r="O233">
            <v>-251.81999999999994</v>
          </cell>
          <cell r="P233">
            <v>0</v>
          </cell>
          <cell r="Q233">
            <v>0.13976722113991705</v>
          </cell>
          <cell r="R233">
            <v>0</v>
          </cell>
        </row>
        <row r="234">
          <cell r="A234" t="str">
            <v>HKCCC4PAD4LT</v>
          </cell>
          <cell r="B234" t="str">
            <v>CHINA</v>
          </cell>
          <cell r="C234" t="str">
            <v>HKCCC</v>
          </cell>
          <cell r="D234" t="str">
            <v>2MA</v>
          </cell>
          <cell r="E234" t="str">
            <v>4PAD</v>
          </cell>
          <cell r="F234" t="str">
            <v>4LT</v>
          </cell>
          <cell r="G234">
            <v>378</v>
          </cell>
          <cell r="H234">
            <v>1017833.58</v>
          </cell>
          <cell r="I234">
            <v>774881.13</v>
          </cell>
          <cell r="J234">
            <v>0</v>
          </cell>
          <cell r="K234">
            <v>7217.24</v>
          </cell>
          <cell r="L234">
            <v>782098.37</v>
          </cell>
          <cell r="M234">
            <v>651649.56999999995</v>
          </cell>
          <cell r="N234" t="str">
            <v>I</v>
          </cell>
          <cell r="O234">
            <v>123231.56000000006</v>
          </cell>
          <cell r="P234">
            <v>242952.44999999995</v>
          </cell>
          <cell r="Q234">
            <v>0.15903285707834963</v>
          </cell>
          <cell r="R234">
            <v>0.23869565199450382</v>
          </cell>
        </row>
        <row r="235">
          <cell r="A235" t="str">
            <v>HKCCC4PAD4PD</v>
          </cell>
          <cell r="B235" t="str">
            <v>CHINA</v>
          </cell>
          <cell r="C235" t="str">
            <v>HKCCC</v>
          </cell>
          <cell r="D235" t="str">
            <v>2MA</v>
          </cell>
          <cell r="E235" t="str">
            <v>4PAD</v>
          </cell>
          <cell r="F235" t="str">
            <v>4PD</v>
          </cell>
          <cell r="G235">
            <v>-2</v>
          </cell>
          <cell r="H235">
            <v>-4305.76</v>
          </cell>
          <cell r="I235">
            <v>-4305.76</v>
          </cell>
          <cell r="J235">
            <v>0</v>
          </cell>
          <cell r="K235">
            <v>-109.22</v>
          </cell>
          <cell r="L235">
            <v>-4414.9799999999996</v>
          </cell>
          <cell r="M235">
            <v>-1489.43</v>
          </cell>
          <cell r="N235" t="str">
            <v>C</v>
          </cell>
          <cell r="O235">
            <v>-2816.33</v>
          </cell>
          <cell r="P235">
            <v>0</v>
          </cell>
          <cell r="Q235">
            <v>0.65408429638437804</v>
          </cell>
          <cell r="R235">
            <v>0</v>
          </cell>
        </row>
        <row r="236">
          <cell r="A236" t="str">
            <v>HKCCC4PAD4PD</v>
          </cell>
          <cell r="B236" t="str">
            <v>CHINA</v>
          </cell>
          <cell r="C236" t="str">
            <v>HKCCC</v>
          </cell>
          <cell r="D236" t="str">
            <v>2MA</v>
          </cell>
          <cell r="E236" t="str">
            <v>4PAD</v>
          </cell>
          <cell r="F236" t="str">
            <v>4PD</v>
          </cell>
          <cell r="G236">
            <v>1703</v>
          </cell>
          <cell r="H236">
            <v>2397187.27</v>
          </cell>
          <cell r="I236">
            <v>1778494.03</v>
          </cell>
          <cell r="J236">
            <v>0</v>
          </cell>
          <cell r="K236">
            <v>36530.5</v>
          </cell>
          <cell r="L236">
            <v>1815024.53</v>
          </cell>
          <cell r="M236">
            <v>1514192.75</v>
          </cell>
          <cell r="N236" t="str">
            <v>I</v>
          </cell>
          <cell r="O236">
            <v>264301.28000000003</v>
          </cell>
          <cell r="P236">
            <v>618693.24</v>
          </cell>
          <cell r="Q236">
            <v>0.148609596401063</v>
          </cell>
          <cell r="R236">
            <v>0.25809132550582914</v>
          </cell>
        </row>
        <row r="237">
          <cell r="A237" t="str">
            <v>HKCCC4PAD4ST</v>
          </cell>
          <cell r="B237" t="str">
            <v>CHINA</v>
          </cell>
          <cell r="C237" t="str">
            <v>HKCCC</v>
          </cell>
          <cell r="D237" t="str">
            <v>2MA</v>
          </cell>
          <cell r="E237" t="str">
            <v>4PAD</v>
          </cell>
          <cell r="F237" t="str">
            <v>4ST</v>
          </cell>
          <cell r="G237">
            <v>9</v>
          </cell>
          <cell r="H237">
            <v>83606.39</v>
          </cell>
          <cell r="I237">
            <v>76818.13</v>
          </cell>
          <cell r="J237">
            <v>0</v>
          </cell>
          <cell r="K237">
            <v>435.61</v>
          </cell>
          <cell r="L237">
            <v>77253.740000000005</v>
          </cell>
          <cell r="M237">
            <v>54881.82</v>
          </cell>
          <cell r="N237" t="str">
            <v>I</v>
          </cell>
          <cell r="O237">
            <v>21936.310000000005</v>
          </cell>
          <cell r="P237">
            <v>6788.2599999999948</v>
          </cell>
          <cell r="Q237">
            <v>0.28556162458003082</v>
          </cell>
          <cell r="R237">
            <v>8.119307627084478E-2</v>
          </cell>
        </row>
        <row r="238">
          <cell r="A238" t="str">
            <v>HKCCC4PAD4SV</v>
          </cell>
          <cell r="B238" t="str">
            <v>CHINA</v>
          </cell>
          <cell r="C238" t="str">
            <v>HKCCC</v>
          </cell>
          <cell r="D238" t="str">
            <v>2MA</v>
          </cell>
          <cell r="E238" t="str">
            <v>4PAD</v>
          </cell>
          <cell r="F238" t="str">
            <v>4SV</v>
          </cell>
          <cell r="G238">
            <v>-1</v>
          </cell>
          <cell r="H238">
            <v>-107557.5</v>
          </cell>
          <cell r="I238">
            <v>-107557.5</v>
          </cell>
          <cell r="J238">
            <v>0</v>
          </cell>
          <cell r="K238">
            <v>-35</v>
          </cell>
          <cell r="L238">
            <v>-107592.5</v>
          </cell>
          <cell r="M238">
            <v>-98692.43</v>
          </cell>
          <cell r="N238" t="str">
            <v>C</v>
          </cell>
          <cell r="O238">
            <v>-8865.070000000007</v>
          </cell>
          <cell r="P238">
            <v>0</v>
          </cell>
          <cell r="Q238">
            <v>8.242168142621395E-2</v>
          </cell>
          <cell r="R238">
            <v>0</v>
          </cell>
        </row>
        <row r="239">
          <cell r="A239" t="str">
            <v>HKCCC4PAD4SV</v>
          </cell>
          <cell r="B239" t="str">
            <v>CHINA</v>
          </cell>
          <cell r="C239" t="str">
            <v>HKCCC</v>
          </cell>
          <cell r="D239" t="str">
            <v>2MA</v>
          </cell>
          <cell r="E239" t="str">
            <v>4PAD</v>
          </cell>
          <cell r="F239" t="str">
            <v>4SV</v>
          </cell>
          <cell r="G239">
            <v>137</v>
          </cell>
          <cell r="H239">
            <v>1087091.9099999999</v>
          </cell>
          <cell r="I239">
            <v>853306.52</v>
          </cell>
          <cell r="J239">
            <v>0</v>
          </cell>
          <cell r="K239">
            <v>4251.3100000000004</v>
          </cell>
          <cell r="L239">
            <v>857557.83</v>
          </cell>
          <cell r="M239">
            <v>719587.05</v>
          </cell>
          <cell r="N239" t="str">
            <v>I</v>
          </cell>
          <cell r="O239">
            <v>133719.46999999997</v>
          </cell>
          <cell r="P239">
            <v>233785.3899999999</v>
          </cell>
          <cell r="Q239">
            <v>0.15670742794746251</v>
          </cell>
          <cell r="R239">
            <v>0.21505577205518889</v>
          </cell>
        </row>
        <row r="240">
          <cell r="A240" t="str">
            <v>HKCCCGCP3WS</v>
          </cell>
          <cell r="B240" t="str">
            <v>CHINA</v>
          </cell>
          <cell r="C240" t="str">
            <v>HKCCC</v>
          </cell>
          <cell r="D240" t="str">
            <v>2MA</v>
          </cell>
          <cell r="E240" t="str">
            <v>GCP</v>
          </cell>
          <cell r="F240" t="str">
            <v>3WS</v>
          </cell>
          <cell r="G240">
            <v>23</v>
          </cell>
          <cell r="H240">
            <v>77225.61</v>
          </cell>
          <cell r="I240">
            <v>63695.33</v>
          </cell>
          <cell r="J240">
            <v>0</v>
          </cell>
          <cell r="K240">
            <v>643.21</v>
          </cell>
          <cell r="L240">
            <v>64338.54</v>
          </cell>
          <cell r="M240">
            <v>47122.879999999997</v>
          </cell>
          <cell r="N240" t="str">
            <v>I</v>
          </cell>
          <cell r="O240">
            <v>16572.450000000004</v>
          </cell>
          <cell r="P240">
            <v>13530.279999999999</v>
          </cell>
          <cell r="Q240">
            <v>0.26018312488529383</v>
          </cell>
          <cell r="R240">
            <v>0.17520457267996975</v>
          </cell>
        </row>
        <row r="241">
          <cell r="A241" t="str">
            <v>HKCCCGCP4DM</v>
          </cell>
          <cell r="B241" t="str">
            <v>CHINA</v>
          </cell>
          <cell r="C241" t="str">
            <v>HKCCC</v>
          </cell>
          <cell r="D241" t="str">
            <v>2MA</v>
          </cell>
          <cell r="E241" t="str">
            <v>GCP</v>
          </cell>
          <cell r="F241" t="str">
            <v>4DM</v>
          </cell>
          <cell r="G241">
            <v>9</v>
          </cell>
          <cell r="H241">
            <v>20677.97</v>
          </cell>
          <cell r="I241">
            <v>17088.8</v>
          </cell>
          <cell r="J241">
            <v>0</v>
          </cell>
          <cell r="K241">
            <v>272.95</v>
          </cell>
          <cell r="L241">
            <v>17361.75</v>
          </cell>
          <cell r="M241">
            <v>13411.68</v>
          </cell>
          <cell r="N241" t="str">
            <v>I</v>
          </cell>
          <cell r="O241">
            <v>3677.119999999999</v>
          </cell>
          <cell r="P241">
            <v>3589.1700000000019</v>
          </cell>
          <cell r="Q241">
            <v>0.21517719207902247</v>
          </cell>
          <cell r="R241">
            <v>0.1735745820310215</v>
          </cell>
        </row>
        <row r="242">
          <cell r="A242" t="str">
            <v>HKCCCGCP4ES</v>
          </cell>
          <cell r="B242" t="str">
            <v>CHINA</v>
          </cell>
          <cell r="C242" t="str">
            <v>HKCCC</v>
          </cell>
          <cell r="D242" t="str">
            <v>2MA</v>
          </cell>
          <cell r="E242" t="str">
            <v>GCP</v>
          </cell>
          <cell r="F242" t="str">
            <v>4ES</v>
          </cell>
          <cell r="G242">
            <v>5</v>
          </cell>
          <cell r="H242">
            <v>18308.400000000001</v>
          </cell>
          <cell r="I242">
            <v>15190.05</v>
          </cell>
          <cell r="J242">
            <v>0</v>
          </cell>
          <cell r="K242">
            <v>157.75</v>
          </cell>
          <cell r="L242">
            <v>15347.8</v>
          </cell>
          <cell r="M242">
            <v>13270.97</v>
          </cell>
          <cell r="N242" t="str">
            <v>I</v>
          </cell>
          <cell r="O242">
            <v>1919.08</v>
          </cell>
          <cell r="P242">
            <v>3118.3500000000022</v>
          </cell>
          <cell r="Q242">
            <v>0.12633796465449423</v>
          </cell>
          <cell r="R242">
            <v>0.17032345808481364</v>
          </cell>
        </row>
        <row r="243">
          <cell r="A243" t="str">
            <v>HKCCCGCP4IN</v>
          </cell>
          <cell r="B243" t="str">
            <v>CHINA</v>
          </cell>
          <cell r="C243" t="str">
            <v>HKCCC</v>
          </cell>
          <cell r="D243" t="str">
            <v>2MA</v>
          </cell>
          <cell r="E243" t="str">
            <v>GCP</v>
          </cell>
          <cell r="F243" t="str">
            <v>4IN</v>
          </cell>
          <cell r="G243">
            <v>10</v>
          </cell>
          <cell r="H243">
            <v>18997.97</v>
          </cell>
          <cell r="I243">
            <v>18053.39</v>
          </cell>
          <cell r="J243">
            <v>0</v>
          </cell>
          <cell r="K243">
            <v>397.71</v>
          </cell>
          <cell r="L243">
            <v>18451.099999999999</v>
          </cell>
          <cell r="M243">
            <v>14463.24</v>
          </cell>
          <cell r="N243" t="str">
            <v>I</v>
          </cell>
          <cell r="O243">
            <v>3590.1499999999996</v>
          </cell>
          <cell r="P243">
            <v>944.58000000000175</v>
          </cell>
          <cell r="Q243">
            <v>0.19886292823674664</v>
          </cell>
          <cell r="R243">
            <v>4.9720049036818231E-2</v>
          </cell>
        </row>
        <row r="244">
          <cell r="A244" t="str">
            <v>HKCCCGCP4LT</v>
          </cell>
          <cell r="B244" t="str">
            <v>CHINA</v>
          </cell>
          <cell r="C244" t="str">
            <v>HKCCC</v>
          </cell>
          <cell r="D244" t="str">
            <v>2MA</v>
          </cell>
          <cell r="E244" t="str">
            <v>GCP</v>
          </cell>
          <cell r="F244" t="str">
            <v>4LT</v>
          </cell>
          <cell r="G244">
            <v>-1</v>
          </cell>
          <cell r="H244">
            <v>-2098.16</v>
          </cell>
          <cell r="I244">
            <v>-2098.16</v>
          </cell>
          <cell r="J244">
            <v>0</v>
          </cell>
          <cell r="K244">
            <v>-24.46</v>
          </cell>
          <cell r="L244">
            <v>-2122.62</v>
          </cell>
          <cell r="M244">
            <v>-1625.11</v>
          </cell>
          <cell r="N244" t="str">
            <v>C</v>
          </cell>
          <cell r="O244">
            <v>-473.04999999999995</v>
          </cell>
          <cell r="P244">
            <v>0</v>
          </cell>
          <cell r="Q244">
            <v>0.22545945018492392</v>
          </cell>
          <cell r="R244">
            <v>0</v>
          </cell>
        </row>
        <row r="245">
          <cell r="A245" t="str">
            <v>HKCCCGCP4LT</v>
          </cell>
          <cell r="B245" t="str">
            <v>CHINA</v>
          </cell>
          <cell r="C245" t="str">
            <v>HKCCC</v>
          </cell>
          <cell r="D245" t="str">
            <v>2MA</v>
          </cell>
          <cell r="E245" t="str">
            <v>GCP</v>
          </cell>
          <cell r="F245" t="str">
            <v>4LT</v>
          </cell>
          <cell r="G245">
            <v>338</v>
          </cell>
          <cell r="H245">
            <v>919223.33</v>
          </cell>
          <cell r="I245">
            <v>682185.25</v>
          </cell>
          <cell r="J245">
            <v>0</v>
          </cell>
          <cell r="K245">
            <v>6225.66</v>
          </cell>
          <cell r="L245">
            <v>688410.91</v>
          </cell>
          <cell r="M245">
            <v>584846.84</v>
          </cell>
          <cell r="N245" t="str">
            <v>I</v>
          </cell>
          <cell r="O245">
            <v>97338.410000000033</v>
          </cell>
          <cell r="P245">
            <v>237038.07999999996</v>
          </cell>
          <cell r="Q245">
            <v>0.14268618384815565</v>
          </cell>
          <cell r="R245">
            <v>0.25786778061866639</v>
          </cell>
        </row>
        <row r="246">
          <cell r="A246" t="str">
            <v>HKCCCGCP4PD</v>
          </cell>
          <cell r="B246" t="str">
            <v>CHINA</v>
          </cell>
          <cell r="C246" t="str">
            <v>HKCCC</v>
          </cell>
          <cell r="D246" t="str">
            <v>2MA</v>
          </cell>
          <cell r="E246" t="str">
            <v>GCP</v>
          </cell>
          <cell r="F246" t="str">
            <v>4PD</v>
          </cell>
          <cell r="G246">
            <v>-1</v>
          </cell>
          <cell r="H246">
            <v>-2225.1</v>
          </cell>
          <cell r="I246">
            <v>-2225.1</v>
          </cell>
          <cell r="J246">
            <v>0</v>
          </cell>
          <cell r="K246">
            <v>-26</v>
          </cell>
          <cell r="L246">
            <v>-2251.1</v>
          </cell>
          <cell r="M246">
            <v>-1491.96</v>
          </cell>
          <cell r="N246" t="str">
            <v>C</v>
          </cell>
          <cell r="O246">
            <v>-733.13999999999987</v>
          </cell>
          <cell r="P246">
            <v>0</v>
          </cell>
          <cell r="Q246">
            <v>0.32948631522178773</v>
          </cell>
          <cell r="R246">
            <v>0</v>
          </cell>
        </row>
        <row r="247">
          <cell r="A247" t="str">
            <v>HKCCCGCP4PD</v>
          </cell>
          <cell r="B247" t="str">
            <v>CHINA</v>
          </cell>
          <cell r="C247" t="str">
            <v>HKCCC</v>
          </cell>
          <cell r="D247" t="str">
            <v>2MA</v>
          </cell>
          <cell r="E247" t="str">
            <v>GCP</v>
          </cell>
          <cell r="F247" t="str">
            <v>4PD</v>
          </cell>
          <cell r="G247">
            <v>1609</v>
          </cell>
          <cell r="H247">
            <v>1918181.91</v>
          </cell>
          <cell r="I247">
            <v>1499496.78</v>
          </cell>
          <cell r="J247">
            <v>0</v>
          </cell>
          <cell r="K247">
            <v>24991.81</v>
          </cell>
          <cell r="L247">
            <v>1524488.59</v>
          </cell>
          <cell r="M247">
            <v>1241554.58</v>
          </cell>
          <cell r="N247" t="str">
            <v>I</v>
          </cell>
          <cell r="O247">
            <v>257942.19999999995</v>
          </cell>
          <cell r="P247">
            <v>418685.12999999989</v>
          </cell>
          <cell r="Q247">
            <v>0.17201917565971694</v>
          </cell>
          <cell r="R247">
            <v>0.21827185827229489</v>
          </cell>
        </row>
        <row r="248">
          <cell r="A248" t="str">
            <v>HKCCCGCP4ST</v>
          </cell>
          <cell r="B248" t="str">
            <v>CHINA</v>
          </cell>
          <cell r="C248" t="str">
            <v>HKCCC</v>
          </cell>
          <cell r="D248" t="str">
            <v>2MA</v>
          </cell>
          <cell r="E248" t="str">
            <v>GCP</v>
          </cell>
          <cell r="F248" t="str">
            <v>4ST</v>
          </cell>
          <cell r="G248">
            <v>2</v>
          </cell>
          <cell r="H248">
            <v>18644.07</v>
          </cell>
          <cell r="I248">
            <v>13714.32</v>
          </cell>
          <cell r="J248">
            <v>0</v>
          </cell>
          <cell r="K248">
            <v>113.42</v>
          </cell>
          <cell r="L248">
            <v>13827.74</v>
          </cell>
          <cell r="M248">
            <v>12375.43</v>
          </cell>
          <cell r="N248" t="str">
            <v>I</v>
          </cell>
          <cell r="O248">
            <v>1338.8899999999994</v>
          </cell>
          <cell r="P248">
            <v>4929.75</v>
          </cell>
          <cell r="Q248">
            <v>9.7627151765453876E-2</v>
          </cell>
          <cell r="R248">
            <v>0.26441383238745619</v>
          </cell>
        </row>
        <row r="249">
          <cell r="A249" t="str">
            <v>HKCCCGCP4SV</v>
          </cell>
          <cell r="B249" t="str">
            <v>CHINA</v>
          </cell>
          <cell r="C249" t="str">
            <v>HKCCC</v>
          </cell>
          <cell r="D249" t="str">
            <v>2MA</v>
          </cell>
          <cell r="E249" t="str">
            <v>GCP</v>
          </cell>
          <cell r="F249" t="str">
            <v>4SV</v>
          </cell>
          <cell r="G249">
            <v>23</v>
          </cell>
          <cell r="H249">
            <v>135531.07999999999</v>
          </cell>
          <cell r="I249">
            <v>93632.25</v>
          </cell>
          <cell r="J249">
            <v>0</v>
          </cell>
          <cell r="K249">
            <v>829.97</v>
          </cell>
          <cell r="L249">
            <v>94462.22</v>
          </cell>
          <cell r="M249">
            <v>92545.82</v>
          </cell>
          <cell r="N249" t="str">
            <v>I</v>
          </cell>
          <cell r="O249">
            <v>1086.429999999993</v>
          </cell>
          <cell r="P249">
            <v>41898.829999999987</v>
          </cell>
          <cell r="Q249">
            <v>1.1603160235922911E-2</v>
          </cell>
          <cell r="R249">
            <v>0.30914554801747313</v>
          </cell>
        </row>
        <row r="250">
          <cell r="A250" t="str">
            <v>INDIA2DD3WS</v>
          </cell>
          <cell r="B250" t="str">
            <v>ROA</v>
          </cell>
          <cell r="C250" t="str">
            <v>INDIA</v>
          </cell>
          <cell r="D250" t="str">
            <v>2DD</v>
          </cell>
          <cell r="E250" t="str">
            <v>2DD</v>
          </cell>
          <cell r="F250" t="str">
            <v>3WS</v>
          </cell>
          <cell r="G250">
            <v>10</v>
          </cell>
          <cell r="H250">
            <v>42677.120000000003</v>
          </cell>
          <cell r="I250">
            <v>35616.050000000003</v>
          </cell>
          <cell r="J250">
            <v>0</v>
          </cell>
          <cell r="K250">
            <v>1207.95</v>
          </cell>
          <cell r="L250">
            <v>36824</v>
          </cell>
          <cell r="M250">
            <v>21274.16</v>
          </cell>
          <cell r="N250" t="str">
            <v>I</v>
          </cell>
          <cell r="O250">
            <v>14341.890000000003</v>
          </cell>
          <cell r="P250">
            <v>7061.07</v>
          </cell>
          <cell r="Q250">
            <v>0.40268053307427415</v>
          </cell>
          <cell r="R250">
            <v>0.16545329206844323</v>
          </cell>
        </row>
        <row r="251">
          <cell r="A251" t="str">
            <v>INDIA2DD4DM</v>
          </cell>
          <cell r="B251" t="str">
            <v>ROA</v>
          </cell>
          <cell r="C251" t="str">
            <v>INDIA</v>
          </cell>
          <cell r="D251" t="str">
            <v>2DD</v>
          </cell>
          <cell r="E251" t="str">
            <v>2DD</v>
          </cell>
          <cell r="F251" t="str">
            <v>4DM</v>
          </cell>
          <cell r="G251">
            <v>-4</v>
          </cell>
          <cell r="H251">
            <v>-4592.6899999999996</v>
          </cell>
          <cell r="I251">
            <v>-4592.6899999999996</v>
          </cell>
          <cell r="J251">
            <v>0</v>
          </cell>
          <cell r="K251">
            <v>-306.77999999999997</v>
          </cell>
          <cell r="L251">
            <v>-4899.47</v>
          </cell>
          <cell r="M251">
            <v>-3158.11</v>
          </cell>
          <cell r="N251" t="str">
            <v>C</v>
          </cell>
          <cell r="O251">
            <v>-1434.5799999999995</v>
          </cell>
          <cell r="P251">
            <v>0</v>
          </cell>
          <cell r="Q251">
            <v>0.31236160071766211</v>
          </cell>
          <cell r="R251">
            <v>0</v>
          </cell>
        </row>
        <row r="252">
          <cell r="A252" t="str">
            <v>INDIA2DD4DM</v>
          </cell>
          <cell r="B252" t="str">
            <v>ROA</v>
          </cell>
          <cell r="C252" t="str">
            <v>INDIA</v>
          </cell>
          <cell r="D252" t="str">
            <v>2DD</v>
          </cell>
          <cell r="E252" t="str">
            <v>2DD</v>
          </cell>
          <cell r="F252" t="str">
            <v>4DM</v>
          </cell>
          <cell r="G252">
            <v>96</v>
          </cell>
          <cell r="H252">
            <v>149349.72</v>
          </cell>
          <cell r="I252">
            <v>143719.91</v>
          </cell>
          <cell r="J252">
            <v>0</v>
          </cell>
          <cell r="K252">
            <v>7278.18</v>
          </cell>
          <cell r="L252">
            <v>150998.09</v>
          </cell>
          <cell r="M252">
            <v>96839.73</v>
          </cell>
          <cell r="N252" t="str">
            <v>I</v>
          </cell>
          <cell r="O252">
            <v>46880.180000000008</v>
          </cell>
          <cell r="P252">
            <v>5629.8099999999977</v>
          </cell>
          <cell r="Q252">
            <v>0.32619127022832123</v>
          </cell>
          <cell r="R252">
            <v>3.7695484129464704E-2</v>
          </cell>
        </row>
        <row r="253">
          <cell r="A253" t="str">
            <v>INDIA2DD4ES</v>
          </cell>
          <cell r="B253" t="str">
            <v>ROA</v>
          </cell>
          <cell r="C253" t="str">
            <v>INDIA</v>
          </cell>
          <cell r="D253" t="str">
            <v>2DD</v>
          </cell>
          <cell r="E253" t="str">
            <v>2DD</v>
          </cell>
          <cell r="F253" t="str">
            <v>4ES</v>
          </cell>
          <cell r="G253">
            <v>27</v>
          </cell>
          <cell r="H253">
            <v>82493.48</v>
          </cell>
          <cell r="I253">
            <v>71778.89</v>
          </cell>
          <cell r="J253">
            <v>0</v>
          </cell>
          <cell r="K253">
            <v>1655.6</v>
          </cell>
          <cell r="L253">
            <v>73434.490000000005</v>
          </cell>
          <cell r="M253">
            <v>50052.61</v>
          </cell>
          <cell r="N253" t="str">
            <v>I</v>
          </cell>
          <cell r="O253">
            <v>21726.28</v>
          </cell>
          <cell r="P253">
            <v>10714.589999999997</v>
          </cell>
          <cell r="Q253">
            <v>0.30268342126772924</v>
          </cell>
          <cell r="R253">
            <v>0.12988408296025331</v>
          </cell>
        </row>
        <row r="254">
          <cell r="A254" t="str">
            <v>INDIA2DD4IN</v>
          </cell>
          <cell r="B254" t="str">
            <v>ROA</v>
          </cell>
          <cell r="C254" t="str">
            <v>INDIA</v>
          </cell>
          <cell r="D254" t="str">
            <v>2DD</v>
          </cell>
          <cell r="E254" t="str">
            <v>2DD</v>
          </cell>
          <cell r="F254" t="str">
            <v>4IN</v>
          </cell>
          <cell r="G254">
            <v>-22</v>
          </cell>
          <cell r="H254">
            <v>-51806.68</v>
          </cell>
          <cell r="I254">
            <v>-51806.68</v>
          </cell>
          <cell r="J254">
            <v>0</v>
          </cell>
          <cell r="K254">
            <v>-1413.38</v>
          </cell>
          <cell r="L254">
            <v>-53220.06</v>
          </cell>
          <cell r="M254">
            <v>-31015.05</v>
          </cell>
          <cell r="N254" t="str">
            <v>C</v>
          </cell>
          <cell r="O254">
            <v>-20791.63</v>
          </cell>
          <cell r="P254">
            <v>0</v>
          </cell>
          <cell r="Q254">
            <v>0.40133106387052792</v>
          </cell>
          <cell r="R254">
            <v>0</v>
          </cell>
        </row>
        <row r="255">
          <cell r="A255" t="str">
            <v>INDIA2DD4IN</v>
          </cell>
          <cell r="B255" t="str">
            <v>ROA</v>
          </cell>
          <cell r="C255" t="str">
            <v>INDIA</v>
          </cell>
          <cell r="D255" t="str">
            <v>2DD</v>
          </cell>
          <cell r="E255" t="str">
            <v>2DD</v>
          </cell>
          <cell r="F255" t="str">
            <v>4IN</v>
          </cell>
          <cell r="G255">
            <v>321</v>
          </cell>
          <cell r="H255">
            <v>888336.81</v>
          </cell>
          <cell r="I255">
            <v>814545.66</v>
          </cell>
          <cell r="J255">
            <v>0</v>
          </cell>
          <cell r="K255">
            <v>20939.66</v>
          </cell>
          <cell r="L255">
            <v>835485.32</v>
          </cell>
          <cell r="M255">
            <v>485389.12</v>
          </cell>
          <cell r="N255" t="str">
            <v>I</v>
          </cell>
          <cell r="O255">
            <v>329156.54000000004</v>
          </cell>
          <cell r="P255">
            <v>73791.150000000023</v>
          </cell>
          <cell r="Q255">
            <v>0.40409832887698405</v>
          </cell>
          <cell r="R255">
            <v>8.3066635502811167E-2</v>
          </cell>
        </row>
        <row r="256">
          <cell r="A256" t="str">
            <v>INDIA2DD4LT</v>
          </cell>
          <cell r="B256" t="str">
            <v>ROA</v>
          </cell>
          <cell r="C256" t="str">
            <v>INDIA</v>
          </cell>
          <cell r="D256" t="str">
            <v>2DD</v>
          </cell>
          <cell r="E256" t="str">
            <v>2DD</v>
          </cell>
          <cell r="F256" t="str">
            <v>4LT</v>
          </cell>
          <cell r="G256">
            <v>-6</v>
          </cell>
          <cell r="H256">
            <v>-15903.04</v>
          </cell>
          <cell r="I256">
            <v>-15903.04</v>
          </cell>
          <cell r="J256">
            <v>0</v>
          </cell>
          <cell r="K256">
            <v>-310.77</v>
          </cell>
          <cell r="L256">
            <v>-16213.81</v>
          </cell>
          <cell r="M256">
            <v>-9191.1299999999992</v>
          </cell>
          <cell r="N256" t="str">
            <v>C</v>
          </cell>
          <cell r="O256">
            <v>-6711.9100000000017</v>
          </cell>
          <cell r="P256">
            <v>0</v>
          </cell>
          <cell r="Q256">
            <v>0.42205201018170119</v>
          </cell>
          <cell r="R256">
            <v>0</v>
          </cell>
        </row>
        <row r="257">
          <cell r="A257" t="str">
            <v>INDIA2DD4LT</v>
          </cell>
          <cell r="B257" t="str">
            <v>ROA</v>
          </cell>
          <cell r="C257" t="str">
            <v>INDIA</v>
          </cell>
          <cell r="D257" t="str">
            <v>2DD</v>
          </cell>
          <cell r="E257" t="str">
            <v>2DD</v>
          </cell>
          <cell r="F257" t="str">
            <v>4LT</v>
          </cell>
          <cell r="G257">
            <v>87</v>
          </cell>
          <cell r="H257">
            <v>288825.84000000003</v>
          </cell>
          <cell r="I257">
            <v>223119.63</v>
          </cell>
          <cell r="J257">
            <v>0</v>
          </cell>
          <cell r="K257">
            <v>2798</v>
          </cell>
          <cell r="L257">
            <v>225917.63</v>
          </cell>
          <cell r="M257">
            <v>146004.35</v>
          </cell>
          <cell r="N257" t="str">
            <v>I</v>
          </cell>
          <cell r="O257">
            <v>77115.28</v>
          </cell>
          <cell r="P257">
            <v>65706.210000000021</v>
          </cell>
          <cell r="Q257">
            <v>0.34562301846771615</v>
          </cell>
          <cell r="R257">
            <v>0.22749422281607495</v>
          </cell>
        </row>
        <row r="258">
          <cell r="A258" t="str">
            <v>INDIA2DD4PD</v>
          </cell>
          <cell r="B258" t="str">
            <v>ROA</v>
          </cell>
          <cell r="C258" t="str">
            <v>INDIA</v>
          </cell>
          <cell r="D258" t="str">
            <v>2DD</v>
          </cell>
          <cell r="E258" t="str">
            <v>2DD</v>
          </cell>
          <cell r="F258" t="str">
            <v>4PD</v>
          </cell>
          <cell r="G258">
            <v>-1</v>
          </cell>
          <cell r="H258">
            <v>-2003.5</v>
          </cell>
          <cell r="I258">
            <v>-2003.5</v>
          </cell>
          <cell r="J258">
            <v>0</v>
          </cell>
          <cell r="K258">
            <v>-125.23</v>
          </cell>
          <cell r="L258">
            <v>-2128.73</v>
          </cell>
          <cell r="M258">
            <v>-1025.44</v>
          </cell>
          <cell r="N258" t="str">
            <v>C</v>
          </cell>
          <cell r="O258">
            <v>-978.06</v>
          </cell>
          <cell r="P258">
            <v>0</v>
          </cell>
          <cell r="Q258">
            <v>0.48817569253805837</v>
          </cell>
          <cell r="R258">
            <v>0</v>
          </cell>
        </row>
        <row r="259">
          <cell r="A259" t="str">
            <v>INDIA2DD4PD</v>
          </cell>
          <cell r="B259" t="str">
            <v>ROA</v>
          </cell>
          <cell r="C259" t="str">
            <v>INDIA</v>
          </cell>
          <cell r="D259" t="str">
            <v>2DD</v>
          </cell>
          <cell r="E259" t="str">
            <v>2DD</v>
          </cell>
          <cell r="F259" t="str">
            <v>4PD</v>
          </cell>
          <cell r="G259">
            <v>410</v>
          </cell>
          <cell r="H259">
            <v>613592.06000000006</v>
          </cell>
          <cell r="I259">
            <v>354756.95</v>
          </cell>
          <cell r="J259">
            <v>0</v>
          </cell>
          <cell r="K259">
            <v>3754.25</v>
          </cell>
          <cell r="L259">
            <v>358511.2</v>
          </cell>
          <cell r="M259">
            <v>330940.59999999998</v>
          </cell>
          <cell r="N259" t="str">
            <v>I</v>
          </cell>
          <cell r="O259">
            <v>23816.350000000035</v>
          </cell>
          <cell r="P259">
            <v>258835.11000000004</v>
          </cell>
          <cell r="Q259">
            <v>6.7134273197466704E-2</v>
          </cell>
          <cell r="R259">
            <v>0.42183582036573292</v>
          </cell>
        </row>
        <row r="260">
          <cell r="A260" t="str">
            <v>INDIA2DD4ST</v>
          </cell>
          <cell r="B260" t="str">
            <v>ROA</v>
          </cell>
          <cell r="C260" t="str">
            <v>INDIA</v>
          </cell>
          <cell r="D260" t="str">
            <v>2DD</v>
          </cell>
          <cell r="E260" t="str">
            <v>2DD</v>
          </cell>
          <cell r="F260" t="str">
            <v>4ST</v>
          </cell>
          <cell r="G260">
            <v>1</v>
          </cell>
          <cell r="H260">
            <v>13694</v>
          </cell>
          <cell r="I260">
            <v>8274</v>
          </cell>
          <cell r="J260">
            <v>0</v>
          </cell>
          <cell r="K260">
            <v>0</v>
          </cell>
          <cell r="L260">
            <v>8274</v>
          </cell>
          <cell r="M260">
            <v>8064.75</v>
          </cell>
          <cell r="N260" t="str">
            <v>I</v>
          </cell>
          <cell r="O260">
            <v>209.25</v>
          </cell>
          <cell r="P260">
            <v>5420</v>
          </cell>
          <cell r="Q260">
            <v>2.5290065264684553E-2</v>
          </cell>
          <cell r="R260">
            <v>0.39579377829706441</v>
          </cell>
        </row>
        <row r="261">
          <cell r="A261" t="str">
            <v>INDIA2DD4SV</v>
          </cell>
          <cell r="B261" t="str">
            <v>ROA</v>
          </cell>
          <cell r="C261" t="str">
            <v>INDIA</v>
          </cell>
          <cell r="D261" t="str">
            <v>2DD</v>
          </cell>
          <cell r="E261" t="str">
            <v>2DD</v>
          </cell>
          <cell r="F261" t="str">
            <v>4SV</v>
          </cell>
          <cell r="G261">
            <v>28</v>
          </cell>
          <cell r="H261">
            <v>229887.4</v>
          </cell>
          <cell r="I261">
            <v>162078.04999999999</v>
          </cell>
          <cell r="J261">
            <v>0</v>
          </cell>
          <cell r="K261">
            <v>1240.75</v>
          </cell>
          <cell r="L261">
            <v>163318.79999999999</v>
          </cell>
          <cell r="M261">
            <v>109179.94</v>
          </cell>
          <cell r="N261" t="str">
            <v>I</v>
          </cell>
          <cell r="O261">
            <v>52898.109999999986</v>
          </cell>
          <cell r="P261">
            <v>67809.350000000006</v>
          </cell>
          <cell r="Q261">
            <v>0.3263742992959256</v>
          </cell>
          <cell r="R261">
            <v>0.29496766677947556</v>
          </cell>
        </row>
        <row r="262">
          <cell r="A262" t="str">
            <v>INDIA4LC3WS</v>
          </cell>
          <cell r="B262" t="str">
            <v>ROA</v>
          </cell>
          <cell r="C262" t="str">
            <v>INDIA</v>
          </cell>
          <cell r="D262" t="str">
            <v>2MA</v>
          </cell>
          <cell r="E262" t="str">
            <v>4LC</v>
          </cell>
          <cell r="F262" t="str">
            <v>3WS</v>
          </cell>
          <cell r="G262">
            <v>-14</v>
          </cell>
          <cell r="H262">
            <v>-40480.89</v>
          </cell>
          <cell r="I262">
            <v>-40480.89</v>
          </cell>
          <cell r="J262">
            <v>0</v>
          </cell>
          <cell r="K262">
            <v>-89.92</v>
          </cell>
          <cell r="L262">
            <v>-40570.81</v>
          </cell>
          <cell r="M262">
            <v>-33994.25</v>
          </cell>
          <cell r="N262" t="str">
            <v>C</v>
          </cell>
          <cell r="O262">
            <v>-6486.6399999999994</v>
          </cell>
          <cell r="P262">
            <v>0</v>
          </cell>
          <cell r="Q262">
            <v>0.16023955995038647</v>
          </cell>
          <cell r="R262">
            <v>0</v>
          </cell>
        </row>
        <row r="263">
          <cell r="A263" t="str">
            <v>INDIA4LC3WS</v>
          </cell>
          <cell r="B263" t="str">
            <v>ROA</v>
          </cell>
          <cell r="C263" t="str">
            <v>INDIA</v>
          </cell>
          <cell r="D263" t="str">
            <v>2MA</v>
          </cell>
          <cell r="E263" t="str">
            <v>4LC</v>
          </cell>
          <cell r="F263" t="str">
            <v>3WS</v>
          </cell>
          <cell r="G263">
            <v>267</v>
          </cell>
          <cell r="H263">
            <v>1091466.3899999999</v>
          </cell>
          <cell r="I263">
            <v>732544.48</v>
          </cell>
          <cell r="J263">
            <v>0</v>
          </cell>
          <cell r="K263">
            <v>2412.63</v>
          </cell>
          <cell r="L263">
            <v>734957.11</v>
          </cell>
          <cell r="M263">
            <v>613105.04</v>
          </cell>
          <cell r="N263" t="str">
            <v>I</v>
          </cell>
          <cell r="O263">
            <v>119439.43999999994</v>
          </cell>
          <cell r="P263">
            <v>358921.90999999992</v>
          </cell>
          <cell r="Q263">
            <v>0.16304735515855631</v>
          </cell>
          <cell r="R263">
            <v>0.32884375853295855</v>
          </cell>
        </row>
        <row r="264">
          <cell r="A264" t="str">
            <v>INDIA4LC4DM</v>
          </cell>
          <cell r="B264" t="str">
            <v>ROA</v>
          </cell>
          <cell r="C264" t="str">
            <v>INDIA</v>
          </cell>
          <cell r="D264" t="str">
            <v>2MA</v>
          </cell>
          <cell r="E264" t="str">
            <v>4LC</v>
          </cell>
          <cell r="F264" t="str">
            <v>4DM</v>
          </cell>
          <cell r="G264">
            <v>12</v>
          </cell>
          <cell r="H264">
            <v>15849.26</v>
          </cell>
          <cell r="I264">
            <v>16228.38</v>
          </cell>
          <cell r="J264">
            <v>0</v>
          </cell>
          <cell r="K264">
            <v>947.63</v>
          </cell>
          <cell r="L264">
            <v>17176.009999999998</v>
          </cell>
          <cell r="M264">
            <v>11217.54</v>
          </cell>
          <cell r="N264" t="str">
            <v>I</v>
          </cell>
          <cell r="O264">
            <v>5010.8399999999983</v>
          </cell>
          <cell r="P264">
            <v>-379.11999999999898</v>
          </cell>
          <cell r="Q264">
            <v>0.30877019147937124</v>
          </cell>
          <cell r="R264">
            <v>-2.3920359688717262E-2</v>
          </cell>
        </row>
        <row r="265">
          <cell r="A265" t="str">
            <v>INDIA4LC4ES</v>
          </cell>
          <cell r="B265" t="str">
            <v>ROA</v>
          </cell>
          <cell r="C265" t="str">
            <v>INDIA</v>
          </cell>
          <cell r="D265" t="str">
            <v>2MA</v>
          </cell>
          <cell r="E265" t="str">
            <v>4LC</v>
          </cell>
          <cell r="F265" t="str">
            <v>4ES</v>
          </cell>
          <cell r="G265">
            <v>90</v>
          </cell>
          <cell r="H265">
            <v>297251.87</v>
          </cell>
          <cell r="I265">
            <v>198812.88</v>
          </cell>
          <cell r="J265">
            <v>0</v>
          </cell>
          <cell r="K265">
            <v>1280.25</v>
          </cell>
          <cell r="L265">
            <v>200093.13</v>
          </cell>
          <cell r="M265">
            <v>165537.79999999999</v>
          </cell>
          <cell r="N265" t="str">
            <v>I</v>
          </cell>
          <cell r="O265">
            <v>33275.080000000016</v>
          </cell>
          <cell r="P265">
            <v>98438.989999999991</v>
          </cell>
          <cell r="Q265">
            <v>0.16736883445378395</v>
          </cell>
          <cell r="R265">
            <v>0.33116356845795453</v>
          </cell>
        </row>
        <row r="266">
          <cell r="A266" t="str">
            <v>INDIA4LC4IN</v>
          </cell>
          <cell r="B266" t="str">
            <v>ROA</v>
          </cell>
          <cell r="C266" t="str">
            <v>INDIA</v>
          </cell>
          <cell r="D266" t="str">
            <v>2MA</v>
          </cell>
          <cell r="E266" t="str">
            <v>4LC</v>
          </cell>
          <cell r="F266" t="str">
            <v>4IN</v>
          </cell>
          <cell r="G266">
            <v>-1</v>
          </cell>
          <cell r="H266">
            <v>-1986.71</v>
          </cell>
          <cell r="I266">
            <v>-1986.71</v>
          </cell>
          <cell r="J266">
            <v>0</v>
          </cell>
          <cell r="K266">
            <v>-52.33</v>
          </cell>
          <cell r="L266">
            <v>-2039.04</v>
          </cell>
          <cell r="M266">
            <v>-1411.96</v>
          </cell>
          <cell r="N266" t="str">
            <v>C</v>
          </cell>
          <cell r="O266">
            <v>-574.75</v>
          </cell>
          <cell r="P266">
            <v>0</v>
          </cell>
          <cell r="Q266">
            <v>0.28929738109739217</v>
          </cell>
          <cell r="R266">
            <v>0</v>
          </cell>
        </row>
        <row r="267">
          <cell r="A267" t="str">
            <v>INDIA4LC4IN</v>
          </cell>
          <cell r="B267" t="str">
            <v>ROA</v>
          </cell>
          <cell r="C267" t="str">
            <v>INDIA</v>
          </cell>
          <cell r="D267" t="str">
            <v>2MA</v>
          </cell>
          <cell r="E267" t="str">
            <v>4LC</v>
          </cell>
          <cell r="F267" t="str">
            <v>4IN</v>
          </cell>
          <cell r="G267">
            <v>36</v>
          </cell>
          <cell r="H267">
            <v>133566.74</v>
          </cell>
          <cell r="I267">
            <v>76844.08</v>
          </cell>
          <cell r="J267">
            <v>0</v>
          </cell>
          <cell r="K267">
            <v>1282.0899999999999</v>
          </cell>
          <cell r="L267">
            <v>78126.17</v>
          </cell>
          <cell r="M267">
            <v>55360.79</v>
          </cell>
          <cell r="N267" t="str">
            <v>I</v>
          </cell>
          <cell r="O267">
            <v>21483.29</v>
          </cell>
          <cell r="P267">
            <v>56722.659999999989</v>
          </cell>
          <cell r="Q267">
            <v>0.27956987708096709</v>
          </cell>
          <cell r="R267">
            <v>0.42467653249603898</v>
          </cell>
        </row>
        <row r="268">
          <cell r="A268" t="str">
            <v>INDIA4LC4LT</v>
          </cell>
          <cell r="B268" t="str">
            <v>ROA</v>
          </cell>
          <cell r="C268" t="str">
            <v>INDIA</v>
          </cell>
          <cell r="D268" t="str">
            <v>2MA</v>
          </cell>
          <cell r="E268" t="str">
            <v>4LC</v>
          </cell>
          <cell r="F268" t="str">
            <v>4LT</v>
          </cell>
          <cell r="G268">
            <v>-18</v>
          </cell>
          <cell r="H268">
            <v>-42056.59</v>
          </cell>
          <cell r="I268">
            <v>-42056.59</v>
          </cell>
          <cell r="J268">
            <v>0</v>
          </cell>
          <cell r="K268">
            <v>-501.68</v>
          </cell>
          <cell r="L268">
            <v>-42558.27</v>
          </cell>
          <cell r="M268">
            <v>-28176.33</v>
          </cell>
          <cell r="N268" t="str">
            <v>C</v>
          </cell>
          <cell r="O268">
            <v>-13880.259999999995</v>
          </cell>
          <cell r="P268">
            <v>0</v>
          </cell>
          <cell r="Q268">
            <v>0.33003769444931214</v>
          </cell>
          <cell r="R268">
            <v>0</v>
          </cell>
        </row>
        <row r="269">
          <cell r="A269" t="str">
            <v>INDIA4LC4LT</v>
          </cell>
          <cell r="B269" t="str">
            <v>ROA</v>
          </cell>
          <cell r="C269" t="str">
            <v>INDIA</v>
          </cell>
          <cell r="D269" t="str">
            <v>2MA</v>
          </cell>
          <cell r="E269" t="str">
            <v>4LC</v>
          </cell>
          <cell r="F269" t="str">
            <v>4LT</v>
          </cell>
          <cell r="G269">
            <v>559</v>
          </cell>
          <cell r="H269">
            <v>2060663.79</v>
          </cell>
          <cell r="I269">
            <v>1266555.8899999999</v>
          </cell>
          <cell r="J269">
            <v>0</v>
          </cell>
          <cell r="K269">
            <v>14622.83</v>
          </cell>
          <cell r="L269">
            <v>1281178.72</v>
          </cell>
          <cell r="M269">
            <v>944646.32</v>
          </cell>
          <cell r="N269" t="str">
            <v>I</v>
          </cell>
          <cell r="O269">
            <v>321909.56999999995</v>
          </cell>
          <cell r="P269">
            <v>794107.90000000014</v>
          </cell>
          <cell r="Q269">
            <v>0.25416136195932104</v>
          </cell>
          <cell r="R269">
            <v>0.38536509636052768</v>
          </cell>
        </row>
        <row r="270">
          <cell r="A270" t="str">
            <v>INDIA4LC4PD</v>
          </cell>
          <cell r="B270" t="str">
            <v>ROA</v>
          </cell>
          <cell r="C270" t="str">
            <v>INDIA</v>
          </cell>
          <cell r="D270" t="str">
            <v>2MA</v>
          </cell>
          <cell r="E270" t="str">
            <v>4LC</v>
          </cell>
          <cell r="F270" t="str">
            <v>4PD</v>
          </cell>
          <cell r="G270">
            <v>-138</v>
          </cell>
          <cell r="H270">
            <v>-129945.28</v>
          </cell>
          <cell r="I270">
            <v>-129945.28</v>
          </cell>
          <cell r="J270">
            <v>0</v>
          </cell>
          <cell r="K270">
            <v>-9322.4</v>
          </cell>
          <cell r="L270">
            <v>-139267.68</v>
          </cell>
          <cell r="M270">
            <v>-112316.35</v>
          </cell>
          <cell r="N270" t="str">
            <v>C</v>
          </cell>
          <cell r="O270">
            <v>-17628.929999999993</v>
          </cell>
          <cell r="P270">
            <v>0</v>
          </cell>
          <cell r="Q270">
            <v>0.13566425806308618</v>
          </cell>
          <cell r="R270">
            <v>0</v>
          </cell>
        </row>
        <row r="271">
          <cell r="A271" t="str">
            <v>INDIA4LC4PD</v>
          </cell>
          <cell r="B271" t="str">
            <v>ROA</v>
          </cell>
          <cell r="C271" t="str">
            <v>INDIA</v>
          </cell>
          <cell r="D271" t="str">
            <v>2MA</v>
          </cell>
          <cell r="E271" t="str">
            <v>4LC</v>
          </cell>
          <cell r="F271" t="str">
            <v>4PD</v>
          </cell>
          <cell r="G271">
            <v>3708</v>
          </cell>
          <cell r="H271">
            <v>5236861.97</v>
          </cell>
          <cell r="I271">
            <v>3301820.58</v>
          </cell>
          <cell r="J271">
            <v>0</v>
          </cell>
          <cell r="K271">
            <v>34896.97</v>
          </cell>
          <cell r="L271">
            <v>3336717.55</v>
          </cell>
          <cell r="M271">
            <v>3057759.43</v>
          </cell>
          <cell r="N271" t="str">
            <v>I</v>
          </cell>
          <cell r="O271">
            <v>244061.14999999991</v>
          </cell>
          <cell r="P271">
            <v>1935041.3899999997</v>
          </cell>
          <cell r="Q271">
            <v>7.3917144825597969E-2</v>
          </cell>
          <cell r="R271">
            <v>0.36950398942823381</v>
          </cell>
        </row>
        <row r="272">
          <cell r="A272" t="str">
            <v>INDIA4LC4ST</v>
          </cell>
          <cell r="B272" t="str">
            <v>ROA</v>
          </cell>
          <cell r="C272" t="str">
            <v>INDIA</v>
          </cell>
          <cell r="D272" t="str">
            <v>2MA</v>
          </cell>
          <cell r="E272" t="str">
            <v>4LC</v>
          </cell>
          <cell r="F272" t="str">
            <v>4ST</v>
          </cell>
          <cell r="G272">
            <v>-1</v>
          </cell>
          <cell r="H272">
            <v>-14058</v>
          </cell>
          <cell r="I272">
            <v>-14058</v>
          </cell>
          <cell r="J272">
            <v>0</v>
          </cell>
          <cell r="K272">
            <v>0</v>
          </cell>
          <cell r="L272">
            <v>-14058</v>
          </cell>
          <cell r="M272">
            <v>-14376.23</v>
          </cell>
          <cell r="N272" t="str">
            <v>C</v>
          </cell>
          <cell r="O272">
            <v>318.22999999999956</v>
          </cell>
          <cell r="P272">
            <v>0</v>
          </cell>
          <cell r="Q272">
            <v>-2.2636932707355211E-2</v>
          </cell>
          <cell r="R272">
            <v>0</v>
          </cell>
        </row>
        <row r="273">
          <cell r="A273" t="str">
            <v>INDIA4LC4ST</v>
          </cell>
          <cell r="B273" t="str">
            <v>ROA</v>
          </cell>
          <cell r="C273" t="str">
            <v>INDIA</v>
          </cell>
          <cell r="D273" t="str">
            <v>2MA</v>
          </cell>
          <cell r="E273" t="str">
            <v>4LC</v>
          </cell>
          <cell r="F273" t="str">
            <v>4ST</v>
          </cell>
          <cell r="G273">
            <v>24</v>
          </cell>
          <cell r="H273">
            <v>290461.57</v>
          </cell>
          <cell r="I273">
            <v>203998.65</v>
          </cell>
          <cell r="J273">
            <v>0</v>
          </cell>
          <cell r="K273">
            <v>322.11</v>
          </cell>
          <cell r="L273">
            <v>204320.76</v>
          </cell>
          <cell r="M273">
            <v>186830.68</v>
          </cell>
          <cell r="N273" t="str">
            <v>I</v>
          </cell>
          <cell r="O273">
            <v>17167.97</v>
          </cell>
          <cell r="P273">
            <v>86462.920000000013</v>
          </cell>
          <cell r="Q273">
            <v>8.4157272609402076E-2</v>
          </cell>
          <cell r="R273">
            <v>0.29767421555973828</v>
          </cell>
        </row>
        <row r="274">
          <cell r="A274" t="str">
            <v>INDIA4LC4SV</v>
          </cell>
          <cell r="B274" t="str">
            <v>ROA</v>
          </cell>
          <cell r="C274" t="str">
            <v>INDIA</v>
          </cell>
          <cell r="D274" t="str">
            <v>2MA</v>
          </cell>
          <cell r="E274" t="str">
            <v>4LC</v>
          </cell>
          <cell r="F274" t="str">
            <v>4SV</v>
          </cell>
          <cell r="G274">
            <v>-33</v>
          </cell>
          <cell r="H274">
            <v>-134057.72</v>
          </cell>
          <cell r="I274">
            <v>-134057.72</v>
          </cell>
          <cell r="J274">
            <v>0</v>
          </cell>
          <cell r="K274">
            <v>-1641.54</v>
          </cell>
          <cell r="L274">
            <v>-135699.26</v>
          </cell>
          <cell r="M274">
            <v>-97735.88</v>
          </cell>
          <cell r="N274" t="str">
            <v>C</v>
          </cell>
          <cell r="O274">
            <v>-36321.839999999997</v>
          </cell>
          <cell r="P274">
            <v>0</v>
          </cell>
          <cell r="Q274">
            <v>0.2709418002931871</v>
          </cell>
          <cell r="R274">
            <v>0</v>
          </cell>
        </row>
        <row r="275">
          <cell r="A275" t="str">
            <v>INDIA4LC4SV</v>
          </cell>
          <cell r="B275" t="str">
            <v>ROA</v>
          </cell>
          <cell r="C275" t="str">
            <v>INDIA</v>
          </cell>
          <cell r="D275" t="str">
            <v>2MA</v>
          </cell>
          <cell r="E275" t="str">
            <v>4LC</v>
          </cell>
          <cell r="F275" t="str">
            <v>4SV</v>
          </cell>
          <cell r="G275">
            <v>272</v>
          </cell>
          <cell r="H275">
            <v>2246630.92</v>
          </cell>
          <cell r="I275">
            <v>1453956.83</v>
          </cell>
          <cell r="J275">
            <v>0</v>
          </cell>
          <cell r="K275">
            <v>9451.1299999999992</v>
          </cell>
          <cell r="L275">
            <v>1463407.96</v>
          </cell>
          <cell r="M275">
            <v>1128376.3899999999</v>
          </cell>
          <cell r="N275" t="str">
            <v>I</v>
          </cell>
          <cell r="O275">
            <v>325580.44000000018</v>
          </cell>
          <cell r="P275">
            <v>792674.08999999985</v>
          </cell>
          <cell r="Q275">
            <v>0.22392717120768996</v>
          </cell>
          <cell r="R275">
            <v>0.3528279090897582</v>
          </cell>
        </row>
        <row r="276">
          <cell r="A276" t="str">
            <v>INDIAGCP3WS</v>
          </cell>
          <cell r="B276" t="str">
            <v>ROA</v>
          </cell>
          <cell r="C276" t="str">
            <v>INDIA</v>
          </cell>
          <cell r="D276" t="str">
            <v>2MA</v>
          </cell>
          <cell r="E276" t="str">
            <v>GCP</v>
          </cell>
          <cell r="F276" t="str">
            <v>3WS</v>
          </cell>
          <cell r="G276">
            <v>252</v>
          </cell>
          <cell r="H276">
            <v>1023537.25</v>
          </cell>
          <cell r="I276">
            <v>682043.46</v>
          </cell>
          <cell r="J276">
            <v>0</v>
          </cell>
          <cell r="K276">
            <v>4960.66</v>
          </cell>
          <cell r="L276">
            <v>687004.12</v>
          </cell>
          <cell r="M276">
            <v>491471.58</v>
          </cell>
          <cell r="N276" t="str">
            <v>I</v>
          </cell>
          <cell r="O276">
            <v>190571.87999999995</v>
          </cell>
          <cell r="P276">
            <v>341493.79000000004</v>
          </cell>
          <cell r="Q276">
            <v>0.2794131036752408</v>
          </cell>
          <cell r="R276">
            <v>0.33364080300936777</v>
          </cell>
        </row>
        <row r="277">
          <cell r="A277" t="str">
            <v>INDIAGCP4ES</v>
          </cell>
          <cell r="B277" t="str">
            <v>ROA</v>
          </cell>
          <cell r="C277" t="str">
            <v>INDIA</v>
          </cell>
          <cell r="D277" t="str">
            <v>2MA</v>
          </cell>
          <cell r="E277" t="str">
            <v>GCP</v>
          </cell>
          <cell r="F277" t="str">
            <v>4ES</v>
          </cell>
          <cell r="G277">
            <v>8</v>
          </cell>
          <cell r="H277">
            <v>28375.93</v>
          </cell>
          <cell r="I277">
            <v>24347.62</v>
          </cell>
          <cell r="J277">
            <v>0</v>
          </cell>
          <cell r="K277">
            <v>202.26</v>
          </cell>
          <cell r="L277">
            <v>24549.88</v>
          </cell>
          <cell r="M277">
            <v>15760.17</v>
          </cell>
          <cell r="N277" t="str">
            <v>I</v>
          </cell>
          <cell r="O277">
            <v>8587.4499999999989</v>
          </cell>
          <cell r="P277">
            <v>4028.3100000000013</v>
          </cell>
          <cell r="Q277">
            <v>0.3527018246547301</v>
          </cell>
          <cell r="R277">
            <v>0.14196221938805181</v>
          </cell>
        </row>
        <row r="278">
          <cell r="A278" t="str">
            <v>INDIAGCP4LT</v>
          </cell>
          <cell r="B278" t="str">
            <v>ROA</v>
          </cell>
          <cell r="C278" t="str">
            <v>INDIA</v>
          </cell>
          <cell r="D278" t="str">
            <v>2MA</v>
          </cell>
          <cell r="E278" t="str">
            <v>GCP</v>
          </cell>
          <cell r="F278" t="str">
            <v>4LT</v>
          </cell>
          <cell r="G278">
            <v>-16</v>
          </cell>
          <cell r="H278">
            <v>-41496.46</v>
          </cell>
          <cell r="I278">
            <v>-41496.46</v>
          </cell>
          <cell r="J278">
            <v>0</v>
          </cell>
          <cell r="K278">
            <v>-552.21</v>
          </cell>
          <cell r="L278">
            <v>-42048.67</v>
          </cell>
          <cell r="M278">
            <v>-26411.21</v>
          </cell>
          <cell r="N278" t="str">
            <v>C</v>
          </cell>
          <cell r="O278">
            <v>-15085.25</v>
          </cell>
          <cell r="P278">
            <v>0</v>
          </cell>
          <cell r="Q278">
            <v>0.36353100963311086</v>
          </cell>
          <cell r="R278">
            <v>0</v>
          </cell>
        </row>
        <row r="279">
          <cell r="A279" t="str">
            <v>INDIAGCP4LT</v>
          </cell>
          <cell r="B279" t="str">
            <v>ROA</v>
          </cell>
          <cell r="C279" t="str">
            <v>INDIA</v>
          </cell>
          <cell r="D279" t="str">
            <v>2MA</v>
          </cell>
          <cell r="E279" t="str">
            <v>GCP</v>
          </cell>
          <cell r="F279" t="str">
            <v>4LT</v>
          </cell>
          <cell r="G279">
            <v>610</v>
          </cell>
          <cell r="H279">
            <v>2090066.3</v>
          </cell>
          <cell r="I279">
            <v>1381523.05</v>
          </cell>
          <cell r="J279">
            <v>0</v>
          </cell>
          <cell r="K279">
            <v>13457.26</v>
          </cell>
          <cell r="L279">
            <v>1394980.31</v>
          </cell>
          <cell r="M279">
            <v>1028311.39</v>
          </cell>
          <cell r="N279" t="str">
            <v>I</v>
          </cell>
          <cell r="O279">
            <v>353211.66000000003</v>
          </cell>
          <cell r="P279">
            <v>708543.25</v>
          </cell>
          <cell r="Q279">
            <v>0.2556683075248003</v>
          </cell>
          <cell r="R279">
            <v>0.33900515500393458</v>
          </cell>
        </row>
        <row r="280">
          <cell r="A280" t="str">
            <v>INDIAGCP4PD</v>
          </cell>
          <cell r="B280" t="str">
            <v>ROA</v>
          </cell>
          <cell r="C280" t="str">
            <v>INDIA</v>
          </cell>
          <cell r="D280" t="str">
            <v>2MA</v>
          </cell>
          <cell r="E280" t="str">
            <v>GCP</v>
          </cell>
          <cell r="F280" t="str">
            <v>4PD</v>
          </cell>
          <cell r="G280">
            <v>-163</v>
          </cell>
          <cell r="H280">
            <v>-109268.04</v>
          </cell>
          <cell r="I280">
            <v>-109268.04</v>
          </cell>
          <cell r="J280">
            <v>0</v>
          </cell>
          <cell r="K280">
            <v>-1806.48</v>
          </cell>
          <cell r="L280">
            <v>-111074.52</v>
          </cell>
          <cell r="M280">
            <v>-104340.95</v>
          </cell>
          <cell r="N280" t="str">
            <v>C</v>
          </cell>
          <cell r="O280">
            <v>-4927.0899999999965</v>
          </cell>
          <cell r="P280">
            <v>0</v>
          </cell>
          <cell r="Q280">
            <v>4.5091776149732317E-2</v>
          </cell>
          <cell r="R280">
            <v>0</v>
          </cell>
        </row>
        <row r="281">
          <cell r="A281" t="str">
            <v>INDIAGCP4PD</v>
          </cell>
          <cell r="B281" t="str">
            <v>ROA</v>
          </cell>
          <cell r="C281" t="str">
            <v>INDIA</v>
          </cell>
          <cell r="D281" t="str">
            <v>2MA</v>
          </cell>
          <cell r="E281" t="str">
            <v>GCP</v>
          </cell>
          <cell r="F281" t="str">
            <v>4PD</v>
          </cell>
          <cell r="G281">
            <v>2385</v>
          </cell>
          <cell r="H281">
            <v>3534242.54</v>
          </cell>
          <cell r="I281">
            <v>2242609.7200000002</v>
          </cell>
          <cell r="J281">
            <v>0</v>
          </cell>
          <cell r="K281">
            <v>59499.21</v>
          </cell>
          <cell r="L281">
            <v>2302108.9300000002</v>
          </cell>
          <cell r="M281">
            <v>1938509.26</v>
          </cell>
          <cell r="N281" t="str">
            <v>I</v>
          </cell>
          <cell r="O281">
            <v>304100.4600000002</v>
          </cell>
          <cell r="P281">
            <v>1291632.8199999998</v>
          </cell>
          <cell r="Q281">
            <v>0.13560115132293291</v>
          </cell>
          <cell r="R281">
            <v>0.36546241673611901</v>
          </cell>
        </row>
        <row r="282">
          <cell r="A282" t="str">
            <v>INDIAGCP4ST</v>
          </cell>
          <cell r="B282" t="str">
            <v>ROA</v>
          </cell>
          <cell r="C282" t="str">
            <v>INDIA</v>
          </cell>
          <cell r="D282" t="str">
            <v>2MA</v>
          </cell>
          <cell r="E282" t="str">
            <v>GCP</v>
          </cell>
          <cell r="F282" t="str">
            <v>4ST</v>
          </cell>
          <cell r="G282">
            <v>9</v>
          </cell>
          <cell r="H282">
            <v>66238</v>
          </cell>
          <cell r="I282">
            <v>46497.599999999999</v>
          </cell>
          <cell r="J282">
            <v>0</v>
          </cell>
          <cell r="K282">
            <v>0</v>
          </cell>
          <cell r="L282">
            <v>46497.599999999999</v>
          </cell>
          <cell r="M282">
            <v>45141.73</v>
          </cell>
          <cell r="N282" t="str">
            <v>I</v>
          </cell>
          <cell r="O282">
            <v>1355.8699999999953</v>
          </cell>
          <cell r="P282">
            <v>19740.400000000001</v>
          </cell>
          <cell r="Q282">
            <v>2.9159999655896118E-2</v>
          </cell>
          <cell r="R282">
            <v>0.29802228328150004</v>
          </cell>
        </row>
        <row r="283">
          <cell r="A283" t="str">
            <v>INDIAGCP4SV</v>
          </cell>
          <cell r="B283" t="str">
            <v>ROA</v>
          </cell>
          <cell r="C283" t="str">
            <v>INDIA</v>
          </cell>
          <cell r="D283" t="str">
            <v>2MA</v>
          </cell>
          <cell r="E283" t="str">
            <v>GCP</v>
          </cell>
          <cell r="F283" t="str">
            <v>4SV</v>
          </cell>
          <cell r="G283">
            <v>-12</v>
          </cell>
          <cell r="H283">
            <v>-39678.33</v>
          </cell>
          <cell r="I283">
            <v>-39678.33</v>
          </cell>
          <cell r="J283">
            <v>0</v>
          </cell>
          <cell r="K283">
            <v>-1120.72</v>
          </cell>
          <cell r="L283">
            <v>-40799.050000000003</v>
          </cell>
          <cell r="M283">
            <v>-34590.699999999997</v>
          </cell>
          <cell r="N283" t="str">
            <v>C</v>
          </cell>
          <cell r="O283">
            <v>-5087.6300000000047</v>
          </cell>
          <cell r="P283">
            <v>0</v>
          </cell>
          <cell r="Q283">
            <v>0.12822187828973661</v>
          </cell>
          <cell r="R283">
            <v>0</v>
          </cell>
        </row>
        <row r="284">
          <cell r="A284" t="str">
            <v>INDIAGCP4SV</v>
          </cell>
          <cell r="B284" t="str">
            <v>ROA</v>
          </cell>
          <cell r="C284" t="str">
            <v>INDIA</v>
          </cell>
          <cell r="D284" t="str">
            <v>2MA</v>
          </cell>
          <cell r="E284" t="str">
            <v>GCP</v>
          </cell>
          <cell r="F284" t="str">
            <v>4SV</v>
          </cell>
          <cell r="G284">
            <v>108</v>
          </cell>
          <cell r="H284">
            <v>1109769.3899999999</v>
          </cell>
          <cell r="I284">
            <v>691939.3</v>
          </cell>
          <cell r="J284">
            <v>0</v>
          </cell>
          <cell r="K284">
            <v>5489.55</v>
          </cell>
          <cell r="L284">
            <v>697428.85</v>
          </cell>
          <cell r="M284">
            <v>594505.18999999994</v>
          </cell>
          <cell r="N284" t="str">
            <v>I</v>
          </cell>
          <cell r="O284">
            <v>97434.110000000102</v>
          </cell>
          <cell r="P284">
            <v>417830.08999999985</v>
          </cell>
          <cell r="Q284">
            <v>0.1408130886625461</v>
          </cell>
          <cell r="R284">
            <v>0.37650172528186227</v>
          </cell>
        </row>
        <row r="285">
          <cell r="A285" t="str">
            <v>INDO4LC3WS</v>
          </cell>
          <cell r="B285" t="str">
            <v>ROA</v>
          </cell>
          <cell r="C285" t="str">
            <v>INDO</v>
          </cell>
          <cell r="D285" t="str">
            <v>2MA</v>
          </cell>
          <cell r="E285" t="str">
            <v>4LC</v>
          </cell>
          <cell r="F285" t="str">
            <v>3WS</v>
          </cell>
          <cell r="G285">
            <v>23</v>
          </cell>
          <cell r="H285">
            <v>69755</v>
          </cell>
          <cell r="I285">
            <v>53820</v>
          </cell>
          <cell r="J285">
            <v>0</v>
          </cell>
          <cell r="K285">
            <v>0</v>
          </cell>
          <cell r="L285">
            <v>53820</v>
          </cell>
          <cell r="M285">
            <v>37787.879999999997</v>
          </cell>
          <cell r="N285" t="str">
            <v>I</v>
          </cell>
          <cell r="O285">
            <v>16032.120000000003</v>
          </cell>
          <cell r="P285">
            <v>15935</v>
          </cell>
          <cell r="Q285">
            <v>0.29788405797101453</v>
          </cell>
          <cell r="R285">
            <v>0.22844240556232528</v>
          </cell>
        </row>
        <row r="286">
          <cell r="A286" t="str">
            <v>INDO4LC4ES</v>
          </cell>
          <cell r="B286" t="str">
            <v>ROA</v>
          </cell>
          <cell r="C286" t="str">
            <v>INDO</v>
          </cell>
          <cell r="D286" t="str">
            <v>2MA</v>
          </cell>
          <cell r="E286" t="str">
            <v>4LC</v>
          </cell>
          <cell r="F286" t="str">
            <v>4ES</v>
          </cell>
          <cell r="G286">
            <v>-35</v>
          </cell>
          <cell r="H286">
            <v>-45800</v>
          </cell>
          <cell r="I286">
            <v>-45800</v>
          </cell>
          <cell r="J286">
            <v>0</v>
          </cell>
          <cell r="K286">
            <v>0</v>
          </cell>
          <cell r="L286">
            <v>-45800</v>
          </cell>
          <cell r="M286">
            <v>-40439.9</v>
          </cell>
          <cell r="N286" t="str">
            <v>C</v>
          </cell>
          <cell r="O286">
            <v>-5360.0999999999985</v>
          </cell>
          <cell r="P286">
            <v>0</v>
          </cell>
          <cell r="Q286">
            <v>0.11703275109170302</v>
          </cell>
          <cell r="R286">
            <v>0</v>
          </cell>
        </row>
        <row r="287">
          <cell r="A287" t="str">
            <v>INDO4LC4ES</v>
          </cell>
          <cell r="B287" t="str">
            <v>ROA</v>
          </cell>
          <cell r="C287" t="str">
            <v>INDO</v>
          </cell>
          <cell r="D287" t="str">
            <v>2MA</v>
          </cell>
          <cell r="E287" t="str">
            <v>4LC</v>
          </cell>
          <cell r="F287" t="str">
            <v>4ES</v>
          </cell>
          <cell r="G287">
            <v>70</v>
          </cell>
          <cell r="H287">
            <v>129649</v>
          </cell>
          <cell r="I287">
            <v>104089</v>
          </cell>
          <cell r="J287">
            <v>0</v>
          </cell>
          <cell r="K287">
            <v>0</v>
          </cell>
          <cell r="L287">
            <v>104089</v>
          </cell>
          <cell r="M287">
            <v>87498.76</v>
          </cell>
          <cell r="N287" t="str">
            <v>I</v>
          </cell>
          <cell r="O287">
            <v>16590.240000000005</v>
          </cell>
          <cell r="P287">
            <v>25560</v>
          </cell>
          <cell r="Q287">
            <v>0.15938514156154834</v>
          </cell>
          <cell r="R287">
            <v>0.19714768336045785</v>
          </cell>
        </row>
        <row r="288">
          <cell r="A288" t="str">
            <v>INDO4LC4IN</v>
          </cell>
          <cell r="B288" t="str">
            <v>ROA</v>
          </cell>
          <cell r="C288" t="str">
            <v>INDO</v>
          </cell>
          <cell r="D288" t="str">
            <v>2MA</v>
          </cell>
          <cell r="E288" t="str">
            <v>4LC</v>
          </cell>
          <cell r="F288" t="str">
            <v>4IN</v>
          </cell>
          <cell r="G288">
            <v>12</v>
          </cell>
          <cell r="H288">
            <v>61229</v>
          </cell>
          <cell r="I288">
            <v>23318.13</v>
          </cell>
          <cell r="J288">
            <v>0</v>
          </cell>
          <cell r="K288">
            <v>0</v>
          </cell>
          <cell r="L288">
            <v>23318.13</v>
          </cell>
          <cell r="M288">
            <v>18973.07</v>
          </cell>
          <cell r="N288" t="str">
            <v>I</v>
          </cell>
          <cell r="O288">
            <v>4345.0600000000013</v>
          </cell>
          <cell r="P288">
            <v>37910.869999999995</v>
          </cell>
          <cell r="Q288">
            <v>0.18633826983553145</v>
          </cell>
          <cell r="R288">
            <v>0.61916526482549106</v>
          </cell>
        </row>
        <row r="289">
          <cell r="A289" t="str">
            <v>INDO4LC4LT</v>
          </cell>
          <cell r="B289" t="str">
            <v>ROA</v>
          </cell>
          <cell r="C289" t="str">
            <v>INDO</v>
          </cell>
          <cell r="D289" t="str">
            <v>2MA</v>
          </cell>
          <cell r="E289" t="str">
            <v>4LC</v>
          </cell>
          <cell r="F289" t="str">
            <v>4LT</v>
          </cell>
          <cell r="G289">
            <v>259</v>
          </cell>
          <cell r="H289">
            <v>621409</v>
          </cell>
          <cell r="I289">
            <v>378316</v>
          </cell>
          <cell r="J289">
            <v>0</v>
          </cell>
          <cell r="K289">
            <v>0</v>
          </cell>
          <cell r="L289">
            <v>378316</v>
          </cell>
          <cell r="M289">
            <v>352244.61</v>
          </cell>
          <cell r="N289" t="str">
            <v>I</v>
          </cell>
          <cell r="O289">
            <v>26071.390000000014</v>
          </cell>
          <cell r="P289">
            <v>243093</v>
          </cell>
          <cell r="Q289">
            <v>6.8914320303661528E-2</v>
          </cell>
          <cell r="R289">
            <v>0.39119645837121769</v>
          </cell>
        </row>
        <row r="290">
          <cell r="A290" t="str">
            <v>INDO4LC4PD</v>
          </cell>
          <cell r="B290" t="str">
            <v>ROA</v>
          </cell>
          <cell r="C290" t="str">
            <v>INDO</v>
          </cell>
          <cell r="D290" t="str">
            <v>2MA</v>
          </cell>
          <cell r="E290" t="str">
            <v>4LC</v>
          </cell>
          <cell r="F290" t="str">
            <v>4PD</v>
          </cell>
          <cell r="G290">
            <v>1142</v>
          </cell>
          <cell r="H290">
            <v>1400419</v>
          </cell>
          <cell r="I290">
            <v>915969.1</v>
          </cell>
          <cell r="J290">
            <v>0</v>
          </cell>
          <cell r="K290">
            <v>0</v>
          </cell>
          <cell r="L290">
            <v>915969.1</v>
          </cell>
          <cell r="M290">
            <v>800799.12</v>
          </cell>
          <cell r="N290" t="str">
            <v>I</v>
          </cell>
          <cell r="O290">
            <v>115169.97999999998</v>
          </cell>
          <cell r="P290">
            <v>484449.9</v>
          </cell>
          <cell r="Q290">
            <v>0.12573566073353346</v>
          </cell>
          <cell r="R290">
            <v>0.34593211031841187</v>
          </cell>
        </row>
        <row r="291">
          <cell r="A291" t="str">
            <v>INDO4LC4ST</v>
          </cell>
          <cell r="B291" t="str">
            <v>ROA</v>
          </cell>
          <cell r="C291" t="str">
            <v>INDO</v>
          </cell>
          <cell r="D291" t="str">
            <v>2MA</v>
          </cell>
          <cell r="E291" t="str">
            <v>4LC</v>
          </cell>
          <cell r="F291" t="str">
            <v>4ST</v>
          </cell>
          <cell r="G291">
            <v>6</v>
          </cell>
          <cell r="H291">
            <v>40351</v>
          </cell>
          <cell r="I291">
            <v>32981.519999999997</v>
          </cell>
          <cell r="J291">
            <v>0</v>
          </cell>
          <cell r="K291">
            <v>0</v>
          </cell>
          <cell r="L291">
            <v>32981.519999999997</v>
          </cell>
          <cell r="M291">
            <v>25028.04</v>
          </cell>
          <cell r="N291" t="str">
            <v>I</v>
          </cell>
          <cell r="O291">
            <v>7953.4799999999959</v>
          </cell>
          <cell r="P291">
            <v>7369.4800000000032</v>
          </cell>
          <cell r="Q291">
            <v>0.24114958922451107</v>
          </cell>
          <cell r="R291">
            <v>0.18263438328665965</v>
          </cell>
        </row>
        <row r="292">
          <cell r="A292" t="str">
            <v>INDO4LC4SV</v>
          </cell>
          <cell r="B292" t="str">
            <v>ROA</v>
          </cell>
          <cell r="C292" t="str">
            <v>INDO</v>
          </cell>
          <cell r="D292" t="str">
            <v>2MA</v>
          </cell>
          <cell r="E292" t="str">
            <v>4LC</v>
          </cell>
          <cell r="F292" t="str">
            <v>4SV</v>
          </cell>
          <cell r="G292">
            <v>-17</v>
          </cell>
          <cell r="H292">
            <v>-64850</v>
          </cell>
          <cell r="I292">
            <v>-64850</v>
          </cell>
          <cell r="J292">
            <v>0</v>
          </cell>
          <cell r="K292">
            <v>0</v>
          </cell>
          <cell r="L292">
            <v>-64850</v>
          </cell>
          <cell r="M292">
            <v>-54959.76</v>
          </cell>
          <cell r="N292" t="str">
            <v>C</v>
          </cell>
          <cell r="O292">
            <v>-9890.239999999998</v>
          </cell>
          <cell r="P292">
            <v>0</v>
          </cell>
          <cell r="Q292">
            <v>0.15250948342328446</v>
          </cell>
          <cell r="R292">
            <v>0</v>
          </cell>
        </row>
        <row r="293">
          <cell r="A293" t="str">
            <v>INDO4LC4SV</v>
          </cell>
          <cell r="B293" t="str">
            <v>ROA</v>
          </cell>
          <cell r="C293" t="str">
            <v>INDO</v>
          </cell>
          <cell r="D293" t="str">
            <v>2MA</v>
          </cell>
          <cell r="E293" t="str">
            <v>4LC</v>
          </cell>
          <cell r="F293" t="str">
            <v>4SV</v>
          </cell>
          <cell r="G293">
            <v>85</v>
          </cell>
          <cell r="H293">
            <v>468471</v>
          </cell>
          <cell r="I293">
            <v>359385</v>
          </cell>
          <cell r="J293">
            <v>0</v>
          </cell>
          <cell r="K293">
            <v>0</v>
          </cell>
          <cell r="L293">
            <v>359385</v>
          </cell>
          <cell r="M293">
            <v>288714.08</v>
          </cell>
          <cell r="N293" t="str">
            <v>I</v>
          </cell>
          <cell r="O293">
            <v>70670.919999999984</v>
          </cell>
          <cell r="P293">
            <v>109086</v>
          </cell>
          <cell r="Q293">
            <v>0.19664404468745214</v>
          </cell>
          <cell r="R293">
            <v>0.23285539553142029</v>
          </cell>
        </row>
        <row r="294">
          <cell r="A294" t="str">
            <v>INDOGCP3WS</v>
          </cell>
          <cell r="B294" t="str">
            <v>ROA</v>
          </cell>
          <cell r="C294" t="str">
            <v>INDO</v>
          </cell>
          <cell r="D294" t="str">
            <v>2MA</v>
          </cell>
          <cell r="E294" t="str">
            <v>GCP</v>
          </cell>
          <cell r="F294" t="str">
            <v>3WS</v>
          </cell>
          <cell r="G294">
            <v>18</v>
          </cell>
          <cell r="H294">
            <v>40590</v>
          </cell>
          <cell r="I294">
            <v>26296.28</v>
          </cell>
          <cell r="J294">
            <v>0</v>
          </cell>
          <cell r="K294">
            <v>0</v>
          </cell>
          <cell r="L294">
            <v>26296.28</v>
          </cell>
          <cell r="M294">
            <v>20638.3</v>
          </cell>
          <cell r="N294" t="str">
            <v>I</v>
          </cell>
          <cell r="O294">
            <v>5657.98</v>
          </cell>
          <cell r="P294">
            <v>14293.720000000001</v>
          </cell>
          <cell r="Q294">
            <v>0.21516275305860752</v>
          </cell>
          <cell r="R294">
            <v>0.35214880512441493</v>
          </cell>
        </row>
        <row r="295">
          <cell r="A295" t="str">
            <v>INDOGCP4ES</v>
          </cell>
          <cell r="B295" t="str">
            <v>ROA</v>
          </cell>
          <cell r="C295" t="str">
            <v>INDO</v>
          </cell>
          <cell r="D295" t="str">
            <v>2MA</v>
          </cell>
          <cell r="E295" t="str">
            <v>GCP</v>
          </cell>
          <cell r="F295" t="str">
            <v>4ES</v>
          </cell>
          <cell r="G295">
            <v>1</v>
          </cell>
          <cell r="H295">
            <v>1460</v>
          </cell>
          <cell r="I295">
            <v>1250</v>
          </cell>
          <cell r="J295">
            <v>0</v>
          </cell>
          <cell r="K295">
            <v>0</v>
          </cell>
          <cell r="L295">
            <v>1250</v>
          </cell>
          <cell r="M295">
            <v>1036.22</v>
          </cell>
          <cell r="N295" t="str">
            <v>I</v>
          </cell>
          <cell r="O295">
            <v>213.77999999999997</v>
          </cell>
          <cell r="P295">
            <v>210</v>
          </cell>
          <cell r="Q295">
            <v>0.17102399999999998</v>
          </cell>
          <cell r="R295">
            <v>0.14383561643835616</v>
          </cell>
        </row>
        <row r="296">
          <cell r="A296" t="str">
            <v>INDOGCP4LT</v>
          </cell>
          <cell r="B296" t="str">
            <v>ROA</v>
          </cell>
          <cell r="C296" t="str">
            <v>INDO</v>
          </cell>
          <cell r="D296" t="str">
            <v>2MA</v>
          </cell>
          <cell r="E296" t="str">
            <v>GCP</v>
          </cell>
          <cell r="F296" t="str">
            <v>4LT</v>
          </cell>
          <cell r="G296">
            <v>148</v>
          </cell>
          <cell r="H296">
            <v>373496</v>
          </cell>
          <cell r="I296">
            <v>234219</v>
          </cell>
          <cell r="J296">
            <v>0</v>
          </cell>
          <cell r="K296">
            <v>0</v>
          </cell>
          <cell r="L296">
            <v>234219</v>
          </cell>
          <cell r="M296">
            <v>206088.3</v>
          </cell>
          <cell r="N296" t="str">
            <v>I</v>
          </cell>
          <cell r="O296">
            <v>28130.700000000012</v>
          </cell>
          <cell r="P296">
            <v>139277</v>
          </cell>
          <cell r="Q296">
            <v>0.12010426139638548</v>
          </cell>
          <cell r="R296">
            <v>0.37290091460149505</v>
          </cell>
        </row>
        <row r="297">
          <cell r="A297" t="str">
            <v>INDOGCP4PD</v>
          </cell>
          <cell r="B297" t="str">
            <v>ROA</v>
          </cell>
          <cell r="C297" t="str">
            <v>INDO</v>
          </cell>
          <cell r="D297" t="str">
            <v>2MA</v>
          </cell>
          <cell r="E297" t="str">
            <v>GCP</v>
          </cell>
          <cell r="F297" t="str">
            <v>4PD</v>
          </cell>
          <cell r="G297">
            <v>480</v>
          </cell>
          <cell r="H297">
            <v>588270</v>
          </cell>
          <cell r="I297">
            <v>393842.43</v>
          </cell>
          <cell r="J297">
            <v>0</v>
          </cell>
          <cell r="K297">
            <v>0</v>
          </cell>
          <cell r="L297">
            <v>393842.43</v>
          </cell>
          <cell r="M297">
            <v>361086.9</v>
          </cell>
          <cell r="N297" t="str">
            <v>I</v>
          </cell>
          <cell r="O297">
            <v>32755.52999999997</v>
          </cell>
          <cell r="P297">
            <v>194427.57</v>
          </cell>
          <cell r="Q297">
            <v>8.3169124261192398E-2</v>
          </cell>
          <cell r="R297">
            <v>0.33050736906522515</v>
          </cell>
        </row>
        <row r="298">
          <cell r="A298" t="str">
            <v>INDOGCP4SV</v>
          </cell>
          <cell r="B298" t="str">
            <v>ROA</v>
          </cell>
          <cell r="C298" t="str">
            <v>INDO</v>
          </cell>
          <cell r="D298" t="str">
            <v>2MA</v>
          </cell>
          <cell r="E298" t="str">
            <v>GCP</v>
          </cell>
          <cell r="F298" t="str">
            <v>4SV</v>
          </cell>
          <cell r="G298">
            <v>13</v>
          </cell>
          <cell r="H298">
            <v>121754</v>
          </cell>
          <cell r="I298">
            <v>92896</v>
          </cell>
          <cell r="J298">
            <v>0</v>
          </cell>
          <cell r="K298">
            <v>0</v>
          </cell>
          <cell r="L298">
            <v>92896</v>
          </cell>
          <cell r="M298">
            <v>74946.25</v>
          </cell>
          <cell r="N298" t="str">
            <v>I</v>
          </cell>
          <cell r="O298">
            <v>17949.75</v>
          </cell>
          <cell r="P298">
            <v>28858</v>
          </cell>
          <cell r="Q298">
            <v>0.19322414312779884</v>
          </cell>
          <cell r="R298">
            <v>0.23701890697636216</v>
          </cell>
        </row>
        <row r="299">
          <cell r="A299" t="str">
            <v>MALA2DD3WS</v>
          </cell>
          <cell r="B299" t="str">
            <v>ROA</v>
          </cell>
          <cell r="C299" t="str">
            <v>MALA</v>
          </cell>
          <cell r="D299" t="str">
            <v>2DD</v>
          </cell>
          <cell r="E299" t="str">
            <v>2DD</v>
          </cell>
          <cell r="F299" t="str">
            <v>3WS</v>
          </cell>
          <cell r="G299">
            <v>-1</v>
          </cell>
          <cell r="H299">
            <v>-1237.1099999999999</v>
          </cell>
          <cell r="I299">
            <v>-1237.1099999999999</v>
          </cell>
          <cell r="J299">
            <v>0</v>
          </cell>
          <cell r="K299">
            <v>-35</v>
          </cell>
          <cell r="L299">
            <v>-1272.1099999999999</v>
          </cell>
          <cell r="M299">
            <v>-1045.3499999999999</v>
          </cell>
          <cell r="N299" t="str">
            <v>C</v>
          </cell>
          <cell r="O299">
            <v>-191.76</v>
          </cell>
          <cell r="P299">
            <v>0</v>
          </cell>
          <cell r="Q299">
            <v>0.15500642626767225</v>
          </cell>
          <cell r="R299">
            <v>0</v>
          </cell>
        </row>
        <row r="300">
          <cell r="A300" t="str">
            <v>MALA2DD3WS</v>
          </cell>
          <cell r="B300" t="str">
            <v>ROA</v>
          </cell>
          <cell r="C300" t="str">
            <v>MALA</v>
          </cell>
          <cell r="D300" t="str">
            <v>2DD</v>
          </cell>
          <cell r="E300" t="str">
            <v>2DD</v>
          </cell>
          <cell r="F300" t="str">
            <v>3WS</v>
          </cell>
          <cell r="G300">
            <v>118</v>
          </cell>
          <cell r="H300">
            <v>233642.74</v>
          </cell>
          <cell r="I300">
            <v>219385.32</v>
          </cell>
          <cell r="J300">
            <v>0</v>
          </cell>
          <cell r="K300">
            <v>3532.13</v>
          </cell>
          <cell r="L300">
            <v>222917.45</v>
          </cell>
          <cell r="M300">
            <v>171689.55</v>
          </cell>
          <cell r="N300" t="str">
            <v>I</v>
          </cell>
          <cell r="O300">
            <v>47695.770000000019</v>
          </cell>
          <cell r="P300">
            <v>14257.419999999984</v>
          </cell>
          <cell r="Q300">
            <v>0.21740638799350848</v>
          </cell>
          <cell r="R300">
            <v>6.102231124322538E-2</v>
          </cell>
        </row>
        <row r="301">
          <cell r="A301" t="str">
            <v>MALA2DD4DM</v>
          </cell>
          <cell r="B301" t="str">
            <v>ROA</v>
          </cell>
          <cell r="C301" t="str">
            <v>MALA</v>
          </cell>
          <cell r="D301" t="str">
            <v>2DD</v>
          </cell>
          <cell r="E301" t="str">
            <v>2DD</v>
          </cell>
          <cell r="F301" t="str">
            <v>4DM</v>
          </cell>
          <cell r="G301">
            <v>-30</v>
          </cell>
          <cell r="H301">
            <v>-27697.18</v>
          </cell>
          <cell r="I301">
            <v>-27697.18</v>
          </cell>
          <cell r="J301">
            <v>0</v>
          </cell>
          <cell r="K301">
            <v>-1099.0899999999999</v>
          </cell>
          <cell r="L301">
            <v>-28796.27</v>
          </cell>
          <cell r="M301">
            <v>-24559.46</v>
          </cell>
          <cell r="N301" t="str">
            <v>C</v>
          </cell>
          <cell r="O301">
            <v>-3137.7200000000012</v>
          </cell>
          <cell r="P301">
            <v>0</v>
          </cell>
          <cell r="Q301">
            <v>0.11328662340353787</v>
          </cell>
          <cell r="R301">
            <v>0</v>
          </cell>
        </row>
        <row r="302">
          <cell r="A302" t="str">
            <v>MALA2DD4DM</v>
          </cell>
          <cell r="B302" t="str">
            <v>ROA</v>
          </cell>
          <cell r="C302" t="str">
            <v>MALA</v>
          </cell>
          <cell r="D302" t="str">
            <v>2DD</v>
          </cell>
          <cell r="E302" t="str">
            <v>2DD</v>
          </cell>
          <cell r="F302" t="str">
            <v>4DM</v>
          </cell>
          <cell r="G302">
            <v>3680</v>
          </cell>
          <cell r="H302">
            <v>3314848.08</v>
          </cell>
          <cell r="I302">
            <v>3199178.45</v>
          </cell>
          <cell r="J302">
            <v>916.97</v>
          </cell>
          <cell r="K302">
            <v>155992.07</v>
          </cell>
          <cell r="L302">
            <v>3356087.49</v>
          </cell>
          <cell r="M302">
            <v>2933743.81</v>
          </cell>
          <cell r="N302" t="str">
            <v>I</v>
          </cell>
          <cell r="O302">
            <v>265434.64000000013</v>
          </cell>
          <cell r="P302">
            <v>115669.62999999989</v>
          </cell>
          <cell r="Q302">
            <v>8.2969626155114953E-2</v>
          </cell>
          <cell r="R302">
            <v>3.4894398539072682E-2</v>
          </cell>
        </row>
        <row r="303">
          <cell r="A303" t="str">
            <v>MALA2DD4ES</v>
          </cell>
          <cell r="B303" t="str">
            <v>ROA</v>
          </cell>
          <cell r="C303" t="str">
            <v>MALA</v>
          </cell>
          <cell r="D303" t="str">
            <v>2DD</v>
          </cell>
          <cell r="E303" t="str">
            <v>2DD</v>
          </cell>
          <cell r="F303" t="str">
            <v>4ES</v>
          </cell>
          <cell r="G303">
            <v>-1</v>
          </cell>
          <cell r="H303">
            <v>-1530.19</v>
          </cell>
          <cell r="I303">
            <v>-1530.19</v>
          </cell>
          <cell r="J303">
            <v>0</v>
          </cell>
          <cell r="K303">
            <v>-40.35</v>
          </cell>
          <cell r="L303">
            <v>-1570.54</v>
          </cell>
          <cell r="M303">
            <v>-780.86</v>
          </cell>
          <cell r="N303" t="str">
            <v>C</v>
          </cell>
          <cell r="O303">
            <v>-749.33</v>
          </cell>
          <cell r="P303">
            <v>0</v>
          </cell>
          <cell r="Q303">
            <v>0.48969735784445068</v>
          </cell>
          <cell r="R303">
            <v>0</v>
          </cell>
        </row>
        <row r="304">
          <cell r="A304" t="str">
            <v>MALA2DD4ES</v>
          </cell>
          <cell r="B304" t="str">
            <v>ROA</v>
          </cell>
          <cell r="C304" t="str">
            <v>MALA</v>
          </cell>
          <cell r="D304" t="str">
            <v>2DD</v>
          </cell>
          <cell r="E304" t="str">
            <v>2DD</v>
          </cell>
          <cell r="F304" t="str">
            <v>4ES</v>
          </cell>
          <cell r="G304">
            <v>156</v>
          </cell>
          <cell r="H304">
            <v>354516.59</v>
          </cell>
          <cell r="I304">
            <v>328705.05</v>
          </cell>
          <cell r="J304">
            <v>0</v>
          </cell>
          <cell r="K304">
            <v>4001.02</v>
          </cell>
          <cell r="L304">
            <v>332706.07</v>
          </cell>
          <cell r="M304">
            <v>261249.12</v>
          </cell>
          <cell r="N304" t="str">
            <v>I</v>
          </cell>
          <cell r="O304">
            <v>67455.929999999993</v>
          </cell>
          <cell r="P304">
            <v>25811.540000000037</v>
          </cell>
          <cell r="Q304">
            <v>0.20521720003997504</v>
          </cell>
          <cell r="R304">
            <v>7.2807706967958921E-2</v>
          </cell>
        </row>
        <row r="305">
          <cell r="A305" t="str">
            <v>MALA2DD4IN</v>
          </cell>
          <cell r="B305" t="str">
            <v>ROA</v>
          </cell>
          <cell r="C305" t="str">
            <v>MALA</v>
          </cell>
          <cell r="D305" t="str">
            <v>2DD</v>
          </cell>
          <cell r="E305" t="str">
            <v>2DD</v>
          </cell>
          <cell r="F305" t="str">
            <v>4IN</v>
          </cell>
          <cell r="G305">
            <v>-6</v>
          </cell>
          <cell r="H305">
            <v>-9651.81</v>
          </cell>
          <cell r="I305">
            <v>-9651.81</v>
          </cell>
          <cell r="J305">
            <v>0</v>
          </cell>
          <cell r="K305">
            <v>-254.18</v>
          </cell>
          <cell r="L305">
            <v>-9905.99</v>
          </cell>
          <cell r="M305">
            <v>-7708.34</v>
          </cell>
          <cell r="N305" t="str">
            <v>C</v>
          </cell>
          <cell r="O305">
            <v>-1943.4699999999993</v>
          </cell>
          <cell r="P305">
            <v>0</v>
          </cell>
          <cell r="Q305">
            <v>0.20135808723959542</v>
          </cell>
          <cell r="R305">
            <v>0</v>
          </cell>
        </row>
        <row r="306">
          <cell r="A306" t="str">
            <v>MALA2DD4IN</v>
          </cell>
          <cell r="B306" t="str">
            <v>ROA</v>
          </cell>
          <cell r="C306" t="str">
            <v>MALA</v>
          </cell>
          <cell r="D306" t="str">
            <v>2DD</v>
          </cell>
          <cell r="E306" t="str">
            <v>2DD</v>
          </cell>
          <cell r="F306" t="str">
            <v>4IN</v>
          </cell>
          <cell r="G306">
            <v>1753</v>
          </cell>
          <cell r="H306">
            <v>2737469.65</v>
          </cell>
          <cell r="I306">
            <v>2651254.17</v>
          </cell>
          <cell r="J306">
            <v>0</v>
          </cell>
          <cell r="K306">
            <v>82069.899999999994</v>
          </cell>
          <cell r="L306">
            <v>2733324.07</v>
          </cell>
          <cell r="M306">
            <v>2373752.4</v>
          </cell>
          <cell r="N306" t="str">
            <v>I</v>
          </cell>
          <cell r="O306">
            <v>277501.77</v>
          </cell>
          <cell r="P306">
            <v>86215.479999999981</v>
          </cell>
          <cell r="Q306">
            <v>0.1046681126012147</v>
          </cell>
          <cell r="R306">
            <v>3.1494588442286468E-2</v>
          </cell>
        </row>
        <row r="307">
          <cell r="A307" t="str">
            <v>MALA2DD4LT</v>
          </cell>
          <cell r="B307" t="str">
            <v>ROA</v>
          </cell>
          <cell r="C307" t="str">
            <v>MALA</v>
          </cell>
          <cell r="D307" t="str">
            <v>2DD</v>
          </cell>
          <cell r="E307" t="str">
            <v>2DD</v>
          </cell>
          <cell r="F307" t="str">
            <v>4LT</v>
          </cell>
          <cell r="G307">
            <v>240</v>
          </cell>
          <cell r="H307">
            <v>548193.82999999996</v>
          </cell>
          <cell r="I307">
            <v>438227.6</v>
          </cell>
          <cell r="J307">
            <v>0</v>
          </cell>
          <cell r="K307">
            <v>4548.32</v>
          </cell>
          <cell r="L307">
            <v>442775.92</v>
          </cell>
          <cell r="M307">
            <v>345327.96</v>
          </cell>
          <cell r="N307" t="str">
            <v>I</v>
          </cell>
          <cell r="O307">
            <v>92899.639999999956</v>
          </cell>
          <cell r="P307">
            <v>109966.22999999998</v>
          </cell>
          <cell r="Q307">
            <v>0.21198947761391559</v>
          </cell>
          <cell r="R307">
            <v>0.20059735075821628</v>
          </cell>
        </row>
        <row r="308">
          <cell r="A308" t="str">
            <v>MALA2DD4PD</v>
          </cell>
          <cell r="B308" t="str">
            <v>ROA</v>
          </cell>
          <cell r="C308" t="str">
            <v>MALA</v>
          </cell>
          <cell r="D308" t="str">
            <v>2DD</v>
          </cell>
          <cell r="E308" t="str">
            <v>2DD</v>
          </cell>
          <cell r="F308" t="str">
            <v>4PD</v>
          </cell>
          <cell r="G308">
            <v>-1</v>
          </cell>
          <cell r="H308">
            <v>-774.49</v>
          </cell>
          <cell r="I308">
            <v>-774.49</v>
          </cell>
          <cell r="J308">
            <v>0</v>
          </cell>
          <cell r="K308">
            <v>-19.73</v>
          </cell>
          <cell r="L308">
            <v>-794.22</v>
          </cell>
          <cell r="M308">
            <v>-668.78</v>
          </cell>
          <cell r="N308" t="str">
            <v>C</v>
          </cell>
          <cell r="O308">
            <v>-105.71000000000004</v>
          </cell>
          <cell r="P308">
            <v>0</v>
          </cell>
          <cell r="Q308">
            <v>0.13648981910676708</v>
          </cell>
          <cell r="R308">
            <v>0</v>
          </cell>
        </row>
        <row r="309">
          <cell r="A309" t="str">
            <v>MALA2DD4PD</v>
          </cell>
          <cell r="B309" t="str">
            <v>ROA</v>
          </cell>
          <cell r="C309" t="str">
            <v>MALA</v>
          </cell>
          <cell r="D309" t="str">
            <v>2DD</v>
          </cell>
          <cell r="E309" t="str">
            <v>2DD</v>
          </cell>
          <cell r="F309" t="str">
            <v>4PD</v>
          </cell>
          <cell r="G309">
            <v>1420</v>
          </cell>
          <cell r="H309">
            <v>1528233.55</v>
          </cell>
          <cell r="I309">
            <v>1211448.3700000001</v>
          </cell>
          <cell r="J309">
            <v>0</v>
          </cell>
          <cell r="K309">
            <v>24903.43</v>
          </cell>
          <cell r="L309">
            <v>1236351.8</v>
          </cell>
          <cell r="M309">
            <v>1047237.96</v>
          </cell>
          <cell r="N309" t="str">
            <v>I</v>
          </cell>
          <cell r="O309">
            <v>164210.41000000015</v>
          </cell>
          <cell r="P309">
            <v>316785.17999999993</v>
          </cell>
          <cell r="Q309">
            <v>0.13554883069428714</v>
          </cell>
          <cell r="R309">
            <v>0.20728846058902445</v>
          </cell>
        </row>
        <row r="310">
          <cell r="A310" t="str">
            <v>MALA2DD4ST</v>
          </cell>
          <cell r="B310" t="str">
            <v>ROA</v>
          </cell>
          <cell r="C310" t="str">
            <v>MALA</v>
          </cell>
          <cell r="D310" t="str">
            <v>2DD</v>
          </cell>
          <cell r="E310" t="str">
            <v>2DD</v>
          </cell>
          <cell r="F310" t="str">
            <v>4ST</v>
          </cell>
          <cell r="G310">
            <v>-3</v>
          </cell>
          <cell r="H310">
            <v>-22189.63</v>
          </cell>
          <cell r="I310">
            <v>-22189.63</v>
          </cell>
          <cell r="J310">
            <v>0</v>
          </cell>
          <cell r="K310">
            <v>-457.49</v>
          </cell>
          <cell r="L310">
            <v>-22647.119999999999</v>
          </cell>
          <cell r="M310">
            <v>-14436.37</v>
          </cell>
          <cell r="N310" t="str">
            <v>C</v>
          </cell>
          <cell r="O310">
            <v>-7753.26</v>
          </cell>
          <cell r="P310">
            <v>0</v>
          </cell>
          <cell r="Q310">
            <v>0.3494091609459013</v>
          </cell>
          <cell r="R310">
            <v>0</v>
          </cell>
        </row>
        <row r="311">
          <cell r="A311" t="str">
            <v>MALA2DD4ST</v>
          </cell>
          <cell r="B311" t="str">
            <v>ROA</v>
          </cell>
          <cell r="C311" t="str">
            <v>MALA</v>
          </cell>
          <cell r="D311" t="str">
            <v>2DD</v>
          </cell>
          <cell r="E311" t="str">
            <v>2DD</v>
          </cell>
          <cell r="F311" t="str">
            <v>4ST</v>
          </cell>
          <cell r="G311">
            <v>6</v>
          </cell>
          <cell r="H311">
            <v>60474.04</v>
          </cell>
          <cell r="I311">
            <v>50994.83</v>
          </cell>
          <cell r="J311">
            <v>0</v>
          </cell>
          <cell r="K311">
            <v>783.51</v>
          </cell>
          <cell r="L311">
            <v>51778.34</v>
          </cell>
          <cell r="M311">
            <v>35811.870000000003</v>
          </cell>
          <cell r="N311" t="str">
            <v>I</v>
          </cell>
          <cell r="O311">
            <v>15182.96</v>
          </cell>
          <cell r="P311">
            <v>9479.2099999999991</v>
          </cell>
          <cell r="Q311">
            <v>0.29773528022350498</v>
          </cell>
          <cell r="R311">
            <v>0.15674841634526152</v>
          </cell>
        </row>
        <row r="312">
          <cell r="A312" t="str">
            <v>MALA2DD4SV</v>
          </cell>
          <cell r="B312" t="str">
            <v>ROA</v>
          </cell>
          <cell r="C312" t="str">
            <v>MALA</v>
          </cell>
          <cell r="D312" t="str">
            <v>2DD</v>
          </cell>
          <cell r="E312" t="str">
            <v>2DD</v>
          </cell>
          <cell r="F312" t="str">
            <v>4SV</v>
          </cell>
          <cell r="G312">
            <v>-7</v>
          </cell>
          <cell r="H312">
            <v>-45045.65</v>
          </cell>
          <cell r="I312">
            <v>-45045.65</v>
          </cell>
          <cell r="J312">
            <v>0</v>
          </cell>
          <cell r="K312">
            <v>-231.51</v>
          </cell>
          <cell r="L312">
            <v>-45277.16</v>
          </cell>
          <cell r="M312">
            <v>-32016.55</v>
          </cell>
          <cell r="N312" t="str">
            <v>C</v>
          </cell>
          <cell r="O312">
            <v>-13029.100000000002</v>
          </cell>
          <cell r="P312">
            <v>0</v>
          </cell>
          <cell r="Q312">
            <v>0.28924213547812055</v>
          </cell>
          <cell r="R312">
            <v>0</v>
          </cell>
        </row>
        <row r="313">
          <cell r="A313" t="str">
            <v>MALA2DD4SV</v>
          </cell>
          <cell r="B313" t="str">
            <v>ROA</v>
          </cell>
          <cell r="C313" t="str">
            <v>MALA</v>
          </cell>
          <cell r="D313" t="str">
            <v>2DD</v>
          </cell>
          <cell r="E313" t="str">
            <v>2DD</v>
          </cell>
          <cell r="F313" t="str">
            <v>4SV</v>
          </cell>
          <cell r="G313">
            <v>100</v>
          </cell>
          <cell r="H313">
            <v>591785.66</v>
          </cell>
          <cell r="I313">
            <v>508174.1</v>
          </cell>
          <cell r="J313">
            <v>0</v>
          </cell>
          <cell r="K313">
            <v>2669.05</v>
          </cell>
          <cell r="L313">
            <v>510843.15</v>
          </cell>
          <cell r="M313">
            <v>395591.65</v>
          </cell>
          <cell r="N313" t="str">
            <v>I</v>
          </cell>
          <cell r="O313">
            <v>112582.44999999995</v>
          </cell>
          <cell r="P313">
            <v>83611.560000000056</v>
          </cell>
          <cell r="Q313">
            <v>0.22154306958973305</v>
          </cell>
          <cell r="R313">
            <v>0.14128689769197864</v>
          </cell>
        </row>
        <row r="314">
          <cell r="A314" t="str">
            <v>MALA4LC3WS</v>
          </cell>
          <cell r="B314" t="str">
            <v>ROA</v>
          </cell>
          <cell r="C314" t="str">
            <v>MALA</v>
          </cell>
          <cell r="D314" t="str">
            <v>2MA</v>
          </cell>
          <cell r="E314" t="str">
            <v>4LC</v>
          </cell>
          <cell r="F314" t="str">
            <v>3WS</v>
          </cell>
          <cell r="G314">
            <v>-5</v>
          </cell>
          <cell r="H314">
            <v>-16039.6</v>
          </cell>
          <cell r="I314">
            <v>-16039.6</v>
          </cell>
          <cell r="J314">
            <v>0</v>
          </cell>
          <cell r="K314">
            <v>-141.43</v>
          </cell>
          <cell r="L314">
            <v>-16181.03</v>
          </cell>
          <cell r="M314">
            <v>-13019.07</v>
          </cell>
          <cell r="N314" t="str">
            <v>C</v>
          </cell>
          <cell r="O314">
            <v>-3020.5300000000007</v>
          </cell>
          <cell r="P314">
            <v>0</v>
          </cell>
          <cell r="Q314">
            <v>0.18831704032519517</v>
          </cell>
          <cell r="R314">
            <v>0</v>
          </cell>
        </row>
        <row r="315">
          <cell r="A315" t="str">
            <v>MALA4LC3WS</v>
          </cell>
          <cell r="B315" t="str">
            <v>ROA</v>
          </cell>
          <cell r="C315" t="str">
            <v>MALA</v>
          </cell>
          <cell r="D315" t="str">
            <v>2MA</v>
          </cell>
          <cell r="E315" t="str">
            <v>4LC</v>
          </cell>
          <cell r="F315" t="str">
            <v>3WS</v>
          </cell>
          <cell r="G315">
            <v>249</v>
          </cell>
          <cell r="H315">
            <v>595990.13</v>
          </cell>
          <cell r="I315">
            <v>494213.37</v>
          </cell>
          <cell r="J315">
            <v>0</v>
          </cell>
          <cell r="K315">
            <v>6635.08</v>
          </cell>
          <cell r="L315">
            <v>500848.45</v>
          </cell>
          <cell r="M315">
            <v>391413.02</v>
          </cell>
          <cell r="N315" t="str">
            <v>I</v>
          </cell>
          <cell r="O315">
            <v>102800.34999999998</v>
          </cell>
          <cell r="P315">
            <v>101776.76000000001</v>
          </cell>
          <cell r="Q315">
            <v>0.20800803102514198</v>
          </cell>
          <cell r="R315">
            <v>0.17076920384570798</v>
          </cell>
        </row>
        <row r="316">
          <cell r="A316" t="str">
            <v>MALA4LC4DM</v>
          </cell>
          <cell r="B316" t="str">
            <v>ROA</v>
          </cell>
          <cell r="C316" t="str">
            <v>MALA</v>
          </cell>
          <cell r="D316" t="str">
            <v>2MA</v>
          </cell>
          <cell r="E316" t="str">
            <v>4LC</v>
          </cell>
          <cell r="F316" t="str">
            <v>4DM</v>
          </cell>
          <cell r="G316">
            <v>-4</v>
          </cell>
          <cell r="H316">
            <v>-3129.86</v>
          </cell>
          <cell r="I316">
            <v>-3129.86</v>
          </cell>
          <cell r="J316">
            <v>0</v>
          </cell>
          <cell r="K316">
            <v>-122.44</v>
          </cell>
          <cell r="L316">
            <v>-3252.3</v>
          </cell>
          <cell r="M316">
            <v>-2681</v>
          </cell>
          <cell r="N316" t="str">
            <v>C</v>
          </cell>
          <cell r="O316">
            <v>-448.86000000000013</v>
          </cell>
          <cell r="P316">
            <v>0</v>
          </cell>
          <cell r="Q316">
            <v>0.14341216540036938</v>
          </cell>
          <cell r="R316">
            <v>0</v>
          </cell>
        </row>
        <row r="317">
          <cell r="A317" t="str">
            <v>MALA4LC4DM</v>
          </cell>
          <cell r="B317" t="str">
            <v>ROA</v>
          </cell>
          <cell r="C317" t="str">
            <v>MALA</v>
          </cell>
          <cell r="D317" t="str">
            <v>2MA</v>
          </cell>
          <cell r="E317" t="str">
            <v>4LC</v>
          </cell>
          <cell r="F317" t="str">
            <v>4DM</v>
          </cell>
          <cell r="G317">
            <v>2361</v>
          </cell>
          <cell r="H317">
            <v>2132115.37</v>
          </cell>
          <cell r="I317">
            <v>1606162.49</v>
          </cell>
          <cell r="J317">
            <v>113.76</v>
          </cell>
          <cell r="K317">
            <v>41931.58</v>
          </cell>
          <cell r="L317">
            <v>1648207.83</v>
          </cell>
          <cell r="M317">
            <v>1491422.74</v>
          </cell>
          <cell r="N317" t="str">
            <v>I</v>
          </cell>
          <cell r="O317">
            <v>114739.75</v>
          </cell>
          <cell r="P317">
            <v>525952.88000000012</v>
          </cell>
          <cell r="Q317">
            <v>7.1437199358328929E-2</v>
          </cell>
          <cell r="R317">
            <v>0.24668124783510195</v>
          </cell>
        </row>
        <row r="318">
          <cell r="A318" t="str">
            <v>MALA4LC4ES</v>
          </cell>
          <cell r="B318" t="str">
            <v>ROA</v>
          </cell>
          <cell r="C318" t="str">
            <v>MALA</v>
          </cell>
          <cell r="D318" t="str">
            <v>2MA</v>
          </cell>
          <cell r="E318" t="str">
            <v>4LC</v>
          </cell>
          <cell r="F318" t="str">
            <v>4ES</v>
          </cell>
          <cell r="G318">
            <v>188</v>
          </cell>
          <cell r="H318">
            <v>399405.12</v>
          </cell>
          <cell r="I318">
            <v>350060.6</v>
          </cell>
          <cell r="J318">
            <v>0</v>
          </cell>
          <cell r="K318">
            <v>4582.34</v>
          </cell>
          <cell r="L318">
            <v>354642.94</v>
          </cell>
          <cell r="M318">
            <v>298054.02</v>
          </cell>
          <cell r="N318" t="str">
            <v>I</v>
          </cell>
          <cell r="O318">
            <v>52006.579999999958</v>
          </cell>
          <cell r="P318">
            <v>49344.520000000019</v>
          </cell>
          <cell r="Q318">
            <v>0.14856450568844354</v>
          </cell>
          <cell r="R318">
            <v>0.12354503617780367</v>
          </cell>
        </row>
        <row r="319">
          <cell r="A319" t="str">
            <v>MALA4LC4IN</v>
          </cell>
          <cell r="B319" t="str">
            <v>ROA</v>
          </cell>
          <cell r="C319" t="str">
            <v>MALA</v>
          </cell>
          <cell r="D319" t="str">
            <v>2MA</v>
          </cell>
          <cell r="E319" t="str">
            <v>4LC</v>
          </cell>
          <cell r="F319" t="str">
            <v>4IN</v>
          </cell>
          <cell r="G319">
            <v>-1</v>
          </cell>
          <cell r="H319">
            <v>-1816.84</v>
          </cell>
          <cell r="I319">
            <v>-1816.84</v>
          </cell>
          <cell r="J319">
            <v>0</v>
          </cell>
          <cell r="K319">
            <v>-40</v>
          </cell>
          <cell r="L319">
            <v>-1856.84</v>
          </cell>
          <cell r="M319">
            <v>-1404.34</v>
          </cell>
          <cell r="N319" t="str">
            <v>C</v>
          </cell>
          <cell r="O319">
            <v>-412.5</v>
          </cell>
          <cell r="P319">
            <v>0</v>
          </cell>
          <cell r="Q319">
            <v>0.22704255740736665</v>
          </cell>
          <cell r="R319">
            <v>0</v>
          </cell>
        </row>
        <row r="320">
          <cell r="A320" t="str">
            <v>MALA4LC4IN</v>
          </cell>
          <cell r="B320" t="str">
            <v>ROA</v>
          </cell>
          <cell r="C320" t="str">
            <v>MALA</v>
          </cell>
          <cell r="D320" t="str">
            <v>2MA</v>
          </cell>
          <cell r="E320" t="str">
            <v>4LC</v>
          </cell>
          <cell r="F320" t="str">
            <v>4IN</v>
          </cell>
          <cell r="G320">
            <v>149</v>
          </cell>
          <cell r="H320">
            <v>258742.1</v>
          </cell>
          <cell r="I320">
            <v>251336.66</v>
          </cell>
          <cell r="J320">
            <v>0</v>
          </cell>
          <cell r="K320">
            <v>6758.32</v>
          </cell>
          <cell r="L320">
            <v>258094.98</v>
          </cell>
          <cell r="M320">
            <v>209966.57</v>
          </cell>
          <cell r="N320" t="str">
            <v>I</v>
          </cell>
          <cell r="O320">
            <v>41370.089999999997</v>
          </cell>
          <cell r="P320">
            <v>7405.4400000000023</v>
          </cell>
          <cell r="Q320">
            <v>0.16460030144428592</v>
          </cell>
          <cell r="R320">
            <v>2.8620931808159562E-2</v>
          </cell>
        </row>
        <row r="321">
          <cell r="A321" t="str">
            <v>MALA4LC4LT</v>
          </cell>
          <cell r="B321" t="str">
            <v>ROA</v>
          </cell>
          <cell r="C321" t="str">
            <v>MALA</v>
          </cell>
          <cell r="D321" t="str">
            <v>2MA</v>
          </cell>
          <cell r="E321" t="str">
            <v>4LC</v>
          </cell>
          <cell r="F321" t="str">
            <v>4LT</v>
          </cell>
          <cell r="G321">
            <v>-1</v>
          </cell>
          <cell r="H321">
            <v>-1741.08</v>
          </cell>
          <cell r="I321">
            <v>-1741.08</v>
          </cell>
          <cell r="J321">
            <v>0</v>
          </cell>
          <cell r="K321">
            <v>-22.07</v>
          </cell>
          <cell r="L321">
            <v>-1763.15</v>
          </cell>
          <cell r="M321">
            <v>-1441.61</v>
          </cell>
          <cell r="N321" t="str">
            <v>C</v>
          </cell>
          <cell r="O321">
            <v>-299.47000000000003</v>
          </cell>
          <cell r="P321">
            <v>0</v>
          </cell>
          <cell r="Q321">
            <v>0.17200243527006229</v>
          </cell>
          <cell r="R321">
            <v>0</v>
          </cell>
        </row>
        <row r="322">
          <cell r="A322" t="str">
            <v>MALA4LC4LT</v>
          </cell>
          <cell r="B322" t="str">
            <v>ROA</v>
          </cell>
          <cell r="C322" t="str">
            <v>MALA</v>
          </cell>
          <cell r="D322" t="str">
            <v>2MA</v>
          </cell>
          <cell r="E322" t="str">
            <v>4LC</v>
          </cell>
          <cell r="F322" t="str">
            <v>4LT</v>
          </cell>
          <cell r="G322">
            <v>687</v>
          </cell>
          <cell r="H322">
            <v>1685997.24</v>
          </cell>
          <cell r="I322">
            <v>1222090.76</v>
          </cell>
          <cell r="J322">
            <v>0</v>
          </cell>
          <cell r="K322">
            <v>12474.22</v>
          </cell>
          <cell r="L322">
            <v>1234564.98</v>
          </cell>
          <cell r="M322">
            <v>987411.22</v>
          </cell>
          <cell r="N322" t="str">
            <v>I</v>
          </cell>
          <cell r="O322">
            <v>234679.54000000004</v>
          </cell>
          <cell r="P322">
            <v>463906.48</v>
          </cell>
          <cell r="Q322">
            <v>0.1920311876018112</v>
          </cell>
          <cell r="R322">
            <v>0.27515257379662139</v>
          </cell>
        </row>
        <row r="323">
          <cell r="A323" t="str">
            <v>MALA4LC4PD</v>
          </cell>
          <cell r="B323" t="str">
            <v>ROA</v>
          </cell>
          <cell r="C323" t="str">
            <v>MALA</v>
          </cell>
          <cell r="D323" t="str">
            <v>2MA</v>
          </cell>
          <cell r="E323" t="str">
            <v>4LC</v>
          </cell>
          <cell r="F323" t="str">
            <v>4PD</v>
          </cell>
          <cell r="G323">
            <v>-39</v>
          </cell>
          <cell r="H323">
            <v>-33156.86</v>
          </cell>
          <cell r="I323">
            <v>-33156.86</v>
          </cell>
          <cell r="J323">
            <v>0</v>
          </cell>
          <cell r="K323">
            <v>-636.42999999999995</v>
          </cell>
          <cell r="L323">
            <v>-33793.29</v>
          </cell>
          <cell r="M323">
            <v>-26632.22</v>
          </cell>
          <cell r="N323" t="str">
            <v>C</v>
          </cell>
          <cell r="O323">
            <v>-6524.6399999999994</v>
          </cell>
          <cell r="P323">
            <v>0</v>
          </cell>
          <cell r="Q323">
            <v>0.1967809979593966</v>
          </cell>
          <cell r="R323">
            <v>0</v>
          </cell>
        </row>
        <row r="324">
          <cell r="A324" t="str">
            <v>MALA4LC4PD</v>
          </cell>
          <cell r="B324" t="str">
            <v>ROA</v>
          </cell>
          <cell r="C324" t="str">
            <v>MALA</v>
          </cell>
          <cell r="D324" t="str">
            <v>2MA</v>
          </cell>
          <cell r="E324" t="str">
            <v>4LC</v>
          </cell>
          <cell r="F324" t="str">
            <v>4PD</v>
          </cell>
          <cell r="G324">
            <v>13307</v>
          </cell>
          <cell r="H324">
            <v>13818003.99</v>
          </cell>
          <cell r="I324">
            <v>11114704</v>
          </cell>
          <cell r="J324">
            <v>0</v>
          </cell>
          <cell r="K324">
            <v>242505.69</v>
          </cell>
          <cell r="L324">
            <v>11357209.689999999</v>
          </cell>
          <cell r="M324">
            <v>9882933.8699999992</v>
          </cell>
          <cell r="N324" t="str">
            <v>I</v>
          </cell>
          <cell r="O324">
            <v>1231770.1300000008</v>
          </cell>
          <cell r="P324">
            <v>2703299.99</v>
          </cell>
          <cell r="Q324">
            <v>0.11082347582085864</v>
          </cell>
          <cell r="R324">
            <v>0.19563606957678989</v>
          </cell>
        </row>
        <row r="325">
          <cell r="A325" t="str">
            <v>MALA4LC4ST</v>
          </cell>
          <cell r="B325" t="str">
            <v>ROA</v>
          </cell>
          <cell r="C325" t="str">
            <v>MALA</v>
          </cell>
          <cell r="D325" t="str">
            <v>2MA</v>
          </cell>
          <cell r="E325" t="str">
            <v>4LC</v>
          </cell>
          <cell r="F325" t="str">
            <v>4ST</v>
          </cell>
          <cell r="G325">
            <v>28</v>
          </cell>
          <cell r="H325">
            <v>251491.24</v>
          </cell>
          <cell r="I325">
            <v>204975.63</v>
          </cell>
          <cell r="J325">
            <v>0</v>
          </cell>
          <cell r="K325">
            <v>2110.67</v>
          </cell>
          <cell r="L325">
            <v>207086.3</v>
          </cell>
          <cell r="M325">
            <v>152128.43</v>
          </cell>
          <cell r="N325" t="str">
            <v>I</v>
          </cell>
          <cell r="O325">
            <v>52847.200000000012</v>
          </cell>
          <cell r="P325">
            <v>46515.609999999986</v>
          </cell>
          <cell r="Q325">
            <v>0.25782186887289971</v>
          </cell>
          <cell r="R325">
            <v>0.18495916597333564</v>
          </cell>
        </row>
        <row r="326">
          <cell r="A326" t="str">
            <v>MALA4LC4SV</v>
          </cell>
          <cell r="B326" t="str">
            <v>ROA</v>
          </cell>
          <cell r="C326" t="str">
            <v>MALA</v>
          </cell>
          <cell r="D326" t="str">
            <v>2MA</v>
          </cell>
          <cell r="E326" t="str">
            <v>4LC</v>
          </cell>
          <cell r="F326" t="str">
            <v>4SV</v>
          </cell>
          <cell r="G326">
            <v>-2</v>
          </cell>
          <cell r="H326">
            <v>-5969.05</v>
          </cell>
          <cell r="I326">
            <v>-5969.05</v>
          </cell>
          <cell r="J326">
            <v>0</v>
          </cell>
          <cell r="K326">
            <v>-106.98</v>
          </cell>
          <cell r="L326">
            <v>-6076.03</v>
          </cell>
          <cell r="M326">
            <v>-4772.1000000000004</v>
          </cell>
          <cell r="N326" t="str">
            <v>C</v>
          </cell>
          <cell r="O326">
            <v>-1196.9499999999998</v>
          </cell>
          <cell r="P326">
            <v>0</v>
          </cell>
          <cell r="Q326">
            <v>0.20052604685837777</v>
          </cell>
          <cell r="R326">
            <v>0</v>
          </cell>
        </row>
        <row r="327">
          <cell r="A327" t="str">
            <v>MALA4LC4SV</v>
          </cell>
          <cell r="B327" t="str">
            <v>ROA</v>
          </cell>
          <cell r="C327" t="str">
            <v>MALA</v>
          </cell>
          <cell r="D327" t="str">
            <v>2MA</v>
          </cell>
          <cell r="E327" t="str">
            <v>4LC</v>
          </cell>
          <cell r="F327" t="str">
            <v>4SV</v>
          </cell>
          <cell r="G327">
            <v>224</v>
          </cell>
          <cell r="H327">
            <v>1655953.94</v>
          </cell>
          <cell r="I327">
            <v>1323221.6399999999</v>
          </cell>
          <cell r="J327">
            <v>19736.75</v>
          </cell>
          <cell r="K327">
            <v>6605.25</v>
          </cell>
          <cell r="L327">
            <v>1349563.64</v>
          </cell>
          <cell r="M327">
            <v>1106867.18</v>
          </cell>
          <cell r="N327" t="str">
            <v>I</v>
          </cell>
          <cell r="O327">
            <v>216354.45999999996</v>
          </cell>
          <cell r="P327">
            <v>332732.30000000005</v>
          </cell>
          <cell r="Q327">
            <v>0.16350583565123677</v>
          </cell>
          <cell r="R327">
            <v>0.20093089062610042</v>
          </cell>
        </row>
        <row r="328">
          <cell r="A328" t="str">
            <v>MALA4PAD3WS</v>
          </cell>
          <cell r="B328" t="str">
            <v>ROA</v>
          </cell>
          <cell r="C328" t="str">
            <v>MALA</v>
          </cell>
          <cell r="D328" t="str">
            <v>2MA</v>
          </cell>
          <cell r="E328" t="str">
            <v>4PAD</v>
          </cell>
          <cell r="F328" t="str">
            <v>3WS</v>
          </cell>
          <cell r="G328">
            <v>33</v>
          </cell>
          <cell r="H328">
            <v>76248.789999999994</v>
          </cell>
          <cell r="I328">
            <v>62236.85</v>
          </cell>
          <cell r="J328">
            <v>0</v>
          </cell>
          <cell r="K328">
            <v>818.17</v>
          </cell>
          <cell r="L328">
            <v>63055.02</v>
          </cell>
          <cell r="M328">
            <v>52085.279999999999</v>
          </cell>
          <cell r="N328" t="str">
            <v>I</v>
          </cell>
          <cell r="O328">
            <v>10151.57</v>
          </cell>
          <cell r="P328">
            <v>14011.939999999995</v>
          </cell>
          <cell r="Q328">
            <v>0.16311188628601866</v>
          </cell>
          <cell r="R328">
            <v>0.18376606369753534</v>
          </cell>
        </row>
        <row r="329">
          <cell r="A329" t="str">
            <v>MALA4PAD4DM</v>
          </cell>
          <cell r="B329" t="str">
            <v>ROA</v>
          </cell>
          <cell r="C329" t="str">
            <v>MALA</v>
          </cell>
          <cell r="D329" t="str">
            <v>2MA</v>
          </cell>
          <cell r="E329" t="str">
            <v>4PAD</v>
          </cell>
          <cell r="F329" t="str">
            <v>4DM</v>
          </cell>
          <cell r="G329">
            <v>0</v>
          </cell>
          <cell r="H329">
            <v>0</v>
          </cell>
          <cell r="I329">
            <v>0</v>
          </cell>
          <cell r="J329">
            <v>0</v>
          </cell>
          <cell r="K329">
            <v>0</v>
          </cell>
          <cell r="L329">
            <v>0</v>
          </cell>
          <cell r="M329">
            <v>0</v>
          </cell>
          <cell r="N329" t="str">
            <v>C</v>
          </cell>
          <cell r="O329">
            <v>0</v>
          </cell>
          <cell r="P329">
            <v>0</v>
          </cell>
          <cell r="Q329" t="e">
            <v>#DIV/0!</v>
          </cell>
          <cell r="R329" t="e">
            <v>#DIV/0!</v>
          </cell>
        </row>
        <row r="330">
          <cell r="A330" t="str">
            <v>MALA4PAD4DM</v>
          </cell>
          <cell r="B330" t="str">
            <v>ROA</v>
          </cell>
          <cell r="C330" t="str">
            <v>MALA</v>
          </cell>
          <cell r="D330" t="str">
            <v>2MA</v>
          </cell>
          <cell r="E330" t="str">
            <v>4PAD</v>
          </cell>
          <cell r="F330" t="str">
            <v>4DM</v>
          </cell>
          <cell r="G330">
            <v>145</v>
          </cell>
          <cell r="H330">
            <v>153158.07999999999</v>
          </cell>
          <cell r="I330">
            <v>137083.25</v>
          </cell>
          <cell r="J330">
            <v>248.85</v>
          </cell>
          <cell r="K330">
            <v>5224.16</v>
          </cell>
          <cell r="L330">
            <v>142556.26</v>
          </cell>
          <cell r="M330">
            <v>122445.79</v>
          </cell>
          <cell r="N330" t="str">
            <v>I</v>
          </cell>
          <cell r="O330">
            <v>14637.460000000006</v>
          </cell>
          <cell r="P330">
            <v>16074.829999999987</v>
          </cell>
          <cell r="Q330">
            <v>0.10677788861877732</v>
          </cell>
          <cell r="R330">
            <v>0.10495580775105035</v>
          </cell>
        </row>
        <row r="331">
          <cell r="A331" t="str">
            <v>MALA4PAD4ES</v>
          </cell>
          <cell r="B331" t="str">
            <v>ROA</v>
          </cell>
          <cell r="C331" t="str">
            <v>MALA</v>
          </cell>
          <cell r="D331" t="str">
            <v>2MA</v>
          </cell>
          <cell r="E331" t="str">
            <v>4PAD</v>
          </cell>
          <cell r="F331" t="str">
            <v>4ES</v>
          </cell>
          <cell r="G331">
            <v>28</v>
          </cell>
          <cell r="H331">
            <v>50878.48</v>
          </cell>
          <cell r="I331">
            <v>59683.39</v>
          </cell>
          <cell r="J331">
            <v>0</v>
          </cell>
          <cell r="K331">
            <v>1274.72</v>
          </cell>
          <cell r="L331">
            <v>60958.11</v>
          </cell>
          <cell r="M331">
            <v>35934.36</v>
          </cell>
          <cell r="N331" t="str">
            <v>I</v>
          </cell>
          <cell r="O331">
            <v>23749.03</v>
          </cell>
          <cell r="P331">
            <v>-8804.9099999999962</v>
          </cell>
          <cell r="Q331">
            <v>0.39791690787001205</v>
          </cell>
          <cell r="R331">
            <v>-0.17305764637622814</v>
          </cell>
        </row>
        <row r="332">
          <cell r="A332" t="str">
            <v>MALA4PAD4IN</v>
          </cell>
          <cell r="B332" t="str">
            <v>ROA</v>
          </cell>
          <cell r="C332" t="str">
            <v>MALA</v>
          </cell>
          <cell r="D332" t="str">
            <v>2MA</v>
          </cell>
          <cell r="E332" t="str">
            <v>4PAD</v>
          </cell>
          <cell r="F332" t="str">
            <v>4IN</v>
          </cell>
          <cell r="G332">
            <v>35</v>
          </cell>
          <cell r="H332">
            <v>57127.47</v>
          </cell>
          <cell r="I332">
            <v>53198.49</v>
          </cell>
          <cell r="J332">
            <v>0</v>
          </cell>
          <cell r="K332">
            <v>1408.72</v>
          </cell>
          <cell r="L332">
            <v>54607.21</v>
          </cell>
          <cell r="M332">
            <v>47485.65</v>
          </cell>
          <cell r="N332" t="str">
            <v>I</v>
          </cell>
          <cell r="O332">
            <v>5712.8399999999965</v>
          </cell>
          <cell r="P332">
            <v>3928.9800000000032</v>
          </cell>
          <cell r="Q332">
            <v>0.1073872585481279</v>
          </cell>
          <cell r="R332">
            <v>6.8775669568423098E-2</v>
          </cell>
        </row>
        <row r="333">
          <cell r="A333" t="str">
            <v>MALA4PAD4LT</v>
          </cell>
          <cell r="B333" t="str">
            <v>ROA</v>
          </cell>
          <cell r="C333" t="str">
            <v>MALA</v>
          </cell>
          <cell r="D333" t="str">
            <v>2MA</v>
          </cell>
          <cell r="E333" t="str">
            <v>4PAD</v>
          </cell>
          <cell r="F333" t="str">
            <v>4LT</v>
          </cell>
          <cell r="G333">
            <v>-5</v>
          </cell>
          <cell r="H333">
            <v>-10238.26</v>
          </cell>
          <cell r="I333">
            <v>-10238.26</v>
          </cell>
          <cell r="J333">
            <v>0</v>
          </cell>
          <cell r="K333">
            <v>-93.55</v>
          </cell>
          <cell r="L333">
            <v>-10331.81</v>
          </cell>
          <cell r="M333">
            <v>-7671.79</v>
          </cell>
          <cell r="N333" t="str">
            <v>C</v>
          </cell>
          <cell r="O333">
            <v>-2566.4700000000003</v>
          </cell>
          <cell r="P333">
            <v>0</v>
          </cell>
          <cell r="Q333">
            <v>0.25067443100683123</v>
          </cell>
          <cell r="R333">
            <v>0</v>
          </cell>
        </row>
        <row r="334">
          <cell r="A334" t="str">
            <v>MALA4PAD4LT</v>
          </cell>
          <cell r="B334" t="str">
            <v>ROA</v>
          </cell>
          <cell r="C334" t="str">
            <v>MALA</v>
          </cell>
          <cell r="D334" t="str">
            <v>2MA</v>
          </cell>
          <cell r="E334" t="str">
            <v>4PAD</v>
          </cell>
          <cell r="F334" t="str">
            <v>4LT</v>
          </cell>
          <cell r="G334">
            <v>65</v>
          </cell>
          <cell r="H334">
            <v>169857.02</v>
          </cell>
          <cell r="I334">
            <v>127702.26</v>
          </cell>
          <cell r="J334">
            <v>0</v>
          </cell>
          <cell r="K334">
            <v>1225.5899999999999</v>
          </cell>
          <cell r="L334">
            <v>128927.85</v>
          </cell>
          <cell r="M334">
            <v>97244.41</v>
          </cell>
          <cell r="N334" t="str">
            <v>I</v>
          </cell>
          <cell r="O334">
            <v>30457.849999999991</v>
          </cell>
          <cell r="P334">
            <v>42154.759999999995</v>
          </cell>
          <cell r="Q334">
            <v>0.23850674216728812</v>
          </cell>
          <cell r="R334">
            <v>0.24817790869049744</v>
          </cell>
        </row>
        <row r="335">
          <cell r="A335" t="str">
            <v>MALA4PAD4PD</v>
          </cell>
          <cell r="B335" t="str">
            <v>ROA</v>
          </cell>
          <cell r="C335" t="str">
            <v>MALA</v>
          </cell>
          <cell r="D335" t="str">
            <v>2MA</v>
          </cell>
          <cell r="E335" t="str">
            <v>4PAD</v>
          </cell>
          <cell r="F335" t="str">
            <v>4PD</v>
          </cell>
          <cell r="G335">
            <v>-1</v>
          </cell>
          <cell r="H335">
            <v>-982.65</v>
          </cell>
          <cell r="I335">
            <v>-982.65</v>
          </cell>
          <cell r="J335">
            <v>0</v>
          </cell>
          <cell r="K335">
            <v>-19.46</v>
          </cell>
          <cell r="L335">
            <v>-1002.11</v>
          </cell>
          <cell r="M335">
            <v>-753.83</v>
          </cell>
          <cell r="N335" t="str">
            <v>C</v>
          </cell>
          <cell r="O335">
            <v>-228.81999999999994</v>
          </cell>
          <cell r="P335">
            <v>0</v>
          </cell>
          <cell r="Q335">
            <v>0.23286012313641677</v>
          </cell>
          <cell r="R335">
            <v>0</v>
          </cell>
        </row>
        <row r="336">
          <cell r="A336" t="str">
            <v>MALA4PAD4PD</v>
          </cell>
          <cell r="B336" t="str">
            <v>ROA</v>
          </cell>
          <cell r="C336" t="str">
            <v>MALA</v>
          </cell>
          <cell r="D336" t="str">
            <v>2MA</v>
          </cell>
          <cell r="E336" t="str">
            <v>4PAD</v>
          </cell>
          <cell r="F336" t="str">
            <v>4PD</v>
          </cell>
          <cell r="G336">
            <v>674</v>
          </cell>
          <cell r="H336">
            <v>724962.96</v>
          </cell>
          <cell r="I336">
            <v>578445.94999999995</v>
          </cell>
          <cell r="J336">
            <v>0</v>
          </cell>
          <cell r="K336">
            <v>12177.13</v>
          </cell>
          <cell r="L336">
            <v>590623.07999999996</v>
          </cell>
          <cell r="M336">
            <v>500483.33</v>
          </cell>
          <cell r="N336" t="str">
            <v>I</v>
          </cell>
          <cell r="O336">
            <v>77962.619999999937</v>
          </cell>
          <cell r="P336">
            <v>146517.01</v>
          </cell>
          <cell r="Q336">
            <v>0.13477943790599614</v>
          </cell>
          <cell r="R336">
            <v>0.20210275294616434</v>
          </cell>
        </row>
        <row r="337">
          <cell r="A337" t="str">
            <v>MALA4PAD4SV</v>
          </cell>
          <cell r="B337" t="str">
            <v>ROA</v>
          </cell>
          <cell r="C337" t="str">
            <v>MALA</v>
          </cell>
          <cell r="D337" t="str">
            <v>2MA</v>
          </cell>
          <cell r="E337" t="str">
            <v>4PAD</v>
          </cell>
          <cell r="F337" t="str">
            <v>4SV</v>
          </cell>
          <cell r="G337">
            <v>18</v>
          </cell>
          <cell r="H337">
            <v>114310.88</v>
          </cell>
          <cell r="I337">
            <v>95212.54</v>
          </cell>
          <cell r="J337">
            <v>0</v>
          </cell>
          <cell r="K337">
            <v>502.05</v>
          </cell>
          <cell r="L337">
            <v>95714.59</v>
          </cell>
          <cell r="M337">
            <v>76834.22</v>
          </cell>
          <cell r="N337" t="str">
            <v>I</v>
          </cell>
          <cell r="O337">
            <v>18378.319999999992</v>
          </cell>
          <cell r="P337">
            <v>19098.340000000011</v>
          </cell>
          <cell r="Q337">
            <v>0.19302415417128871</v>
          </cell>
          <cell r="R337">
            <v>0.16707368537448064</v>
          </cell>
        </row>
        <row r="338">
          <cell r="A338" t="str">
            <v>MALAGCP3WS</v>
          </cell>
          <cell r="B338" t="str">
            <v>ROA</v>
          </cell>
          <cell r="C338" t="str">
            <v>MALA</v>
          </cell>
          <cell r="D338" t="str">
            <v>2MA</v>
          </cell>
          <cell r="E338" t="str">
            <v>GCP</v>
          </cell>
          <cell r="F338" t="str">
            <v>3WS</v>
          </cell>
          <cell r="G338">
            <v>18</v>
          </cell>
          <cell r="H338">
            <v>60618.73</v>
          </cell>
          <cell r="I338">
            <v>52744.27</v>
          </cell>
          <cell r="J338">
            <v>0</v>
          </cell>
          <cell r="K338">
            <v>457.49</v>
          </cell>
          <cell r="L338">
            <v>53201.760000000002</v>
          </cell>
          <cell r="M338">
            <v>38482.120000000003</v>
          </cell>
          <cell r="N338" t="str">
            <v>I</v>
          </cell>
          <cell r="O338">
            <v>14262.149999999994</v>
          </cell>
          <cell r="P338">
            <v>7874.4600000000064</v>
          </cell>
          <cell r="Q338">
            <v>0.27040188441322621</v>
          </cell>
          <cell r="R338">
            <v>0.12990143475457183</v>
          </cell>
        </row>
        <row r="339">
          <cell r="A339" t="str">
            <v>MALAGCP4DM</v>
          </cell>
          <cell r="B339" t="str">
            <v>ROA</v>
          </cell>
          <cell r="C339" t="str">
            <v>MALA</v>
          </cell>
          <cell r="D339" t="str">
            <v>2MA</v>
          </cell>
          <cell r="E339" t="str">
            <v>GCP</v>
          </cell>
          <cell r="F339" t="str">
            <v>4DM</v>
          </cell>
          <cell r="G339">
            <v>60</v>
          </cell>
          <cell r="H339">
            <v>47246</v>
          </cell>
          <cell r="I339">
            <v>42348.4</v>
          </cell>
          <cell r="J339">
            <v>28.44</v>
          </cell>
          <cell r="K339">
            <v>2299.86</v>
          </cell>
          <cell r="L339">
            <v>44676.7</v>
          </cell>
          <cell r="M339">
            <v>35813.730000000003</v>
          </cell>
          <cell r="N339" t="str">
            <v>I</v>
          </cell>
          <cell r="O339">
            <v>6534.6699999999983</v>
          </cell>
          <cell r="P339">
            <v>4897.5999999999985</v>
          </cell>
          <cell r="Q339">
            <v>0.15430736462298453</v>
          </cell>
          <cell r="R339">
            <v>0.10366168564534561</v>
          </cell>
        </row>
        <row r="340">
          <cell r="A340" t="str">
            <v>MALAGCP4ES</v>
          </cell>
          <cell r="B340" t="str">
            <v>ROA</v>
          </cell>
          <cell r="C340" t="str">
            <v>MALA</v>
          </cell>
          <cell r="D340" t="str">
            <v>2MA</v>
          </cell>
          <cell r="E340" t="str">
            <v>GCP</v>
          </cell>
          <cell r="F340" t="str">
            <v>4ES</v>
          </cell>
          <cell r="G340">
            <v>5</v>
          </cell>
          <cell r="H340">
            <v>17224.740000000002</v>
          </cell>
          <cell r="I340">
            <v>14611.59</v>
          </cell>
          <cell r="J340">
            <v>0</v>
          </cell>
          <cell r="K340">
            <v>115.5</v>
          </cell>
          <cell r="L340">
            <v>14727.09</v>
          </cell>
          <cell r="M340">
            <v>11758.18</v>
          </cell>
          <cell r="N340" t="str">
            <v>I</v>
          </cell>
          <cell r="O340">
            <v>2853.41</v>
          </cell>
          <cell r="P340">
            <v>2613.1500000000015</v>
          </cell>
          <cell r="Q340">
            <v>0.19528401768732903</v>
          </cell>
          <cell r="R340">
            <v>0.15170911142925822</v>
          </cell>
        </row>
        <row r="341">
          <cell r="A341" t="str">
            <v>MALAGCP4IN</v>
          </cell>
          <cell r="B341" t="str">
            <v>ROA</v>
          </cell>
          <cell r="C341" t="str">
            <v>MALA</v>
          </cell>
          <cell r="D341" t="str">
            <v>2MA</v>
          </cell>
          <cell r="E341" t="str">
            <v>GCP</v>
          </cell>
          <cell r="F341" t="str">
            <v>4IN</v>
          </cell>
          <cell r="G341">
            <v>14</v>
          </cell>
          <cell r="H341">
            <v>22233.86</v>
          </cell>
          <cell r="I341">
            <v>22338.81</v>
          </cell>
          <cell r="J341">
            <v>0</v>
          </cell>
          <cell r="K341">
            <v>643.22</v>
          </cell>
          <cell r="L341">
            <v>22982.03</v>
          </cell>
          <cell r="M341">
            <v>19139.43</v>
          </cell>
          <cell r="N341" t="str">
            <v>I</v>
          </cell>
          <cell r="O341">
            <v>3199.380000000001</v>
          </cell>
          <cell r="P341">
            <v>-104.95000000000073</v>
          </cell>
          <cell r="Q341">
            <v>0.14322069975974552</v>
          </cell>
          <cell r="R341">
            <v>-4.7202779904164513E-3</v>
          </cell>
        </row>
        <row r="342">
          <cell r="A342" t="str">
            <v>MALAGCP4LT</v>
          </cell>
          <cell r="B342" t="str">
            <v>ROA</v>
          </cell>
          <cell r="C342" t="str">
            <v>MALA</v>
          </cell>
          <cell r="D342" t="str">
            <v>2MA</v>
          </cell>
          <cell r="E342" t="str">
            <v>GCP</v>
          </cell>
          <cell r="F342" t="str">
            <v>4LT</v>
          </cell>
          <cell r="G342">
            <v>-4</v>
          </cell>
          <cell r="H342">
            <v>-7698.94</v>
          </cell>
          <cell r="I342">
            <v>-7698.94</v>
          </cell>
          <cell r="J342">
            <v>0</v>
          </cell>
          <cell r="K342">
            <v>-90.54</v>
          </cell>
          <cell r="L342">
            <v>-7789.48</v>
          </cell>
          <cell r="M342">
            <v>-5645.48</v>
          </cell>
          <cell r="N342" t="str">
            <v>C</v>
          </cell>
          <cell r="O342">
            <v>-2053.46</v>
          </cell>
          <cell r="P342">
            <v>0</v>
          </cell>
          <cell r="Q342">
            <v>0.26671983415898814</v>
          </cell>
          <cell r="R342">
            <v>0</v>
          </cell>
        </row>
        <row r="343">
          <cell r="A343" t="str">
            <v>MALAGCP4LT</v>
          </cell>
          <cell r="B343" t="str">
            <v>ROA</v>
          </cell>
          <cell r="C343" t="str">
            <v>MALA</v>
          </cell>
          <cell r="D343" t="str">
            <v>2MA</v>
          </cell>
          <cell r="E343" t="str">
            <v>GCP</v>
          </cell>
          <cell r="F343" t="str">
            <v>4LT</v>
          </cell>
          <cell r="G343">
            <v>371</v>
          </cell>
          <cell r="H343">
            <v>962553.25</v>
          </cell>
          <cell r="I343">
            <v>676867.56</v>
          </cell>
          <cell r="J343">
            <v>0</v>
          </cell>
          <cell r="K343">
            <v>6507.15</v>
          </cell>
          <cell r="L343">
            <v>683374.71</v>
          </cell>
          <cell r="M343">
            <v>542087.14</v>
          </cell>
          <cell r="N343" t="str">
            <v>I</v>
          </cell>
          <cell r="O343">
            <v>134780.42000000004</v>
          </cell>
          <cell r="P343">
            <v>285685.68999999994</v>
          </cell>
          <cell r="Q343">
            <v>0.19912376950078686</v>
          </cell>
          <cell r="R343">
            <v>0.29679988094165172</v>
          </cell>
        </row>
        <row r="344">
          <cell r="A344" t="str">
            <v>MALAGCP4PD</v>
          </cell>
          <cell r="B344" t="str">
            <v>ROA</v>
          </cell>
          <cell r="C344" t="str">
            <v>MALA</v>
          </cell>
          <cell r="D344" t="str">
            <v>2MA</v>
          </cell>
          <cell r="E344" t="str">
            <v>GCP</v>
          </cell>
          <cell r="F344" t="str">
            <v>4PD</v>
          </cell>
          <cell r="G344">
            <v>-1</v>
          </cell>
          <cell r="H344">
            <v>-734.69</v>
          </cell>
          <cell r="I344">
            <v>-734.69</v>
          </cell>
          <cell r="J344">
            <v>0</v>
          </cell>
          <cell r="K344">
            <v>-10.31</v>
          </cell>
          <cell r="L344">
            <v>-745</v>
          </cell>
          <cell r="M344">
            <v>-708.61</v>
          </cell>
          <cell r="N344" t="str">
            <v>C</v>
          </cell>
          <cell r="O344">
            <v>-26.080000000000041</v>
          </cell>
          <cell r="P344">
            <v>0</v>
          </cell>
          <cell r="Q344">
            <v>3.5497965128149338E-2</v>
          </cell>
          <cell r="R344">
            <v>0</v>
          </cell>
        </row>
        <row r="345">
          <cell r="A345" t="str">
            <v>MALAGCP4PD</v>
          </cell>
          <cell r="B345" t="str">
            <v>ROA</v>
          </cell>
          <cell r="C345" t="str">
            <v>MALA</v>
          </cell>
          <cell r="D345" t="str">
            <v>2MA</v>
          </cell>
          <cell r="E345" t="str">
            <v>GCP</v>
          </cell>
          <cell r="F345" t="str">
            <v>4PD</v>
          </cell>
          <cell r="G345">
            <v>1587</v>
          </cell>
          <cell r="H345">
            <v>1803711.69</v>
          </cell>
          <cell r="I345">
            <v>1435973.19</v>
          </cell>
          <cell r="J345">
            <v>0</v>
          </cell>
          <cell r="K345">
            <v>27377.94</v>
          </cell>
          <cell r="L345">
            <v>1463351.13</v>
          </cell>
          <cell r="M345">
            <v>1236310.98</v>
          </cell>
          <cell r="N345" t="str">
            <v>I</v>
          </cell>
          <cell r="O345">
            <v>199662.20999999996</v>
          </cell>
          <cell r="P345">
            <v>367738.5</v>
          </cell>
          <cell r="Q345">
            <v>0.13904313213535691</v>
          </cell>
          <cell r="R345">
            <v>0.20387875847275791</v>
          </cell>
        </row>
        <row r="346">
          <cell r="A346" t="str">
            <v>MALAGCP4ST</v>
          </cell>
          <cell r="B346" t="str">
            <v>ROA</v>
          </cell>
          <cell r="C346" t="str">
            <v>MALA</v>
          </cell>
          <cell r="D346" t="str">
            <v>2MA</v>
          </cell>
          <cell r="E346" t="str">
            <v>GCP</v>
          </cell>
          <cell r="F346" t="str">
            <v>4ST</v>
          </cell>
          <cell r="G346">
            <v>-4</v>
          </cell>
          <cell r="H346">
            <v>-53173.57</v>
          </cell>
          <cell r="I346">
            <v>-53173.57</v>
          </cell>
          <cell r="J346">
            <v>0</v>
          </cell>
          <cell r="K346">
            <v>-500.39</v>
          </cell>
          <cell r="L346">
            <v>-53673.96</v>
          </cell>
          <cell r="M346">
            <v>-38980.620000000003</v>
          </cell>
          <cell r="N346" t="str">
            <v>C</v>
          </cell>
          <cell r="O346">
            <v>-14192.949999999997</v>
          </cell>
          <cell r="P346">
            <v>0</v>
          </cell>
          <cell r="Q346">
            <v>0.26691738019470945</v>
          </cell>
          <cell r="R346">
            <v>0</v>
          </cell>
        </row>
        <row r="347">
          <cell r="A347" t="str">
            <v>MALAGCP4ST</v>
          </cell>
          <cell r="B347" t="str">
            <v>ROA</v>
          </cell>
          <cell r="C347" t="str">
            <v>MALA</v>
          </cell>
          <cell r="D347" t="str">
            <v>2MA</v>
          </cell>
          <cell r="E347" t="str">
            <v>GCP</v>
          </cell>
          <cell r="F347" t="str">
            <v>4ST</v>
          </cell>
          <cell r="G347">
            <v>22</v>
          </cell>
          <cell r="H347">
            <v>240901.25</v>
          </cell>
          <cell r="I347">
            <v>187850.08</v>
          </cell>
          <cell r="J347">
            <v>0</v>
          </cell>
          <cell r="K347">
            <v>3511.73</v>
          </cell>
          <cell r="L347">
            <v>191361.81</v>
          </cell>
          <cell r="M347">
            <v>149803.89000000001</v>
          </cell>
          <cell r="N347" t="str">
            <v>I</v>
          </cell>
          <cell r="O347">
            <v>38046.189999999973</v>
          </cell>
          <cell r="P347">
            <v>53051.170000000013</v>
          </cell>
          <cell r="Q347">
            <v>0.20253486184301853</v>
          </cell>
          <cell r="R347">
            <v>0.22021957129736774</v>
          </cell>
        </row>
        <row r="348">
          <cell r="A348" t="str">
            <v>MALAGCP4SV</v>
          </cell>
          <cell r="B348" t="str">
            <v>ROA</v>
          </cell>
          <cell r="C348" t="str">
            <v>MALA</v>
          </cell>
          <cell r="D348" t="str">
            <v>2MA</v>
          </cell>
          <cell r="E348" t="str">
            <v>GCP</v>
          </cell>
          <cell r="F348" t="str">
            <v>4SV</v>
          </cell>
          <cell r="G348">
            <v>-6</v>
          </cell>
          <cell r="H348">
            <v>-30211.78</v>
          </cell>
          <cell r="I348">
            <v>-30211.78</v>
          </cell>
          <cell r="J348">
            <v>0</v>
          </cell>
          <cell r="K348">
            <v>-113.87</v>
          </cell>
          <cell r="L348">
            <v>-30325.65</v>
          </cell>
          <cell r="M348">
            <v>-23053.86</v>
          </cell>
          <cell r="N348" t="str">
            <v>C</v>
          </cell>
          <cell r="O348">
            <v>-7157.9199999999983</v>
          </cell>
          <cell r="P348">
            <v>0</v>
          </cell>
          <cell r="Q348">
            <v>0.23692480217981193</v>
          </cell>
          <cell r="R348">
            <v>0</v>
          </cell>
        </row>
        <row r="349">
          <cell r="A349" t="str">
            <v>MALAGCP4SV</v>
          </cell>
          <cell r="B349" t="str">
            <v>ROA</v>
          </cell>
          <cell r="C349" t="str">
            <v>MALA</v>
          </cell>
          <cell r="D349" t="str">
            <v>2MA</v>
          </cell>
          <cell r="E349" t="str">
            <v>GCP</v>
          </cell>
          <cell r="F349" t="str">
            <v>4SV</v>
          </cell>
          <cell r="G349">
            <v>85</v>
          </cell>
          <cell r="H349">
            <v>635652.44999999995</v>
          </cell>
          <cell r="I349">
            <v>456664.09</v>
          </cell>
          <cell r="J349">
            <v>0</v>
          </cell>
          <cell r="K349">
            <v>2282.67</v>
          </cell>
          <cell r="L349">
            <v>458946.76</v>
          </cell>
          <cell r="M349">
            <v>373896.38</v>
          </cell>
          <cell r="N349" t="str">
            <v>I</v>
          </cell>
          <cell r="O349">
            <v>82767.710000000021</v>
          </cell>
          <cell r="P349">
            <v>178988.35999999993</v>
          </cell>
          <cell r="Q349">
            <v>0.18124418322447911</v>
          </cell>
          <cell r="R349">
            <v>0.28158211299272101</v>
          </cell>
        </row>
        <row r="350">
          <cell r="A350" t="str">
            <v>PHIL4LC3WS</v>
          </cell>
          <cell r="B350" t="str">
            <v>ROA</v>
          </cell>
          <cell r="C350" t="str">
            <v>PHIL</v>
          </cell>
          <cell r="D350" t="str">
            <v>2MA</v>
          </cell>
          <cell r="E350" t="str">
            <v>4LC</v>
          </cell>
          <cell r="F350" t="str">
            <v>3WS</v>
          </cell>
          <cell r="G350">
            <v>122</v>
          </cell>
          <cell r="H350">
            <v>432071</v>
          </cell>
          <cell r="I350">
            <v>332995</v>
          </cell>
          <cell r="J350">
            <v>0</v>
          </cell>
          <cell r="K350">
            <v>0</v>
          </cell>
          <cell r="L350">
            <v>332995</v>
          </cell>
          <cell r="M350">
            <v>274239.92</v>
          </cell>
          <cell r="N350" t="str">
            <v>I</v>
          </cell>
          <cell r="O350">
            <v>58755.080000000016</v>
          </cell>
          <cell r="P350">
            <v>99076</v>
          </cell>
          <cell r="Q350">
            <v>0.17644433099596096</v>
          </cell>
          <cell r="R350">
            <v>0.22930490590666811</v>
          </cell>
        </row>
        <row r="351">
          <cell r="A351" t="str">
            <v>PHIL4LC4DM</v>
          </cell>
          <cell r="B351" t="str">
            <v>ROA</v>
          </cell>
          <cell r="C351" t="str">
            <v>PHIL</v>
          </cell>
          <cell r="D351" t="str">
            <v>2MA</v>
          </cell>
          <cell r="E351" t="str">
            <v>4LC</v>
          </cell>
          <cell r="F351" t="str">
            <v>4DM</v>
          </cell>
          <cell r="G351">
            <v>238</v>
          </cell>
          <cell r="H351">
            <v>376769</v>
          </cell>
          <cell r="I351">
            <v>225540</v>
          </cell>
          <cell r="J351">
            <v>0</v>
          </cell>
          <cell r="K351">
            <v>0</v>
          </cell>
          <cell r="L351">
            <v>225540</v>
          </cell>
          <cell r="M351">
            <v>210404.48000000001</v>
          </cell>
          <cell r="N351" t="str">
            <v>I</v>
          </cell>
          <cell r="O351">
            <v>15135.51999999999</v>
          </cell>
          <cell r="P351">
            <v>151229</v>
          </cell>
          <cell r="Q351">
            <v>6.7107918772723194E-2</v>
          </cell>
          <cell r="R351">
            <v>0.40138387181535634</v>
          </cell>
        </row>
        <row r="352">
          <cell r="A352" t="str">
            <v>PHIL4LC4ES</v>
          </cell>
          <cell r="B352" t="str">
            <v>ROA</v>
          </cell>
          <cell r="C352" t="str">
            <v>PHIL</v>
          </cell>
          <cell r="D352" t="str">
            <v>2MA</v>
          </cell>
          <cell r="E352" t="str">
            <v>4LC</v>
          </cell>
          <cell r="F352" t="str">
            <v>4ES</v>
          </cell>
          <cell r="G352">
            <v>10</v>
          </cell>
          <cell r="H352">
            <v>25176</v>
          </cell>
          <cell r="I352">
            <v>23877</v>
          </cell>
          <cell r="J352">
            <v>0</v>
          </cell>
          <cell r="K352">
            <v>0</v>
          </cell>
          <cell r="L352">
            <v>23877</v>
          </cell>
          <cell r="M352">
            <v>18019.13</v>
          </cell>
          <cell r="N352" t="str">
            <v>I</v>
          </cell>
          <cell r="O352">
            <v>5857.869999999999</v>
          </cell>
          <cell r="P352">
            <v>1299</v>
          </cell>
          <cell r="Q352">
            <v>0.2453352598735184</v>
          </cell>
          <cell r="R352">
            <v>5.1596758817921827E-2</v>
          </cell>
        </row>
        <row r="353">
          <cell r="A353" t="str">
            <v>PHIL4LC4IN</v>
          </cell>
          <cell r="B353" t="str">
            <v>ROA</v>
          </cell>
          <cell r="C353" t="str">
            <v>PHIL</v>
          </cell>
          <cell r="D353" t="str">
            <v>2MA</v>
          </cell>
          <cell r="E353" t="str">
            <v>4LC</v>
          </cell>
          <cell r="F353" t="str">
            <v>4IN</v>
          </cell>
          <cell r="G353">
            <v>270</v>
          </cell>
          <cell r="H353">
            <v>1309680</v>
          </cell>
          <cell r="I353">
            <v>358900</v>
          </cell>
          <cell r="J353">
            <v>0</v>
          </cell>
          <cell r="K353">
            <v>0</v>
          </cell>
          <cell r="L353">
            <v>358900</v>
          </cell>
          <cell r="M353">
            <v>340958.9</v>
          </cell>
          <cell r="N353" t="str">
            <v>I</v>
          </cell>
          <cell r="O353">
            <v>17941.099999999977</v>
          </cell>
          <cell r="P353">
            <v>950780</v>
          </cell>
          <cell r="Q353">
            <v>4.9989133463360202E-2</v>
          </cell>
          <cell r="R353">
            <v>0.72596359416040557</v>
          </cell>
        </row>
        <row r="354">
          <cell r="A354" t="str">
            <v>PHIL4LC4LT</v>
          </cell>
          <cell r="B354" t="str">
            <v>ROA</v>
          </cell>
          <cell r="C354" t="str">
            <v>PHIL</v>
          </cell>
          <cell r="D354" t="str">
            <v>2MA</v>
          </cell>
          <cell r="E354" t="str">
            <v>4LC</v>
          </cell>
          <cell r="F354" t="str">
            <v>4LT</v>
          </cell>
          <cell r="G354">
            <v>113</v>
          </cell>
          <cell r="H354">
            <v>338205</v>
          </cell>
          <cell r="I354">
            <v>232485</v>
          </cell>
          <cell r="J354">
            <v>0</v>
          </cell>
          <cell r="K354">
            <v>0</v>
          </cell>
          <cell r="L354">
            <v>232485</v>
          </cell>
          <cell r="M354">
            <v>189961.17</v>
          </cell>
          <cell r="N354" t="str">
            <v>I</v>
          </cell>
          <cell r="O354">
            <v>42523.829999999987</v>
          </cell>
          <cell r="P354">
            <v>105720</v>
          </cell>
          <cell r="Q354">
            <v>0.18290999419317369</v>
          </cell>
          <cell r="R354">
            <v>0.31259147558433492</v>
          </cell>
        </row>
        <row r="355">
          <cell r="A355" t="str">
            <v>PHIL4LC4PD</v>
          </cell>
          <cell r="B355" t="str">
            <v>ROA</v>
          </cell>
          <cell r="C355" t="str">
            <v>PHIL</v>
          </cell>
          <cell r="D355" t="str">
            <v>2MA</v>
          </cell>
          <cell r="E355" t="str">
            <v>4LC</v>
          </cell>
          <cell r="F355" t="str">
            <v>4PD</v>
          </cell>
          <cell r="G355">
            <v>1120</v>
          </cell>
          <cell r="H355">
            <v>1392635</v>
          </cell>
          <cell r="I355">
            <v>971373</v>
          </cell>
          <cell r="J355">
            <v>0</v>
          </cell>
          <cell r="K355">
            <v>0</v>
          </cell>
          <cell r="L355">
            <v>971373</v>
          </cell>
          <cell r="M355">
            <v>839296.58</v>
          </cell>
          <cell r="N355" t="str">
            <v>I</v>
          </cell>
          <cell r="O355">
            <v>132076.42000000004</v>
          </cell>
          <cell r="P355">
            <v>421262</v>
          </cell>
          <cell r="Q355">
            <v>0.13596879880334337</v>
          </cell>
          <cell r="R355">
            <v>0.3024927565370682</v>
          </cell>
        </row>
        <row r="356">
          <cell r="A356" t="str">
            <v>PHIL4LC4ST</v>
          </cell>
          <cell r="B356" t="str">
            <v>ROA</v>
          </cell>
          <cell r="C356" t="str">
            <v>PHIL</v>
          </cell>
          <cell r="D356" t="str">
            <v>2MA</v>
          </cell>
          <cell r="E356" t="str">
            <v>4LC</v>
          </cell>
          <cell r="F356" t="str">
            <v>4ST</v>
          </cell>
          <cell r="G356">
            <v>8</v>
          </cell>
          <cell r="H356">
            <v>68689</v>
          </cell>
          <cell r="I356">
            <v>45435.839999999997</v>
          </cell>
          <cell r="J356">
            <v>0</v>
          </cell>
          <cell r="K356">
            <v>0</v>
          </cell>
          <cell r="L356">
            <v>45435.839999999997</v>
          </cell>
          <cell r="M356">
            <v>36886.81</v>
          </cell>
          <cell r="N356" t="str">
            <v>I</v>
          </cell>
          <cell r="O356">
            <v>8549.0299999999988</v>
          </cell>
          <cell r="P356">
            <v>23253.160000000003</v>
          </cell>
          <cell r="Q356">
            <v>0.1881560899941544</v>
          </cell>
          <cell r="R356">
            <v>0.33852814861185931</v>
          </cell>
        </row>
        <row r="357">
          <cell r="A357" t="str">
            <v>PHIL4LC4SV</v>
          </cell>
          <cell r="B357" t="str">
            <v>ROA</v>
          </cell>
          <cell r="C357" t="str">
            <v>PHIL</v>
          </cell>
          <cell r="D357" t="str">
            <v>2MA</v>
          </cell>
          <cell r="E357" t="str">
            <v>4LC</v>
          </cell>
          <cell r="F357" t="str">
            <v>4SV</v>
          </cell>
          <cell r="G357">
            <v>96</v>
          </cell>
          <cell r="H357">
            <v>564814</v>
          </cell>
          <cell r="I357">
            <v>455398</v>
          </cell>
          <cell r="J357">
            <v>0</v>
          </cell>
          <cell r="K357">
            <v>0</v>
          </cell>
          <cell r="L357">
            <v>455398</v>
          </cell>
          <cell r="M357">
            <v>364940</v>
          </cell>
          <cell r="N357" t="str">
            <v>I</v>
          </cell>
          <cell r="O357">
            <v>90458</v>
          </cell>
          <cell r="P357">
            <v>109416</v>
          </cell>
          <cell r="Q357">
            <v>0.19863504011875327</v>
          </cell>
          <cell r="R357">
            <v>0.19372041061305137</v>
          </cell>
        </row>
        <row r="358">
          <cell r="A358" t="str">
            <v>PHILGCP3WS</v>
          </cell>
          <cell r="B358" t="str">
            <v>ROA</v>
          </cell>
          <cell r="C358" t="str">
            <v>PHIL</v>
          </cell>
          <cell r="D358" t="str">
            <v>2MA</v>
          </cell>
          <cell r="E358" t="str">
            <v>GCP</v>
          </cell>
          <cell r="F358" t="str">
            <v>3WS</v>
          </cell>
          <cell r="G358">
            <v>7</v>
          </cell>
          <cell r="H358">
            <v>34252</v>
          </cell>
          <cell r="I358">
            <v>25900</v>
          </cell>
          <cell r="J358">
            <v>0</v>
          </cell>
          <cell r="K358">
            <v>0</v>
          </cell>
          <cell r="L358">
            <v>25900</v>
          </cell>
          <cell r="M358">
            <v>19414.55</v>
          </cell>
          <cell r="N358" t="str">
            <v>I</v>
          </cell>
          <cell r="O358">
            <v>6485.4500000000007</v>
          </cell>
          <cell r="P358">
            <v>8352</v>
          </cell>
          <cell r="Q358">
            <v>0.25040347490347492</v>
          </cell>
          <cell r="R358">
            <v>0.24383977577951652</v>
          </cell>
        </row>
        <row r="359">
          <cell r="A359" t="str">
            <v>PHILGCP4ES</v>
          </cell>
          <cell r="B359" t="str">
            <v>ROA</v>
          </cell>
          <cell r="C359" t="str">
            <v>PHIL</v>
          </cell>
          <cell r="D359" t="str">
            <v>2MA</v>
          </cell>
          <cell r="E359" t="str">
            <v>GCP</v>
          </cell>
          <cell r="F359" t="str">
            <v>4ES</v>
          </cell>
          <cell r="G359">
            <v>3</v>
          </cell>
          <cell r="H359">
            <v>6723</v>
          </cell>
          <cell r="I359">
            <v>6040</v>
          </cell>
          <cell r="J359">
            <v>0</v>
          </cell>
          <cell r="K359">
            <v>0</v>
          </cell>
          <cell r="L359">
            <v>6040</v>
          </cell>
          <cell r="M359">
            <v>4537.6400000000003</v>
          </cell>
          <cell r="N359" t="str">
            <v>I</v>
          </cell>
          <cell r="O359">
            <v>1502.3599999999997</v>
          </cell>
          <cell r="P359">
            <v>683</v>
          </cell>
          <cell r="Q359">
            <v>0.24873509933774829</v>
          </cell>
          <cell r="R359">
            <v>0.10159155139074817</v>
          </cell>
        </row>
        <row r="360">
          <cell r="A360" t="str">
            <v>PHILGCP4LT</v>
          </cell>
          <cell r="B360" t="str">
            <v>ROA</v>
          </cell>
          <cell r="C360" t="str">
            <v>PHIL</v>
          </cell>
          <cell r="D360" t="str">
            <v>2MA</v>
          </cell>
          <cell r="E360" t="str">
            <v>GCP</v>
          </cell>
          <cell r="F360" t="str">
            <v>4LT</v>
          </cell>
          <cell r="G360">
            <v>194</v>
          </cell>
          <cell r="H360">
            <v>543165</v>
          </cell>
          <cell r="I360">
            <v>355452</v>
          </cell>
          <cell r="J360">
            <v>0</v>
          </cell>
          <cell r="K360">
            <v>0</v>
          </cell>
          <cell r="L360">
            <v>355452</v>
          </cell>
          <cell r="M360">
            <v>301251.15999999997</v>
          </cell>
          <cell r="N360" t="str">
            <v>I</v>
          </cell>
          <cell r="O360">
            <v>54200.840000000026</v>
          </cell>
          <cell r="P360">
            <v>187713</v>
          </cell>
          <cell r="Q360">
            <v>0.15248427354466995</v>
          </cell>
          <cell r="R360">
            <v>0.3455911187208307</v>
          </cell>
        </row>
        <row r="361">
          <cell r="A361" t="str">
            <v>PHILGCP4PD</v>
          </cell>
          <cell r="B361" t="str">
            <v>ROA</v>
          </cell>
          <cell r="C361" t="str">
            <v>PHIL</v>
          </cell>
          <cell r="D361" t="str">
            <v>2MA</v>
          </cell>
          <cell r="E361" t="str">
            <v>GCP</v>
          </cell>
          <cell r="F361" t="str">
            <v>4PD</v>
          </cell>
          <cell r="G361">
            <v>374</v>
          </cell>
          <cell r="H361">
            <v>467077</v>
          </cell>
          <cell r="I361">
            <v>354125.39</v>
          </cell>
          <cell r="J361">
            <v>0</v>
          </cell>
          <cell r="K361">
            <v>0</v>
          </cell>
          <cell r="L361">
            <v>354125.39</v>
          </cell>
          <cell r="M361">
            <v>297143.2</v>
          </cell>
          <cell r="N361" t="str">
            <v>I</v>
          </cell>
          <cell r="O361">
            <v>56982.19</v>
          </cell>
          <cell r="P361">
            <v>112951.60999999999</v>
          </cell>
          <cell r="Q361">
            <v>0.16090964276806022</v>
          </cell>
          <cell r="R361">
            <v>0.24182652967283763</v>
          </cell>
        </row>
        <row r="362">
          <cell r="A362" t="str">
            <v>PHILGCP4SV</v>
          </cell>
          <cell r="B362" t="str">
            <v>ROA</v>
          </cell>
          <cell r="C362" t="str">
            <v>PHIL</v>
          </cell>
          <cell r="D362" t="str">
            <v>2MA</v>
          </cell>
          <cell r="E362" t="str">
            <v>GCP</v>
          </cell>
          <cell r="F362" t="str">
            <v>4SV</v>
          </cell>
          <cell r="G362">
            <v>20</v>
          </cell>
          <cell r="H362">
            <v>97782</v>
          </cell>
          <cell r="I362">
            <v>72807</v>
          </cell>
          <cell r="J362">
            <v>0</v>
          </cell>
          <cell r="K362">
            <v>0</v>
          </cell>
          <cell r="L362">
            <v>72807</v>
          </cell>
          <cell r="M362">
            <v>61736.12</v>
          </cell>
          <cell r="N362" t="str">
            <v>I</v>
          </cell>
          <cell r="O362">
            <v>11070.879999999997</v>
          </cell>
          <cell r="P362">
            <v>24975</v>
          </cell>
          <cell r="Q362">
            <v>0.15205790651997744</v>
          </cell>
          <cell r="R362">
            <v>0.25541510707492177</v>
          </cell>
        </row>
        <row r="363">
          <cell r="A363" t="str">
            <v>ROAP4LC3WS</v>
          </cell>
          <cell r="B363" t="str">
            <v>ROA</v>
          </cell>
          <cell r="C363" t="str">
            <v>ROAP</v>
          </cell>
          <cell r="D363" t="str">
            <v>2MA</v>
          </cell>
          <cell r="E363" t="str">
            <v>4LC</v>
          </cell>
          <cell r="F363" t="str">
            <v>3WS</v>
          </cell>
          <cell r="G363">
            <v>82</v>
          </cell>
          <cell r="H363">
            <v>193728</v>
          </cell>
          <cell r="I363">
            <v>143395</v>
          </cell>
          <cell r="J363">
            <v>0</v>
          </cell>
          <cell r="K363">
            <v>0</v>
          </cell>
          <cell r="L363">
            <v>143395</v>
          </cell>
          <cell r="M363">
            <v>117272.58</v>
          </cell>
          <cell r="N363" t="str">
            <v>I</v>
          </cell>
          <cell r="O363">
            <v>26122.42</v>
          </cell>
          <cell r="P363">
            <v>50333</v>
          </cell>
          <cell r="Q363">
            <v>0.18217106593674814</v>
          </cell>
          <cell r="R363">
            <v>0.25981272712256359</v>
          </cell>
        </row>
        <row r="364">
          <cell r="A364" t="str">
            <v>ROAP4LC4ES</v>
          </cell>
          <cell r="B364" t="str">
            <v>ROA</v>
          </cell>
          <cell r="C364" t="str">
            <v>ROAP</v>
          </cell>
          <cell r="D364" t="str">
            <v>2MA</v>
          </cell>
          <cell r="E364" t="str">
            <v>4LC</v>
          </cell>
          <cell r="F364" t="str">
            <v>4ES</v>
          </cell>
          <cell r="G364">
            <v>-2</v>
          </cell>
          <cell r="H364">
            <v>-6470</v>
          </cell>
          <cell r="I364">
            <v>-6470</v>
          </cell>
          <cell r="J364">
            <v>0</v>
          </cell>
          <cell r="K364">
            <v>0</v>
          </cell>
          <cell r="L364">
            <v>-6470</v>
          </cell>
          <cell r="M364">
            <v>-3594.42</v>
          </cell>
          <cell r="N364" t="str">
            <v>C</v>
          </cell>
          <cell r="O364">
            <v>-2875.58</v>
          </cell>
          <cell r="P364">
            <v>0</v>
          </cell>
          <cell r="Q364">
            <v>0.44444822256568778</v>
          </cell>
          <cell r="R364">
            <v>0</v>
          </cell>
        </row>
        <row r="365">
          <cell r="A365" t="str">
            <v>ROAP4LC4ES</v>
          </cell>
          <cell r="B365" t="str">
            <v>ROA</v>
          </cell>
          <cell r="C365" t="str">
            <v>ROAP</v>
          </cell>
          <cell r="D365" t="str">
            <v>2MA</v>
          </cell>
          <cell r="E365" t="str">
            <v>4LC</v>
          </cell>
          <cell r="F365" t="str">
            <v>4ES</v>
          </cell>
          <cell r="G365">
            <v>201</v>
          </cell>
          <cell r="H365">
            <v>464476</v>
          </cell>
          <cell r="I365">
            <v>377821</v>
          </cell>
          <cell r="J365">
            <v>0</v>
          </cell>
          <cell r="K365">
            <v>0</v>
          </cell>
          <cell r="L365">
            <v>377821</v>
          </cell>
          <cell r="M365">
            <v>312300.19</v>
          </cell>
          <cell r="N365" t="str">
            <v>I</v>
          </cell>
          <cell r="O365">
            <v>65520.81</v>
          </cell>
          <cell r="P365">
            <v>86655</v>
          </cell>
          <cell r="Q365">
            <v>0.1734175972219649</v>
          </cell>
          <cell r="R365">
            <v>0.18656507548290976</v>
          </cell>
        </row>
        <row r="366">
          <cell r="A366" t="str">
            <v>ROAP4LC4LT</v>
          </cell>
          <cell r="B366" t="str">
            <v>ROA</v>
          </cell>
          <cell r="C366" t="str">
            <v>ROAP</v>
          </cell>
          <cell r="D366" t="str">
            <v>2MA</v>
          </cell>
          <cell r="E366" t="str">
            <v>4LC</v>
          </cell>
          <cell r="F366" t="str">
            <v>4LT</v>
          </cell>
          <cell r="G366">
            <v>465</v>
          </cell>
          <cell r="H366">
            <v>1233897</v>
          </cell>
          <cell r="I366">
            <v>841020</v>
          </cell>
          <cell r="J366">
            <v>0</v>
          </cell>
          <cell r="K366">
            <v>0</v>
          </cell>
          <cell r="L366">
            <v>841020</v>
          </cell>
          <cell r="M366">
            <v>702380.99</v>
          </cell>
          <cell r="N366" t="str">
            <v>I</v>
          </cell>
          <cell r="O366">
            <v>138639.01</v>
          </cell>
          <cell r="P366">
            <v>392877</v>
          </cell>
          <cell r="Q366">
            <v>0.16484627000546956</v>
          </cell>
          <cell r="R366">
            <v>0.31840339995964007</v>
          </cell>
        </row>
        <row r="367">
          <cell r="A367" t="str">
            <v>ROAP4LC4PD</v>
          </cell>
          <cell r="B367" t="str">
            <v>ROA</v>
          </cell>
          <cell r="C367" t="str">
            <v>ROAP</v>
          </cell>
          <cell r="D367" t="str">
            <v>2MA</v>
          </cell>
          <cell r="E367" t="str">
            <v>4LC</v>
          </cell>
          <cell r="F367" t="str">
            <v>4PD</v>
          </cell>
          <cell r="G367">
            <v>7</v>
          </cell>
          <cell r="H367">
            <v>3827</v>
          </cell>
          <cell r="I367">
            <v>3827</v>
          </cell>
          <cell r="J367">
            <v>0</v>
          </cell>
          <cell r="K367">
            <v>0</v>
          </cell>
          <cell r="L367">
            <v>3827</v>
          </cell>
          <cell r="M367">
            <v>4338.42</v>
          </cell>
          <cell r="N367" t="str">
            <v>C</v>
          </cell>
          <cell r="O367">
            <v>-511.42000000000007</v>
          </cell>
          <cell r="P367">
            <v>0</v>
          </cell>
          <cell r="Q367">
            <v>-0.13363470081003398</v>
          </cell>
          <cell r="R367">
            <v>0</v>
          </cell>
        </row>
        <row r="368">
          <cell r="A368" t="str">
            <v>ROAP4LC4PD</v>
          </cell>
          <cell r="B368" t="str">
            <v>ROA</v>
          </cell>
          <cell r="C368" t="str">
            <v>ROAP</v>
          </cell>
          <cell r="D368" t="str">
            <v>2MA</v>
          </cell>
          <cell r="E368" t="str">
            <v>4LC</v>
          </cell>
          <cell r="F368" t="str">
            <v>4PD</v>
          </cell>
          <cell r="G368">
            <v>7147</v>
          </cell>
          <cell r="H368">
            <v>7851548</v>
          </cell>
          <cell r="I368">
            <v>5716086</v>
          </cell>
          <cell r="J368">
            <v>0</v>
          </cell>
          <cell r="K368">
            <v>0</v>
          </cell>
          <cell r="L368">
            <v>5716086</v>
          </cell>
          <cell r="M368">
            <v>5219810.45</v>
          </cell>
          <cell r="N368" t="str">
            <v>I</v>
          </cell>
          <cell r="O368">
            <v>496275.54999999981</v>
          </cell>
          <cell r="P368">
            <v>2135462</v>
          </cell>
          <cell r="Q368">
            <v>8.6820868335430887E-2</v>
          </cell>
          <cell r="R368">
            <v>0.2719797420839814</v>
          </cell>
        </row>
        <row r="369">
          <cell r="A369" t="str">
            <v>ROAP4LC4ST</v>
          </cell>
          <cell r="B369" t="str">
            <v>ROA</v>
          </cell>
          <cell r="C369" t="str">
            <v>ROAP</v>
          </cell>
          <cell r="D369" t="str">
            <v>2MA</v>
          </cell>
          <cell r="E369" t="str">
            <v>4LC</v>
          </cell>
          <cell r="F369" t="str">
            <v>4ST</v>
          </cell>
          <cell r="G369">
            <v>2</v>
          </cell>
          <cell r="H369">
            <v>12542</v>
          </cell>
          <cell r="I369">
            <v>10374</v>
          </cell>
          <cell r="J369">
            <v>0</v>
          </cell>
          <cell r="K369">
            <v>0</v>
          </cell>
          <cell r="L369">
            <v>10374</v>
          </cell>
          <cell r="M369">
            <v>7909.42</v>
          </cell>
          <cell r="N369" t="str">
            <v>I</v>
          </cell>
          <cell r="O369">
            <v>2464.58</v>
          </cell>
          <cell r="P369">
            <v>2168</v>
          </cell>
          <cell r="Q369">
            <v>0.23757277809909388</v>
          </cell>
          <cell r="R369">
            <v>0.17285919311114656</v>
          </cell>
        </row>
        <row r="370">
          <cell r="A370" t="str">
            <v>ROAP4LC4SV</v>
          </cell>
          <cell r="B370" t="str">
            <v>ROA</v>
          </cell>
          <cell r="C370" t="str">
            <v>ROAP</v>
          </cell>
          <cell r="D370" t="str">
            <v>2MA</v>
          </cell>
          <cell r="E370" t="str">
            <v>4LC</v>
          </cell>
          <cell r="F370" t="str">
            <v>4SV</v>
          </cell>
          <cell r="G370">
            <v>122</v>
          </cell>
          <cell r="H370">
            <v>692510</v>
          </cell>
          <cell r="I370">
            <v>565712</v>
          </cell>
          <cell r="J370">
            <v>0</v>
          </cell>
          <cell r="K370">
            <v>0</v>
          </cell>
          <cell r="L370">
            <v>565712</v>
          </cell>
          <cell r="M370">
            <v>455777.23</v>
          </cell>
          <cell r="N370" t="str">
            <v>I</v>
          </cell>
          <cell r="O370">
            <v>109934.77000000002</v>
          </cell>
          <cell r="P370">
            <v>126798</v>
          </cell>
          <cell r="Q370">
            <v>0.19432992406029925</v>
          </cell>
          <cell r="R370">
            <v>0.18309916102294552</v>
          </cell>
        </row>
        <row r="371">
          <cell r="A371" t="str">
            <v>ROAPGCP3WS</v>
          </cell>
          <cell r="B371" t="str">
            <v>ROA</v>
          </cell>
          <cell r="C371" t="str">
            <v>ROAP</v>
          </cell>
          <cell r="D371" t="str">
            <v>2MA</v>
          </cell>
          <cell r="E371" t="str">
            <v>GCP</v>
          </cell>
          <cell r="F371" t="str">
            <v>3WS</v>
          </cell>
          <cell r="G371">
            <v>1</v>
          </cell>
          <cell r="H371">
            <v>2920</v>
          </cell>
          <cell r="I371">
            <v>3047</v>
          </cell>
          <cell r="J371">
            <v>0</v>
          </cell>
          <cell r="K371">
            <v>0</v>
          </cell>
          <cell r="L371">
            <v>3047</v>
          </cell>
          <cell r="M371">
            <v>2302.8000000000002</v>
          </cell>
          <cell r="N371" t="str">
            <v>I</v>
          </cell>
          <cell r="O371">
            <v>744.19999999999982</v>
          </cell>
          <cell r="P371">
            <v>-127</v>
          </cell>
          <cell r="Q371">
            <v>0.24424023629799796</v>
          </cell>
          <cell r="R371">
            <v>-4.3493150684931509E-2</v>
          </cell>
        </row>
        <row r="372">
          <cell r="A372" t="str">
            <v>ROAPGCP4LT</v>
          </cell>
          <cell r="B372" t="str">
            <v>ROA</v>
          </cell>
          <cell r="C372" t="str">
            <v>ROAP</v>
          </cell>
          <cell r="D372" t="str">
            <v>2MA</v>
          </cell>
          <cell r="E372" t="str">
            <v>GCP</v>
          </cell>
          <cell r="F372" t="str">
            <v>4LT</v>
          </cell>
          <cell r="G372">
            <v>3</v>
          </cell>
          <cell r="H372">
            <v>7898</v>
          </cell>
          <cell r="I372">
            <v>6037</v>
          </cell>
          <cell r="J372">
            <v>0</v>
          </cell>
          <cell r="K372">
            <v>0</v>
          </cell>
          <cell r="L372">
            <v>6037</v>
          </cell>
          <cell r="M372">
            <v>4845.33</v>
          </cell>
          <cell r="N372" t="str">
            <v>I</v>
          </cell>
          <cell r="O372">
            <v>1191.67</v>
          </cell>
          <cell r="P372">
            <v>1861</v>
          </cell>
          <cell r="Q372">
            <v>0.19739440119264537</v>
          </cell>
          <cell r="R372">
            <v>0.23562927323373006</v>
          </cell>
        </row>
        <row r="373">
          <cell r="A373" t="str">
            <v>ROAPGCP4PD</v>
          </cell>
          <cell r="B373" t="str">
            <v>ROA</v>
          </cell>
          <cell r="C373" t="str">
            <v>ROAP</v>
          </cell>
          <cell r="D373" t="str">
            <v>2MA</v>
          </cell>
          <cell r="E373" t="str">
            <v>GCP</v>
          </cell>
          <cell r="F373" t="str">
            <v>4PD</v>
          </cell>
          <cell r="G373">
            <v>-210</v>
          </cell>
          <cell r="H373">
            <v>-144480</v>
          </cell>
          <cell r="I373">
            <v>-144480</v>
          </cell>
          <cell r="J373">
            <v>0</v>
          </cell>
          <cell r="K373">
            <v>0</v>
          </cell>
          <cell r="L373">
            <v>-144480</v>
          </cell>
          <cell r="M373">
            <v>-137875.20000000001</v>
          </cell>
          <cell r="N373" t="str">
            <v>C</v>
          </cell>
          <cell r="O373">
            <v>-6604.7999999999884</v>
          </cell>
          <cell r="P373">
            <v>0</v>
          </cell>
          <cell r="Q373">
            <v>4.5714285714285631E-2</v>
          </cell>
          <cell r="R373">
            <v>0</v>
          </cell>
        </row>
        <row r="374">
          <cell r="A374" t="str">
            <v>ROAPGCP4PD</v>
          </cell>
          <cell r="B374" t="str">
            <v>ROA</v>
          </cell>
          <cell r="C374" t="str">
            <v>ROAP</v>
          </cell>
          <cell r="D374" t="str">
            <v>2MA</v>
          </cell>
          <cell r="E374" t="str">
            <v>GCP</v>
          </cell>
          <cell r="F374" t="str">
            <v>4PD</v>
          </cell>
          <cell r="G374">
            <v>254</v>
          </cell>
          <cell r="H374">
            <v>259632</v>
          </cell>
          <cell r="I374">
            <v>193059</v>
          </cell>
          <cell r="J374">
            <v>0</v>
          </cell>
          <cell r="K374">
            <v>0</v>
          </cell>
          <cell r="L374">
            <v>193059</v>
          </cell>
          <cell r="M374">
            <v>178154.88</v>
          </cell>
          <cell r="N374" t="str">
            <v>I</v>
          </cell>
          <cell r="O374">
            <v>14904.119999999995</v>
          </cell>
          <cell r="P374">
            <v>66573</v>
          </cell>
          <cell r="Q374">
            <v>7.7199819744223241E-2</v>
          </cell>
          <cell r="R374">
            <v>0.25641292290626733</v>
          </cell>
        </row>
        <row r="375">
          <cell r="A375" t="str">
            <v>ROAPGCP4ST</v>
          </cell>
          <cell r="B375" t="str">
            <v>ROA</v>
          </cell>
          <cell r="C375" t="str">
            <v>ROAP</v>
          </cell>
          <cell r="D375" t="str">
            <v>2MA</v>
          </cell>
          <cell r="E375" t="str">
            <v>GCP</v>
          </cell>
          <cell r="F375" t="str">
            <v>4ST</v>
          </cell>
          <cell r="G375">
            <v>5</v>
          </cell>
          <cell r="H375">
            <v>19580</v>
          </cell>
          <cell r="I375">
            <v>15000</v>
          </cell>
          <cell r="J375">
            <v>0</v>
          </cell>
          <cell r="K375">
            <v>0</v>
          </cell>
          <cell r="L375">
            <v>15000</v>
          </cell>
          <cell r="M375">
            <v>12503.35</v>
          </cell>
          <cell r="N375" t="str">
            <v>I</v>
          </cell>
          <cell r="O375">
            <v>2496.6499999999996</v>
          </cell>
          <cell r="P375">
            <v>4580</v>
          </cell>
          <cell r="Q375">
            <v>0.1664433333333333</v>
          </cell>
          <cell r="R375">
            <v>0.23391215526046988</v>
          </cell>
        </row>
        <row r="376">
          <cell r="A376" t="str">
            <v>ROAPGCP4SV</v>
          </cell>
          <cell r="B376" t="str">
            <v>ROA</v>
          </cell>
          <cell r="C376" t="str">
            <v>ROAP</v>
          </cell>
          <cell r="D376" t="str">
            <v>2MA</v>
          </cell>
          <cell r="E376" t="str">
            <v>GCP</v>
          </cell>
          <cell r="F376" t="str">
            <v>4SV</v>
          </cell>
          <cell r="G376">
            <v>12</v>
          </cell>
          <cell r="H376">
            <v>174931</v>
          </cell>
          <cell r="I376">
            <v>169845</v>
          </cell>
          <cell r="J376">
            <v>0</v>
          </cell>
          <cell r="K376">
            <v>0</v>
          </cell>
          <cell r="L376">
            <v>169845</v>
          </cell>
          <cell r="M376">
            <v>130085.99</v>
          </cell>
          <cell r="N376" t="str">
            <v>I</v>
          </cell>
          <cell r="O376">
            <v>39759.009999999995</v>
          </cell>
          <cell r="P376">
            <v>5086</v>
          </cell>
          <cell r="Q376">
            <v>0.23408996437928697</v>
          </cell>
          <cell r="R376">
            <v>2.9074320732174402E-2</v>
          </cell>
        </row>
        <row r="377">
          <cell r="A377" t="str">
            <v>SING2DD3WS</v>
          </cell>
          <cell r="B377" t="str">
            <v>ROA</v>
          </cell>
          <cell r="C377" t="str">
            <v>SING</v>
          </cell>
          <cell r="D377" t="str">
            <v>2DD</v>
          </cell>
          <cell r="E377" t="str">
            <v>2DD</v>
          </cell>
          <cell r="F377" t="str">
            <v>3WS</v>
          </cell>
          <cell r="G377">
            <v>180</v>
          </cell>
          <cell r="H377">
            <v>384361.48</v>
          </cell>
          <cell r="I377">
            <v>350190.17</v>
          </cell>
          <cell r="J377">
            <v>0</v>
          </cell>
          <cell r="K377">
            <v>5771.58</v>
          </cell>
          <cell r="L377">
            <v>355961.75</v>
          </cell>
          <cell r="M377">
            <v>277410.65999999997</v>
          </cell>
          <cell r="N377" t="str">
            <v>I</v>
          </cell>
          <cell r="O377">
            <v>72779.510000000009</v>
          </cell>
          <cell r="P377">
            <v>34171.31</v>
          </cell>
          <cell r="Q377">
            <v>0.20782853499285833</v>
          </cell>
          <cell r="R377">
            <v>8.8904096216925799E-2</v>
          </cell>
        </row>
        <row r="378">
          <cell r="A378" t="str">
            <v>SING2DD4DM</v>
          </cell>
          <cell r="B378" t="str">
            <v>ROA</v>
          </cell>
          <cell r="C378" t="str">
            <v>SING</v>
          </cell>
          <cell r="D378" t="str">
            <v>2DD</v>
          </cell>
          <cell r="E378" t="str">
            <v>2DD</v>
          </cell>
          <cell r="F378" t="str">
            <v>4DM</v>
          </cell>
          <cell r="G378">
            <v>-39</v>
          </cell>
          <cell r="H378">
            <v>-43941.31</v>
          </cell>
          <cell r="I378">
            <v>-43941.31</v>
          </cell>
          <cell r="J378">
            <v>0</v>
          </cell>
          <cell r="K378">
            <v>-1391.91</v>
          </cell>
          <cell r="L378">
            <v>-45333.22</v>
          </cell>
          <cell r="M378">
            <v>-37444.949999999997</v>
          </cell>
          <cell r="N378" t="str">
            <v>C</v>
          </cell>
          <cell r="O378">
            <v>-6496.3600000000006</v>
          </cell>
          <cell r="P378">
            <v>0</v>
          </cell>
          <cell r="Q378">
            <v>0.14784174618371643</v>
          </cell>
          <cell r="R378">
            <v>0</v>
          </cell>
        </row>
        <row r="379">
          <cell r="A379" t="str">
            <v>SING2DD4DM</v>
          </cell>
          <cell r="B379" t="str">
            <v>ROA</v>
          </cell>
          <cell r="C379" t="str">
            <v>SING</v>
          </cell>
          <cell r="D379" t="str">
            <v>2DD</v>
          </cell>
          <cell r="E379" t="str">
            <v>2DD</v>
          </cell>
          <cell r="F379" t="str">
            <v>4DM</v>
          </cell>
          <cell r="G379">
            <v>3478</v>
          </cell>
          <cell r="H379">
            <v>3509343.04</v>
          </cell>
          <cell r="I379">
            <v>3420743.18</v>
          </cell>
          <cell r="J379">
            <v>1285.1600000000001</v>
          </cell>
          <cell r="K379">
            <v>161490.01999999999</v>
          </cell>
          <cell r="L379">
            <v>3583518.36</v>
          </cell>
          <cell r="M379">
            <v>3009844.01</v>
          </cell>
          <cell r="N379" t="str">
            <v>I</v>
          </cell>
          <cell r="O379">
            <v>410899.17000000039</v>
          </cell>
          <cell r="P379">
            <v>88599.85999999987</v>
          </cell>
          <cell r="Q379">
            <v>0.12011985360444404</v>
          </cell>
          <cell r="R379">
            <v>2.5246850760990258E-2</v>
          </cell>
        </row>
        <row r="380">
          <cell r="A380" t="str">
            <v>SING2DD4ES</v>
          </cell>
          <cell r="B380" t="str">
            <v>ROA</v>
          </cell>
          <cell r="C380" t="str">
            <v>SING</v>
          </cell>
          <cell r="D380" t="str">
            <v>2DD</v>
          </cell>
          <cell r="E380" t="str">
            <v>2DD</v>
          </cell>
          <cell r="F380" t="str">
            <v>4ES</v>
          </cell>
          <cell r="G380">
            <v>121</v>
          </cell>
          <cell r="H380">
            <v>298406.98</v>
          </cell>
          <cell r="I380">
            <v>280405.07</v>
          </cell>
          <cell r="J380">
            <v>0</v>
          </cell>
          <cell r="K380">
            <v>3874.14</v>
          </cell>
          <cell r="L380">
            <v>284279.21000000002</v>
          </cell>
          <cell r="M380">
            <v>222453.56</v>
          </cell>
          <cell r="N380" t="str">
            <v>I</v>
          </cell>
          <cell r="O380">
            <v>57951.510000000009</v>
          </cell>
          <cell r="P380">
            <v>18001.909999999974</v>
          </cell>
          <cell r="Q380">
            <v>0.2066706925092332</v>
          </cell>
          <cell r="R380">
            <v>6.0326705494623399E-2</v>
          </cell>
        </row>
        <row r="381">
          <cell r="A381" t="str">
            <v>SING2DD4IN</v>
          </cell>
          <cell r="B381" t="str">
            <v>ROA</v>
          </cell>
          <cell r="C381" t="str">
            <v>SING</v>
          </cell>
          <cell r="D381" t="str">
            <v>2DD</v>
          </cell>
          <cell r="E381" t="str">
            <v>2DD</v>
          </cell>
          <cell r="F381" t="str">
            <v>4IN</v>
          </cell>
          <cell r="G381">
            <v>-15</v>
          </cell>
          <cell r="H381">
            <v>-27403.48</v>
          </cell>
          <cell r="I381">
            <v>-27403.48</v>
          </cell>
          <cell r="J381">
            <v>0</v>
          </cell>
          <cell r="K381">
            <v>-841.89</v>
          </cell>
          <cell r="L381">
            <v>-28245.37</v>
          </cell>
          <cell r="M381">
            <v>-21591.16</v>
          </cell>
          <cell r="N381" t="str">
            <v>C</v>
          </cell>
          <cell r="O381">
            <v>-5812.32</v>
          </cell>
          <cell r="P381">
            <v>0</v>
          </cell>
          <cell r="Q381">
            <v>0.21210152871095203</v>
          </cell>
          <cell r="R381">
            <v>0</v>
          </cell>
        </row>
        <row r="382">
          <cell r="A382" t="str">
            <v>SING2DD4IN</v>
          </cell>
          <cell r="B382" t="str">
            <v>ROA</v>
          </cell>
          <cell r="C382" t="str">
            <v>SING</v>
          </cell>
          <cell r="D382" t="str">
            <v>2DD</v>
          </cell>
          <cell r="E382" t="str">
            <v>2DD</v>
          </cell>
          <cell r="F382" t="str">
            <v>4IN</v>
          </cell>
          <cell r="G382">
            <v>1193</v>
          </cell>
          <cell r="H382">
            <v>1989673.1</v>
          </cell>
          <cell r="I382">
            <v>1933604.21</v>
          </cell>
          <cell r="J382">
            <v>0</v>
          </cell>
          <cell r="K382">
            <v>77458.399999999994</v>
          </cell>
          <cell r="L382">
            <v>2011062.61</v>
          </cell>
          <cell r="M382">
            <v>1687233.41</v>
          </cell>
          <cell r="N382" t="str">
            <v>I</v>
          </cell>
          <cell r="O382">
            <v>246370.80000000005</v>
          </cell>
          <cell r="P382">
            <v>56068.89000000013</v>
          </cell>
          <cell r="Q382">
            <v>0.12741532042899309</v>
          </cell>
          <cell r="R382">
            <v>2.8179950766786831E-2</v>
          </cell>
        </row>
        <row r="383">
          <cell r="A383" t="str">
            <v>SING2DD4LT</v>
          </cell>
          <cell r="B383" t="str">
            <v>ROA</v>
          </cell>
          <cell r="C383" t="str">
            <v>SING</v>
          </cell>
          <cell r="D383" t="str">
            <v>2DD</v>
          </cell>
          <cell r="E383" t="str">
            <v>2DD</v>
          </cell>
          <cell r="F383" t="str">
            <v>4LT</v>
          </cell>
          <cell r="G383">
            <v>-3</v>
          </cell>
          <cell r="H383">
            <v>-6332.47</v>
          </cell>
          <cell r="I383">
            <v>-6332.47</v>
          </cell>
          <cell r="J383">
            <v>0</v>
          </cell>
          <cell r="K383">
            <v>-71.39</v>
          </cell>
          <cell r="L383">
            <v>-6403.86</v>
          </cell>
          <cell r="M383">
            <v>-4419.21</v>
          </cell>
          <cell r="N383" t="str">
            <v>C</v>
          </cell>
          <cell r="O383">
            <v>-1913.2600000000002</v>
          </cell>
          <cell r="P383">
            <v>0</v>
          </cell>
          <cell r="Q383">
            <v>0.30213486996385297</v>
          </cell>
          <cell r="R383">
            <v>0</v>
          </cell>
        </row>
        <row r="384">
          <cell r="A384" t="str">
            <v>SING2DD4LT</v>
          </cell>
          <cell r="B384" t="str">
            <v>ROA</v>
          </cell>
          <cell r="C384" t="str">
            <v>SING</v>
          </cell>
          <cell r="D384" t="str">
            <v>2DD</v>
          </cell>
          <cell r="E384" t="str">
            <v>2DD</v>
          </cell>
          <cell r="F384" t="str">
            <v>4LT</v>
          </cell>
          <cell r="G384">
            <v>422</v>
          </cell>
          <cell r="H384">
            <v>1081203.5</v>
          </cell>
          <cell r="I384">
            <v>892069.48</v>
          </cell>
          <cell r="J384">
            <v>34.43</v>
          </cell>
          <cell r="K384">
            <v>8720.6299999999992</v>
          </cell>
          <cell r="L384">
            <v>900824.54</v>
          </cell>
          <cell r="M384">
            <v>678364.74</v>
          </cell>
          <cell r="N384" t="str">
            <v>I</v>
          </cell>
          <cell r="O384">
            <v>213704.74</v>
          </cell>
          <cell r="P384">
            <v>189134.02000000002</v>
          </cell>
          <cell r="Q384">
            <v>0.23956064498473817</v>
          </cell>
          <cell r="R384">
            <v>0.17492915995924913</v>
          </cell>
        </row>
        <row r="385">
          <cell r="A385" t="str">
            <v>SING2DD4PD</v>
          </cell>
          <cell r="B385" t="str">
            <v>ROA</v>
          </cell>
          <cell r="C385" t="str">
            <v>SING</v>
          </cell>
          <cell r="D385" t="str">
            <v>2DD</v>
          </cell>
          <cell r="E385" t="str">
            <v>2DD</v>
          </cell>
          <cell r="F385" t="str">
            <v>4PD</v>
          </cell>
          <cell r="G385">
            <v>961</v>
          </cell>
          <cell r="H385">
            <v>1209541.6299999999</v>
          </cell>
          <cell r="I385">
            <v>1030632.83</v>
          </cell>
          <cell r="J385">
            <v>0</v>
          </cell>
          <cell r="K385">
            <v>24247.58</v>
          </cell>
          <cell r="L385">
            <v>1054880.4099999999</v>
          </cell>
          <cell r="M385">
            <v>818300.64</v>
          </cell>
          <cell r="N385" t="str">
            <v>I</v>
          </cell>
          <cell r="O385">
            <v>212332.18999999994</v>
          </cell>
          <cell r="P385">
            <v>178908.79999999993</v>
          </cell>
          <cell r="Q385">
            <v>0.20602117826966559</v>
          </cell>
          <cell r="R385">
            <v>0.14791454511573937</v>
          </cell>
        </row>
        <row r="386">
          <cell r="A386" t="str">
            <v>SING2DD4ST</v>
          </cell>
          <cell r="B386" t="str">
            <v>ROA</v>
          </cell>
          <cell r="C386" t="str">
            <v>SING</v>
          </cell>
          <cell r="D386" t="str">
            <v>2DD</v>
          </cell>
          <cell r="E386" t="str">
            <v>2DD</v>
          </cell>
          <cell r="F386" t="str">
            <v>4ST</v>
          </cell>
          <cell r="G386">
            <v>6</v>
          </cell>
          <cell r="H386">
            <v>56877.57</v>
          </cell>
          <cell r="I386">
            <v>48846.18</v>
          </cell>
          <cell r="J386">
            <v>0</v>
          </cell>
          <cell r="K386">
            <v>665.8</v>
          </cell>
          <cell r="L386">
            <v>49511.98</v>
          </cell>
          <cell r="M386">
            <v>40443.480000000003</v>
          </cell>
          <cell r="N386" t="str">
            <v>I</v>
          </cell>
          <cell r="O386">
            <v>8402.6999999999971</v>
          </cell>
          <cell r="P386">
            <v>8031.3899999999994</v>
          </cell>
          <cell r="Q386">
            <v>0.17202368742038779</v>
          </cell>
          <cell r="R386">
            <v>0.14120487214907387</v>
          </cell>
        </row>
        <row r="387">
          <cell r="A387" t="str">
            <v>SING2DD4SV</v>
          </cell>
          <cell r="B387" t="str">
            <v>ROA</v>
          </cell>
          <cell r="C387" t="str">
            <v>SING</v>
          </cell>
          <cell r="D387" t="str">
            <v>2DD</v>
          </cell>
          <cell r="E387" t="str">
            <v>2DD</v>
          </cell>
          <cell r="F387" t="str">
            <v>4SV</v>
          </cell>
          <cell r="G387">
            <v>-1</v>
          </cell>
          <cell r="H387">
            <v>-13211.38</v>
          </cell>
          <cell r="I387">
            <v>-13211.38</v>
          </cell>
          <cell r="J387">
            <v>0</v>
          </cell>
          <cell r="K387">
            <v>-39.19</v>
          </cell>
          <cell r="L387">
            <v>-13250.57</v>
          </cell>
          <cell r="M387">
            <v>-10140.08</v>
          </cell>
          <cell r="N387" t="str">
            <v>C</v>
          </cell>
          <cell r="O387">
            <v>-3071.2999999999993</v>
          </cell>
          <cell r="P387">
            <v>0</v>
          </cell>
          <cell r="Q387">
            <v>0.23247382181119605</v>
          </cell>
          <cell r="R387">
            <v>0</v>
          </cell>
        </row>
        <row r="388">
          <cell r="A388" t="str">
            <v>SING2DD4SV</v>
          </cell>
          <cell r="B388" t="str">
            <v>ROA</v>
          </cell>
          <cell r="C388" t="str">
            <v>SING</v>
          </cell>
          <cell r="D388" t="str">
            <v>2DD</v>
          </cell>
          <cell r="E388" t="str">
            <v>2DD</v>
          </cell>
          <cell r="F388" t="str">
            <v>4SV</v>
          </cell>
          <cell r="G388">
            <v>126</v>
          </cell>
          <cell r="H388">
            <v>734902.78</v>
          </cell>
          <cell r="I388">
            <v>606354.62</v>
          </cell>
          <cell r="J388">
            <v>0</v>
          </cell>
          <cell r="K388">
            <v>3871.41</v>
          </cell>
          <cell r="L388">
            <v>610226.03</v>
          </cell>
          <cell r="M388">
            <v>479450.45</v>
          </cell>
          <cell r="N388" t="str">
            <v>I</v>
          </cell>
          <cell r="O388">
            <v>126904.16999999998</v>
          </cell>
          <cell r="P388">
            <v>128548.16000000003</v>
          </cell>
          <cell r="Q388">
            <v>0.2092903489380521</v>
          </cell>
          <cell r="R388">
            <v>0.17491859263343654</v>
          </cell>
        </row>
        <row r="389">
          <cell r="A389" t="str">
            <v>SING4LC3WS</v>
          </cell>
          <cell r="B389" t="str">
            <v>ROA</v>
          </cell>
          <cell r="C389" t="str">
            <v>SING</v>
          </cell>
          <cell r="D389" t="str">
            <v>2MA</v>
          </cell>
          <cell r="E389" t="str">
            <v>4LC</v>
          </cell>
          <cell r="F389" t="str">
            <v>3WS</v>
          </cell>
          <cell r="G389">
            <v>-108</v>
          </cell>
          <cell r="H389">
            <v>-220368.81</v>
          </cell>
          <cell r="I389">
            <v>-220368.81</v>
          </cell>
          <cell r="J389">
            <v>0</v>
          </cell>
          <cell r="K389">
            <v>-3479.38</v>
          </cell>
          <cell r="L389">
            <v>-223848.19</v>
          </cell>
          <cell r="M389">
            <v>-154468.19</v>
          </cell>
          <cell r="N389" t="str">
            <v>C</v>
          </cell>
          <cell r="O389">
            <v>-65900.62</v>
          </cell>
          <cell r="P389">
            <v>0</v>
          </cell>
          <cell r="Q389">
            <v>0.29904694770553053</v>
          </cell>
          <cell r="R389">
            <v>0</v>
          </cell>
        </row>
        <row r="390">
          <cell r="A390" t="str">
            <v>SING4LC3WS</v>
          </cell>
          <cell r="B390" t="str">
            <v>ROA</v>
          </cell>
          <cell r="C390" t="str">
            <v>SING</v>
          </cell>
          <cell r="D390" t="str">
            <v>2MA</v>
          </cell>
          <cell r="E390" t="str">
            <v>4LC</v>
          </cell>
          <cell r="F390" t="str">
            <v>3WS</v>
          </cell>
          <cell r="G390">
            <v>292</v>
          </cell>
          <cell r="H390">
            <v>863014.94</v>
          </cell>
          <cell r="I390">
            <v>737465.93</v>
          </cell>
          <cell r="J390">
            <v>0</v>
          </cell>
          <cell r="K390">
            <v>8297.43</v>
          </cell>
          <cell r="L390">
            <v>745763.36</v>
          </cell>
          <cell r="M390">
            <v>559670.18000000005</v>
          </cell>
          <cell r="N390" t="str">
            <v>I</v>
          </cell>
          <cell r="O390">
            <v>177795.75</v>
          </cell>
          <cell r="P390">
            <v>125549.00999999989</v>
          </cell>
          <cell r="Q390">
            <v>0.24109012059716439</v>
          </cell>
          <cell r="R390">
            <v>0.14547721502944075</v>
          </cell>
        </row>
        <row r="391">
          <cell r="A391" t="str">
            <v>SING4LC4DM</v>
          </cell>
          <cell r="B391" t="str">
            <v>ROA</v>
          </cell>
          <cell r="C391" t="str">
            <v>SING</v>
          </cell>
          <cell r="D391" t="str">
            <v>2MA</v>
          </cell>
          <cell r="E391" t="str">
            <v>4LC</v>
          </cell>
          <cell r="F391" t="str">
            <v>4DM</v>
          </cell>
          <cell r="G391">
            <v>115</v>
          </cell>
          <cell r="H391">
            <v>140012.65</v>
          </cell>
          <cell r="I391">
            <v>131079.51</v>
          </cell>
          <cell r="J391">
            <v>71.599999999999994</v>
          </cell>
          <cell r="K391">
            <v>5438.35</v>
          </cell>
          <cell r="L391">
            <v>136589.46</v>
          </cell>
          <cell r="M391">
            <v>105372.03</v>
          </cell>
          <cell r="N391" t="str">
            <v>I</v>
          </cell>
          <cell r="O391">
            <v>25707.48000000001</v>
          </cell>
          <cell r="P391">
            <v>8933.1399999999849</v>
          </cell>
          <cell r="Q391">
            <v>0.1961212702122552</v>
          </cell>
          <cell r="R391">
            <v>6.380237785657214E-2</v>
          </cell>
        </row>
        <row r="392">
          <cell r="A392" t="str">
            <v>SING4LC4ES</v>
          </cell>
          <cell r="B392" t="str">
            <v>ROA</v>
          </cell>
          <cell r="C392" t="str">
            <v>SING</v>
          </cell>
          <cell r="D392" t="str">
            <v>2MA</v>
          </cell>
          <cell r="E392" t="str">
            <v>4LC</v>
          </cell>
          <cell r="F392" t="str">
            <v>4ES</v>
          </cell>
          <cell r="G392">
            <v>-2</v>
          </cell>
          <cell r="H392">
            <v>-4650.68</v>
          </cell>
          <cell r="I392">
            <v>-4650.68</v>
          </cell>
          <cell r="J392">
            <v>0</v>
          </cell>
          <cell r="K392">
            <v>-49.97</v>
          </cell>
          <cell r="L392">
            <v>-4700.6499999999996</v>
          </cell>
          <cell r="M392">
            <v>-3700.79</v>
          </cell>
          <cell r="N392" t="str">
            <v>C</v>
          </cell>
          <cell r="O392">
            <v>-949.89000000000033</v>
          </cell>
          <cell r="P392">
            <v>0</v>
          </cell>
          <cell r="Q392">
            <v>0.20424755089578303</v>
          </cell>
          <cell r="R392">
            <v>0</v>
          </cell>
        </row>
        <row r="393">
          <cell r="A393" t="str">
            <v>SING4LC4ES</v>
          </cell>
          <cell r="B393" t="str">
            <v>ROA</v>
          </cell>
          <cell r="C393" t="str">
            <v>SING</v>
          </cell>
          <cell r="D393" t="str">
            <v>2MA</v>
          </cell>
          <cell r="E393" t="str">
            <v>4LC</v>
          </cell>
          <cell r="F393" t="str">
            <v>4ES</v>
          </cell>
          <cell r="G393">
            <v>70</v>
          </cell>
          <cell r="H393">
            <v>182710.72</v>
          </cell>
          <cell r="I393">
            <v>161251.35999999999</v>
          </cell>
          <cell r="J393">
            <v>0</v>
          </cell>
          <cell r="K393">
            <v>2082.48</v>
          </cell>
          <cell r="L393">
            <v>163333.84</v>
          </cell>
          <cell r="M393">
            <v>130569.63</v>
          </cell>
          <cell r="N393" t="str">
            <v>I</v>
          </cell>
          <cell r="O393">
            <v>30681.729999999981</v>
          </cell>
          <cell r="P393">
            <v>21459.360000000015</v>
          </cell>
          <cell r="Q393">
            <v>0.19027268979312784</v>
          </cell>
          <cell r="R393">
            <v>0.11744992302586305</v>
          </cell>
        </row>
        <row r="394">
          <cell r="A394" t="str">
            <v>SING4LC4IN</v>
          </cell>
          <cell r="B394" t="str">
            <v>ROA</v>
          </cell>
          <cell r="C394" t="str">
            <v>SING</v>
          </cell>
          <cell r="D394" t="str">
            <v>2MA</v>
          </cell>
          <cell r="E394" t="str">
            <v>4LC</v>
          </cell>
          <cell r="F394" t="str">
            <v>4IN</v>
          </cell>
          <cell r="G394">
            <v>-1</v>
          </cell>
          <cell r="H394">
            <v>-2284.62</v>
          </cell>
          <cell r="I394">
            <v>-2284.62</v>
          </cell>
          <cell r="J394">
            <v>0</v>
          </cell>
          <cell r="K394">
            <v>-50.7</v>
          </cell>
          <cell r="L394">
            <v>-2335.3200000000002</v>
          </cell>
          <cell r="M394">
            <v>-1599.25</v>
          </cell>
          <cell r="N394" t="str">
            <v>C</v>
          </cell>
          <cell r="O394">
            <v>-685.36999999999989</v>
          </cell>
          <cell r="P394">
            <v>0</v>
          </cell>
          <cell r="Q394">
            <v>0.29999299664714479</v>
          </cell>
          <cell r="R394">
            <v>0</v>
          </cell>
        </row>
        <row r="395">
          <cell r="A395" t="str">
            <v>SING4LC4IN</v>
          </cell>
          <cell r="B395" t="str">
            <v>ROA</v>
          </cell>
          <cell r="C395" t="str">
            <v>SING</v>
          </cell>
          <cell r="D395" t="str">
            <v>2MA</v>
          </cell>
          <cell r="E395" t="str">
            <v>4LC</v>
          </cell>
          <cell r="F395" t="str">
            <v>4IN</v>
          </cell>
          <cell r="G395">
            <v>36</v>
          </cell>
          <cell r="H395">
            <v>62436.6</v>
          </cell>
          <cell r="I395">
            <v>58662.53</v>
          </cell>
          <cell r="J395">
            <v>0</v>
          </cell>
          <cell r="K395">
            <v>2327.0100000000002</v>
          </cell>
          <cell r="L395">
            <v>60989.54</v>
          </cell>
          <cell r="M395">
            <v>50255.5</v>
          </cell>
          <cell r="N395" t="str">
            <v>I</v>
          </cell>
          <cell r="O395">
            <v>8407.0299999999988</v>
          </cell>
          <cell r="P395">
            <v>3774.0699999999997</v>
          </cell>
          <cell r="Q395">
            <v>0.14331175283439018</v>
          </cell>
          <cell r="R395">
            <v>6.0446436865556417E-2</v>
          </cell>
        </row>
        <row r="396">
          <cell r="A396" t="str">
            <v>SING4LC4LT</v>
          </cell>
          <cell r="B396" t="str">
            <v>ROA</v>
          </cell>
          <cell r="C396" t="str">
            <v>SING</v>
          </cell>
          <cell r="D396" t="str">
            <v>2MA</v>
          </cell>
          <cell r="E396" t="str">
            <v>4LC</v>
          </cell>
          <cell r="F396" t="str">
            <v>4LT</v>
          </cell>
          <cell r="G396">
            <v>-209</v>
          </cell>
          <cell r="H396">
            <v>-325795.38</v>
          </cell>
          <cell r="I396">
            <v>-325795.38</v>
          </cell>
          <cell r="J396">
            <v>0</v>
          </cell>
          <cell r="K396">
            <v>-3586.08</v>
          </cell>
          <cell r="L396">
            <v>-329381.46000000002</v>
          </cell>
          <cell r="M396">
            <v>-293364.76</v>
          </cell>
          <cell r="N396" t="str">
            <v>C</v>
          </cell>
          <cell r="O396">
            <v>-32430.619999999995</v>
          </cell>
          <cell r="P396">
            <v>0</v>
          </cell>
          <cell r="Q396">
            <v>9.9542909417561401E-2</v>
          </cell>
          <cell r="R396">
            <v>0</v>
          </cell>
        </row>
        <row r="397">
          <cell r="A397" t="str">
            <v>SING4LC4LT</v>
          </cell>
          <cell r="B397" t="str">
            <v>ROA</v>
          </cell>
          <cell r="C397" t="str">
            <v>SING</v>
          </cell>
          <cell r="D397" t="str">
            <v>2MA</v>
          </cell>
          <cell r="E397" t="str">
            <v>4LC</v>
          </cell>
          <cell r="F397" t="str">
            <v>4LT</v>
          </cell>
          <cell r="G397">
            <v>641</v>
          </cell>
          <cell r="H397">
            <v>1439928.91</v>
          </cell>
          <cell r="I397">
            <v>1101106.55</v>
          </cell>
          <cell r="J397">
            <v>819.4</v>
          </cell>
          <cell r="K397">
            <v>11102.09</v>
          </cell>
          <cell r="L397">
            <v>1113028.04</v>
          </cell>
          <cell r="M397">
            <v>970298.94</v>
          </cell>
          <cell r="N397" t="str">
            <v>I</v>
          </cell>
          <cell r="O397">
            <v>130807.6100000001</v>
          </cell>
          <cell r="P397">
            <v>338822.35999999987</v>
          </cell>
          <cell r="Q397">
            <v>0.11879650520651257</v>
          </cell>
          <cell r="R397">
            <v>0.23530492210202231</v>
          </cell>
        </row>
        <row r="398">
          <cell r="A398" t="str">
            <v>SING4LC4PD</v>
          </cell>
          <cell r="B398" t="str">
            <v>ROA</v>
          </cell>
          <cell r="C398" t="str">
            <v>SING</v>
          </cell>
          <cell r="D398" t="str">
            <v>2MA</v>
          </cell>
          <cell r="E398" t="str">
            <v>4LC</v>
          </cell>
          <cell r="F398" t="str">
            <v>4PD</v>
          </cell>
          <cell r="G398">
            <v>-1487</v>
          </cell>
          <cell r="H398">
            <v>-1210751.75</v>
          </cell>
          <cell r="I398">
            <v>-1210751.75</v>
          </cell>
          <cell r="J398">
            <v>-523.29999999999995</v>
          </cell>
          <cell r="K398">
            <v>-28250.91</v>
          </cell>
          <cell r="L398">
            <v>-1239525.96</v>
          </cell>
          <cell r="M398">
            <v>-1139973.75</v>
          </cell>
          <cell r="N398" t="str">
            <v>C</v>
          </cell>
          <cell r="O398">
            <v>-70778</v>
          </cell>
          <cell r="P398">
            <v>0</v>
          </cell>
          <cell r="Q398">
            <v>5.8457896096371531E-2</v>
          </cell>
          <cell r="R398">
            <v>0</v>
          </cell>
        </row>
        <row r="399">
          <cell r="A399" t="str">
            <v>SING4LC4PD</v>
          </cell>
          <cell r="B399" t="str">
            <v>ROA</v>
          </cell>
          <cell r="C399" t="str">
            <v>SING</v>
          </cell>
          <cell r="D399" t="str">
            <v>2MA</v>
          </cell>
          <cell r="E399" t="str">
            <v>4LC</v>
          </cell>
          <cell r="F399" t="str">
            <v>4PD</v>
          </cell>
          <cell r="G399">
            <v>5319</v>
          </cell>
          <cell r="H399">
            <v>5996589.0899999999</v>
          </cell>
          <cell r="I399">
            <v>4706162.67</v>
          </cell>
          <cell r="J399">
            <v>11832.04</v>
          </cell>
          <cell r="K399">
            <v>109385.48</v>
          </cell>
          <cell r="L399">
            <v>4827380.1900000004</v>
          </cell>
          <cell r="M399">
            <v>4297903.92</v>
          </cell>
          <cell r="N399" t="str">
            <v>I</v>
          </cell>
          <cell r="O399">
            <v>408258.75</v>
          </cell>
          <cell r="P399">
            <v>1290426.42</v>
          </cell>
          <cell r="Q399">
            <v>8.6749816916124572E-2</v>
          </cell>
          <cell r="R399">
            <v>0.21519340422239935</v>
          </cell>
        </row>
        <row r="400">
          <cell r="A400" t="str">
            <v>SING4LC4ST</v>
          </cell>
          <cell r="B400" t="str">
            <v>ROA</v>
          </cell>
          <cell r="C400" t="str">
            <v>SING</v>
          </cell>
          <cell r="D400" t="str">
            <v>2MA</v>
          </cell>
          <cell r="E400" t="str">
            <v>4LC</v>
          </cell>
          <cell r="F400" t="str">
            <v>4ST</v>
          </cell>
          <cell r="G400">
            <v>22</v>
          </cell>
          <cell r="H400">
            <v>258040.99</v>
          </cell>
          <cell r="I400">
            <v>209596.05</v>
          </cell>
          <cell r="J400">
            <v>0</v>
          </cell>
          <cell r="K400">
            <v>1283.94</v>
          </cell>
          <cell r="L400">
            <v>210879.99</v>
          </cell>
          <cell r="M400">
            <v>160106.19</v>
          </cell>
          <cell r="N400" t="str">
            <v>I</v>
          </cell>
          <cell r="O400">
            <v>49489.859999999986</v>
          </cell>
          <cell r="P400">
            <v>48444.94</v>
          </cell>
          <cell r="Q400">
            <v>0.23612019405900059</v>
          </cell>
          <cell r="R400">
            <v>0.18774125769708139</v>
          </cell>
        </row>
        <row r="401">
          <cell r="A401" t="str">
            <v>SING4LC4SV</v>
          </cell>
          <cell r="B401" t="str">
            <v>ROA</v>
          </cell>
          <cell r="C401" t="str">
            <v>SING</v>
          </cell>
          <cell r="D401" t="str">
            <v>2MA</v>
          </cell>
          <cell r="E401" t="str">
            <v>4LC</v>
          </cell>
          <cell r="F401" t="str">
            <v>4SV</v>
          </cell>
          <cell r="G401">
            <v>-26</v>
          </cell>
          <cell r="H401">
            <v>-146168.07999999999</v>
          </cell>
          <cell r="I401">
            <v>-146168.07999999999</v>
          </cell>
          <cell r="J401">
            <v>0</v>
          </cell>
          <cell r="K401">
            <v>-931.99</v>
          </cell>
          <cell r="L401">
            <v>-147100.07</v>
          </cell>
          <cell r="M401">
            <v>-109590.16</v>
          </cell>
          <cell r="N401" t="str">
            <v>C</v>
          </cell>
          <cell r="O401">
            <v>-36577.919999999984</v>
          </cell>
          <cell r="P401">
            <v>0</v>
          </cell>
          <cell r="Q401">
            <v>0.25024560765934661</v>
          </cell>
          <cell r="R401">
            <v>0</v>
          </cell>
        </row>
        <row r="402">
          <cell r="A402" t="str">
            <v>SING4LC4SV</v>
          </cell>
          <cell r="B402" t="str">
            <v>ROA</v>
          </cell>
          <cell r="C402" t="str">
            <v>SING</v>
          </cell>
          <cell r="D402" t="str">
            <v>2MA</v>
          </cell>
          <cell r="E402" t="str">
            <v>4LC</v>
          </cell>
          <cell r="F402" t="str">
            <v>4SV</v>
          </cell>
          <cell r="G402">
            <v>227</v>
          </cell>
          <cell r="H402">
            <v>1573988.29</v>
          </cell>
          <cell r="I402">
            <v>1381970.13</v>
          </cell>
          <cell r="J402">
            <v>0</v>
          </cell>
          <cell r="K402">
            <v>7018.51</v>
          </cell>
          <cell r="L402">
            <v>1388988.64</v>
          </cell>
          <cell r="M402">
            <v>1008580.27</v>
          </cell>
          <cell r="N402" t="str">
            <v>I</v>
          </cell>
          <cell r="O402">
            <v>373389.85999999987</v>
          </cell>
          <cell r="P402">
            <v>192018.16000000015</v>
          </cell>
          <cell r="Q402">
            <v>0.27018663565470835</v>
          </cell>
          <cell r="R402">
            <v>0.12199465600852732</v>
          </cell>
        </row>
        <row r="403">
          <cell r="A403" t="str">
            <v>SING4PAD3WS</v>
          </cell>
          <cell r="B403" t="str">
            <v>ROA</v>
          </cell>
          <cell r="C403" t="str">
            <v>SING</v>
          </cell>
          <cell r="D403" t="str">
            <v>2MA</v>
          </cell>
          <cell r="E403" t="str">
            <v>4PAD</v>
          </cell>
          <cell r="F403" t="str">
            <v>3WS</v>
          </cell>
          <cell r="G403">
            <v>-1</v>
          </cell>
          <cell r="H403">
            <v>-1522.28</v>
          </cell>
          <cell r="I403">
            <v>-1522.28</v>
          </cell>
          <cell r="J403">
            <v>0</v>
          </cell>
          <cell r="K403">
            <v>-32.840000000000003</v>
          </cell>
          <cell r="L403">
            <v>-1555.12</v>
          </cell>
          <cell r="M403">
            <v>-1106.58</v>
          </cell>
          <cell r="N403" t="str">
            <v>C</v>
          </cell>
          <cell r="O403">
            <v>-415.70000000000005</v>
          </cell>
          <cell r="P403">
            <v>0</v>
          </cell>
          <cell r="Q403">
            <v>0.27307722626586439</v>
          </cell>
          <cell r="R403">
            <v>0</v>
          </cell>
        </row>
        <row r="404">
          <cell r="A404" t="str">
            <v>SING4PAD3WS</v>
          </cell>
          <cell r="B404" t="str">
            <v>ROA</v>
          </cell>
          <cell r="C404" t="str">
            <v>SING</v>
          </cell>
          <cell r="D404" t="str">
            <v>2MA</v>
          </cell>
          <cell r="E404" t="str">
            <v>4PAD</v>
          </cell>
          <cell r="F404" t="str">
            <v>3WS</v>
          </cell>
          <cell r="G404">
            <v>25</v>
          </cell>
          <cell r="H404">
            <v>71386.69</v>
          </cell>
          <cell r="I404">
            <v>70170.3</v>
          </cell>
          <cell r="J404">
            <v>0</v>
          </cell>
          <cell r="K404">
            <v>880.4</v>
          </cell>
          <cell r="L404">
            <v>71050.7</v>
          </cell>
          <cell r="M404">
            <v>50139.79</v>
          </cell>
          <cell r="N404" t="str">
            <v>I</v>
          </cell>
          <cell r="O404">
            <v>20030.510000000002</v>
          </cell>
          <cell r="P404">
            <v>1216.3899999999994</v>
          </cell>
          <cell r="Q404">
            <v>0.28545566999143512</v>
          </cell>
          <cell r="R404">
            <v>1.7039450911647526E-2</v>
          </cell>
        </row>
        <row r="405">
          <cell r="A405" t="str">
            <v>SING4PAD4DM</v>
          </cell>
          <cell r="B405" t="str">
            <v>ROA</v>
          </cell>
          <cell r="C405" t="str">
            <v>SING</v>
          </cell>
          <cell r="D405" t="str">
            <v>2MA</v>
          </cell>
          <cell r="E405" t="str">
            <v>4PAD</v>
          </cell>
          <cell r="F405" t="str">
            <v>4DM</v>
          </cell>
          <cell r="G405">
            <v>-1</v>
          </cell>
          <cell r="H405">
            <v>-1188.5999999999999</v>
          </cell>
          <cell r="I405">
            <v>-1188.5999999999999</v>
          </cell>
          <cell r="J405">
            <v>0</v>
          </cell>
          <cell r="K405">
            <v>-39.92</v>
          </cell>
          <cell r="L405">
            <v>-1228.52</v>
          </cell>
          <cell r="M405">
            <v>-800.98</v>
          </cell>
          <cell r="N405" t="str">
            <v>C</v>
          </cell>
          <cell r="O405">
            <v>-387.61999999999989</v>
          </cell>
          <cell r="P405">
            <v>0</v>
          </cell>
          <cell r="Q405">
            <v>0.32611475685680624</v>
          </cell>
          <cell r="R405">
            <v>0</v>
          </cell>
        </row>
        <row r="406">
          <cell r="A406" t="str">
            <v>SING4PAD4DM</v>
          </cell>
          <cell r="B406" t="str">
            <v>ROA</v>
          </cell>
          <cell r="C406" t="str">
            <v>SING</v>
          </cell>
          <cell r="D406" t="str">
            <v>2MA</v>
          </cell>
          <cell r="E406" t="str">
            <v>4PAD</v>
          </cell>
          <cell r="F406" t="str">
            <v>4DM</v>
          </cell>
          <cell r="G406">
            <v>77</v>
          </cell>
          <cell r="H406">
            <v>78700.800000000003</v>
          </cell>
          <cell r="I406">
            <v>74271.03</v>
          </cell>
          <cell r="J406">
            <v>0</v>
          </cell>
          <cell r="K406">
            <v>3023.01</v>
          </cell>
          <cell r="L406">
            <v>77294.039999999994</v>
          </cell>
          <cell r="M406">
            <v>64810.61</v>
          </cell>
          <cell r="N406" t="str">
            <v>I</v>
          </cell>
          <cell r="O406">
            <v>9460.4199999999983</v>
          </cell>
          <cell r="P406">
            <v>4429.7700000000041</v>
          </cell>
          <cell r="Q406">
            <v>0.1273769866931965</v>
          </cell>
          <cell r="R406">
            <v>5.6286213100756328E-2</v>
          </cell>
        </row>
        <row r="407">
          <cell r="A407" t="str">
            <v>SING4PAD4ES</v>
          </cell>
          <cell r="B407" t="str">
            <v>ROA</v>
          </cell>
          <cell r="C407" t="str">
            <v>SING</v>
          </cell>
          <cell r="D407" t="str">
            <v>2MA</v>
          </cell>
          <cell r="E407" t="str">
            <v>4PAD</v>
          </cell>
          <cell r="F407" t="str">
            <v>4ES</v>
          </cell>
          <cell r="G407">
            <v>17</v>
          </cell>
          <cell r="H407">
            <v>34259.760000000002</v>
          </cell>
          <cell r="I407">
            <v>48448.89</v>
          </cell>
          <cell r="J407">
            <v>0</v>
          </cell>
          <cell r="K407">
            <v>1313.45</v>
          </cell>
          <cell r="L407">
            <v>49762.34</v>
          </cell>
          <cell r="M407">
            <v>24076.45</v>
          </cell>
          <cell r="N407" t="str">
            <v>I</v>
          </cell>
          <cell r="O407">
            <v>24372.44</v>
          </cell>
          <cell r="P407">
            <v>-14189.129999999997</v>
          </cell>
          <cell r="Q407">
            <v>0.50305466234623741</v>
          </cell>
          <cell r="R407">
            <v>-0.41416314650190184</v>
          </cell>
        </row>
        <row r="408">
          <cell r="A408" t="str">
            <v>SING4PAD4IN</v>
          </cell>
          <cell r="B408" t="str">
            <v>ROA</v>
          </cell>
          <cell r="C408" t="str">
            <v>SING</v>
          </cell>
          <cell r="D408" t="str">
            <v>2MA</v>
          </cell>
          <cell r="E408" t="str">
            <v>4PAD</v>
          </cell>
          <cell r="F408" t="str">
            <v>4IN</v>
          </cell>
          <cell r="G408">
            <v>16</v>
          </cell>
          <cell r="H408">
            <v>26059.57</v>
          </cell>
          <cell r="I408">
            <v>25208.22</v>
          </cell>
          <cell r="J408">
            <v>0</v>
          </cell>
          <cell r="K408">
            <v>927.48</v>
          </cell>
          <cell r="L408">
            <v>26135.7</v>
          </cell>
          <cell r="M408">
            <v>22205.99</v>
          </cell>
          <cell r="N408" t="str">
            <v>I</v>
          </cell>
          <cell r="O408">
            <v>3002.2299999999996</v>
          </cell>
          <cell r="P408">
            <v>851.34999999999854</v>
          </cell>
          <cell r="Q408">
            <v>0.11909726271827203</v>
          </cell>
          <cell r="R408">
            <v>3.2669380193149716E-2</v>
          </cell>
        </row>
        <row r="409">
          <cell r="A409" t="str">
            <v>SING4PAD4LT</v>
          </cell>
          <cell r="B409" t="str">
            <v>ROA</v>
          </cell>
          <cell r="C409" t="str">
            <v>SING</v>
          </cell>
          <cell r="D409" t="str">
            <v>2MA</v>
          </cell>
          <cell r="E409" t="str">
            <v>4PAD</v>
          </cell>
          <cell r="F409" t="str">
            <v>4LT</v>
          </cell>
          <cell r="G409">
            <v>-40</v>
          </cell>
          <cell r="H409">
            <v>-89969.25</v>
          </cell>
          <cell r="I409">
            <v>-89969.25</v>
          </cell>
          <cell r="J409">
            <v>0</v>
          </cell>
          <cell r="K409">
            <v>-844.45</v>
          </cell>
          <cell r="L409">
            <v>-90813.7</v>
          </cell>
          <cell r="M409">
            <v>-64832.04</v>
          </cell>
          <cell r="N409" t="str">
            <v>C</v>
          </cell>
          <cell r="O409">
            <v>-25137.21</v>
          </cell>
          <cell r="P409">
            <v>0</v>
          </cell>
          <cell r="Q409">
            <v>0.27939779424636751</v>
          </cell>
          <cell r="R409">
            <v>0</v>
          </cell>
        </row>
        <row r="410">
          <cell r="A410" t="str">
            <v>SING4PAD4LT</v>
          </cell>
          <cell r="B410" t="str">
            <v>ROA</v>
          </cell>
          <cell r="C410" t="str">
            <v>SING</v>
          </cell>
          <cell r="D410" t="str">
            <v>2MA</v>
          </cell>
          <cell r="E410" t="str">
            <v>4PAD</v>
          </cell>
          <cell r="F410" t="str">
            <v>4LT</v>
          </cell>
          <cell r="G410">
            <v>271</v>
          </cell>
          <cell r="H410">
            <v>727514.71</v>
          </cell>
          <cell r="I410">
            <v>561753.54</v>
          </cell>
          <cell r="J410">
            <v>0</v>
          </cell>
          <cell r="K410">
            <v>5197.01</v>
          </cell>
          <cell r="L410">
            <v>566950.55000000005</v>
          </cell>
          <cell r="M410">
            <v>431032.34</v>
          </cell>
          <cell r="N410" t="str">
            <v>I</v>
          </cell>
          <cell r="O410">
            <v>130721.20000000001</v>
          </cell>
          <cell r="P410">
            <v>165761.16999999993</v>
          </cell>
          <cell r="Q410">
            <v>0.23270204937204311</v>
          </cell>
          <cell r="R410">
            <v>0.22784579847189609</v>
          </cell>
        </row>
        <row r="411">
          <cell r="A411" t="str">
            <v>SING4PAD4PD</v>
          </cell>
          <cell r="B411" t="str">
            <v>ROA</v>
          </cell>
          <cell r="C411" t="str">
            <v>SING</v>
          </cell>
          <cell r="D411" t="str">
            <v>2MA</v>
          </cell>
          <cell r="E411" t="str">
            <v>4PAD</v>
          </cell>
          <cell r="F411" t="str">
            <v>4PD</v>
          </cell>
          <cell r="G411">
            <v>-75</v>
          </cell>
          <cell r="H411">
            <v>-68535.490000000005</v>
          </cell>
          <cell r="I411">
            <v>-68535.490000000005</v>
          </cell>
          <cell r="J411">
            <v>0</v>
          </cell>
          <cell r="K411">
            <v>-1873.61</v>
          </cell>
          <cell r="L411">
            <v>-70409.100000000006</v>
          </cell>
          <cell r="M411">
            <v>-49323.14</v>
          </cell>
          <cell r="N411" t="str">
            <v>C</v>
          </cell>
          <cell r="O411">
            <v>-19212.350000000006</v>
          </cell>
          <cell r="P411">
            <v>0</v>
          </cell>
          <cell r="Q411">
            <v>0.28032702472835613</v>
          </cell>
          <cell r="R411">
            <v>0</v>
          </cell>
        </row>
        <row r="412">
          <cell r="A412" t="str">
            <v>SING4PAD4PD</v>
          </cell>
          <cell r="B412" t="str">
            <v>ROA</v>
          </cell>
          <cell r="C412" t="str">
            <v>SING</v>
          </cell>
          <cell r="D412" t="str">
            <v>2MA</v>
          </cell>
          <cell r="E412" t="str">
            <v>4PAD</v>
          </cell>
          <cell r="F412" t="str">
            <v>4PD</v>
          </cell>
          <cell r="G412">
            <v>689</v>
          </cell>
          <cell r="H412">
            <v>823707.75</v>
          </cell>
          <cell r="I412">
            <v>674291.01</v>
          </cell>
          <cell r="J412">
            <v>0</v>
          </cell>
          <cell r="K412">
            <v>16458</v>
          </cell>
          <cell r="L412">
            <v>690749.01</v>
          </cell>
          <cell r="M412">
            <v>558039.4</v>
          </cell>
          <cell r="N412" t="str">
            <v>I</v>
          </cell>
          <cell r="O412">
            <v>116251.60999999999</v>
          </cell>
          <cell r="P412">
            <v>149416.74</v>
          </cell>
          <cell r="Q412">
            <v>0.17240569468663089</v>
          </cell>
          <cell r="R412">
            <v>0.18139533105036343</v>
          </cell>
        </row>
        <row r="413">
          <cell r="A413" t="str">
            <v>SING4PAD4ST</v>
          </cell>
          <cell r="B413" t="str">
            <v>ROA</v>
          </cell>
          <cell r="C413" t="str">
            <v>SING</v>
          </cell>
          <cell r="D413" t="str">
            <v>2MA</v>
          </cell>
          <cell r="E413" t="str">
            <v>4PAD</v>
          </cell>
          <cell r="F413" t="str">
            <v>4ST</v>
          </cell>
          <cell r="G413">
            <v>-1</v>
          </cell>
          <cell r="H413">
            <v>-3089.68</v>
          </cell>
          <cell r="I413">
            <v>-3089.68</v>
          </cell>
          <cell r="J413">
            <v>0</v>
          </cell>
          <cell r="K413">
            <v>-129.01</v>
          </cell>
          <cell r="L413">
            <v>-3218.69</v>
          </cell>
          <cell r="M413">
            <v>-3254.51</v>
          </cell>
          <cell r="N413" t="str">
            <v>C</v>
          </cell>
          <cell r="O413">
            <v>164.83000000000038</v>
          </cell>
          <cell r="P413">
            <v>0</v>
          </cell>
          <cell r="Q413">
            <v>-5.3348566841873717E-2</v>
          </cell>
          <cell r="R413">
            <v>0</v>
          </cell>
        </row>
        <row r="414">
          <cell r="A414" t="str">
            <v>SING4PAD4ST</v>
          </cell>
          <cell r="B414" t="str">
            <v>ROA</v>
          </cell>
          <cell r="C414" t="str">
            <v>SING</v>
          </cell>
          <cell r="D414" t="str">
            <v>2MA</v>
          </cell>
          <cell r="E414" t="str">
            <v>4PAD</v>
          </cell>
          <cell r="F414" t="str">
            <v>4ST</v>
          </cell>
          <cell r="G414">
            <v>17</v>
          </cell>
          <cell r="H414">
            <v>154390.48000000001</v>
          </cell>
          <cell r="I414">
            <v>118346.5</v>
          </cell>
          <cell r="J414">
            <v>0</v>
          </cell>
          <cell r="K414">
            <v>867.78</v>
          </cell>
          <cell r="L414">
            <v>119214.28</v>
          </cell>
          <cell r="M414">
            <v>99247.02</v>
          </cell>
          <cell r="N414" t="str">
            <v>I</v>
          </cell>
          <cell r="O414">
            <v>19099.479999999996</v>
          </cell>
          <cell r="P414">
            <v>36043.98000000001</v>
          </cell>
          <cell r="Q414">
            <v>0.16138609929317721</v>
          </cell>
          <cell r="R414">
            <v>0.23345986099661073</v>
          </cell>
        </row>
        <row r="415">
          <cell r="A415" t="str">
            <v>SING4PAD4SV</v>
          </cell>
          <cell r="B415" t="str">
            <v>ROA</v>
          </cell>
          <cell r="C415" t="str">
            <v>SING</v>
          </cell>
          <cell r="D415" t="str">
            <v>2MA</v>
          </cell>
          <cell r="E415" t="str">
            <v>4PAD</v>
          </cell>
          <cell r="F415" t="str">
            <v>4SV</v>
          </cell>
          <cell r="G415">
            <v>-4</v>
          </cell>
          <cell r="H415">
            <v>-26579.11</v>
          </cell>
          <cell r="I415">
            <v>-26579.11</v>
          </cell>
          <cell r="J415">
            <v>0</v>
          </cell>
          <cell r="K415">
            <v>-90.56</v>
          </cell>
          <cell r="L415">
            <v>-26669.67</v>
          </cell>
          <cell r="M415">
            <v>-23759.87</v>
          </cell>
          <cell r="N415" t="str">
            <v>C</v>
          </cell>
          <cell r="O415">
            <v>-2819.2400000000016</v>
          </cell>
          <cell r="P415">
            <v>0</v>
          </cell>
          <cell r="Q415">
            <v>0.10606976682063476</v>
          </cell>
          <cell r="R415">
            <v>0</v>
          </cell>
        </row>
        <row r="416">
          <cell r="A416" t="str">
            <v>SING4PAD4SV</v>
          </cell>
          <cell r="B416" t="str">
            <v>ROA</v>
          </cell>
          <cell r="C416" t="str">
            <v>SING</v>
          </cell>
          <cell r="D416" t="str">
            <v>2MA</v>
          </cell>
          <cell r="E416" t="str">
            <v>4PAD</v>
          </cell>
          <cell r="F416" t="str">
            <v>4SV</v>
          </cell>
          <cell r="G416">
            <v>69</v>
          </cell>
          <cell r="H416">
            <v>610822.40000000002</v>
          </cell>
          <cell r="I416">
            <v>465823.68</v>
          </cell>
          <cell r="J416">
            <v>0</v>
          </cell>
          <cell r="K416">
            <v>2109.34</v>
          </cell>
          <cell r="L416">
            <v>467933.02</v>
          </cell>
          <cell r="M416">
            <v>379804.32</v>
          </cell>
          <cell r="N416" t="str">
            <v>I</v>
          </cell>
          <cell r="O416">
            <v>86019.359999999986</v>
          </cell>
          <cell r="P416">
            <v>144998.72000000003</v>
          </cell>
          <cell r="Q416">
            <v>0.1846607712171266</v>
          </cell>
          <cell r="R416">
            <v>0.23738278098511126</v>
          </cell>
        </row>
        <row r="417">
          <cell r="A417" t="str">
            <v>SINGGCP3WS</v>
          </cell>
          <cell r="B417" t="str">
            <v>ROA</v>
          </cell>
          <cell r="C417" t="str">
            <v>SING</v>
          </cell>
          <cell r="D417" t="str">
            <v>2MA</v>
          </cell>
          <cell r="E417" t="str">
            <v>GCP</v>
          </cell>
          <cell r="F417" t="str">
            <v>3WS</v>
          </cell>
          <cell r="G417">
            <v>-1</v>
          </cell>
          <cell r="H417">
            <v>-4174.45</v>
          </cell>
          <cell r="I417">
            <v>-4174.45</v>
          </cell>
          <cell r="J417">
            <v>0</v>
          </cell>
          <cell r="K417">
            <v>-27.78</v>
          </cell>
          <cell r="L417">
            <v>-4202.2299999999996</v>
          </cell>
          <cell r="M417">
            <v>-3729.08</v>
          </cell>
          <cell r="N417" t="str">
            <v>C</v>
          </cell>
          <cell r="O417">
            <v>-445.36999999999989</v>
          </cell>
          <cell r="P417">
            <v>0</v>
          </cell>
          <cell r="Q417">
            <v>0.10668950400651581</v>
          </cell>
          <cell r="R417">
            <v>0</v>
          </cell>
        </row>
        <row r="418">
          <cell r="A418" t="str">
            <v>SINGGCP3WS</v>
          </cell>
          <cell r="B418" t="str">
            <v>ROA</v>
          </cell>
          <cell r="C418" t="str">
            <v>SING</v>
          </cell>
          <cell r="D418" t="str">
            <v>2MA</v>
          </cell>
          <cell r="E418" t="str">
            <v>GCP</v>
          </cell>
          <cell r="F418" t="str">
            <v>3WS</v>
          </cell>
          <cell r="G418">
            <v>84</v>
          </cell>
          <cell r="H418">
            <v>196421.12</v>
          </cell>
          <cell r="I418">
            <v>169321.85</v>
          </cell>
          <cell r="J418">
            <v>0</v>
          </cell>
          <cell r="K418">
            <v>1675.04</v>
          </cell>
          <cell r="L418">
            <v>170996.89</v>
          </cell>
          <cell r="M418">
            <v>124821.39</v>
          </cell>
          <cell r="N418" t="str">
            <v>I</v>
          </cell>
          <cell r="O418">
            <v>44500.460000000006</v>
          </cell>
          <cell r="P418">
            <v>27099.26999999999</v>
          </cell>
          <cell r="Q418">
            <v>0.2628158149701294</v>
          </cell>
          <cell r="R418">
            <v>0.13796515364539205</v>
          </cell>
        </row>
        <row r="419">
          <cell r="A419" t="str">
            <v>SINGGCP4DM</v>
          </cell>
          <cell r="B419" t="str">
            <v>ROA</v>
          </cell>
          <cell r="C419" t="str">
            <v>SING</v>
          </cell>
          <cell r="D419" t="str">
            <v>2MA</v>
          </cell>
          <cell r="E419" t="str">
            <v>GCP</v>
          </cell>
          <cell r="F419" t="str">
            <v>4DM</v>
          </cell>
          <cell r="G419">
            <v>21</v>
          </cell>
          <cell r="H419">
            <v>16389.68</v>
          </cell>
          <cell r="I419">
            <v>16735.240000000002</v>
          </cell>
          <cell r="J419">
            <v>0</v>
          </cell>
          <cell r="K419">
            <v>943.77</v>
          </cell>
          <cell r="L419">
            <v>17679.009999999998</v>
          </cell>
          <cell r="M419">
            <v>15801.51</v>
          </cell>
          <cell r="N419" t="str">
            <v>I</v>
          </cell>
          <cell r="O419">
            <v>933.73000000000138</v>
          </cell>
          <cell r="P419">
            <v>-345.56000000000131</v>
          </cell>
          <cell r="Q419">
            <v>5.5794240178210844E-2</v>
          </cell>
          <cell r="R419">
            <v>-2.1083999199496349E-2</v>
          </cell>
        </row>
        <row r="420">
          <cell r="A420" t="str">
            <v>SINGGCP4ES</v>
          </cell>
          <cell r="B420" t="str">
            <v>ROA</v>
          </cell>
          <cell r="C420" t="str">
            <v>SING</v>
          </cell>
          <cell r="D420" t="str">
            <v>2MA</v>
          </cell>
          <cell r="E420" t="str">
            <v>GCP</v>
          </cell>
          <cell r="F420" t="str">
            <v>4ES</v>
          </cell>
          <cell r="G420">
            <v>14</v>
          </cell>
          <cell r="H420">
            <v>36793.58</v>
          </cell>
          <cell r="I420">
            <v>32523.29</v>
          </cell>
          <cell r="J420">
            <v>0</v>
          </cell>
          <cell r="K420">
            <v>411.12</v>
          </cell>
          <cell r="L420">
            <v>32934.410000000003</v>
          </cell>
          <cell r="M420">
            <v>25619.26</v>
          </cell>
          <cell r="N420" t="str">
            <v>I</v>
          </cell>
          <cell r="O420">
            <v>6904.0300000000025</v>
          </cell>
          <cell r="P420">
            <v>4270.2900000000009</v>
          </cell>
          <cell r="Q420">
            <v>0.21227956950234747</v>
          </cell>
          <cell r="R420">
            <v>0.11606073668286697</v>
          </cell>
        </row>
        <row r="421">
          <cell r="A421" t="str">
            <v>SINGGCP4IN</v>
          </cell>
          <cell r="B421" t="str">
            <v>ROA</v>
          </cell>
          <cell r="C421" t="str">
            <v>SING</v>
          </cell>
          <cell r="D421" t="str">
            <v>2MA</v>
          </cell>
          <cell r="E421" t="str">
            <v>GCP</v>
          </cell>
          <cell r="F421" t="str">
            <v>4IN</v>
          </cell>
          <cell r="G421">
            <v>18</v>
          </cell>
          <cell r="H421">
            <v>30261.03</v>
          </cell>
          <cell r="I421">
            <v>29495.439999999999</v>
          </cell>
          <cell r="J421">
            <v>0</v>
          </cell>
          <cell r="K421">
            <v>1223.06</v>
          </cell>
          <cell r="L421">
            <v>30718.5</v>
          </cell>
          <cell r="M421">
            <v>25522.9</v>
          </cell>
          <cell r="N421" t="str">
            <v>I</v>
          </cell>
          <cell r="O421">
            <v>3972.5399999999972</v>
          </cell>
          <cell r="P421">
            <v>765.59000000000015</v>
          </cell>
          <cell r="Q421">
            <v>0.13468319170692139</v>
          </cell>
          <cell r="R421">
            <v>2.5299535409072333E-2</v>
          </cell>
        </row>
        <row r="422">
          <cell r="A422" t="str">
            <v>SINGGCP4LT</v>
          </cell>
          <cell r="B422" t="str">
            <v>ROA</v>
          </cell>
          <cell r="C422" t="str">
            <v>SING</v>
          </cell>
          <cell r="D422" t="str">
            <v>2MA</v>
          </cell>
          <cell r="E422" t="str">
            <v>GCP</v>
          </cell>
          <cell r="F422" t="str">
            <v>4LT</v>
          </cell>
          <cell r="G422">
            <v>-34</v>
          </cell>
          <cell r="H422">
            <v>-56102.91</v>
          </cell>
          <cell r="I422">
            <v>-56102.91</v>
          </cell>
          <cell r="J422">
            <v>0</v>
          </cell>
          <cell r="K422">
            <v>-620.96</v>
          </cell>
          <cell r="L422">
            <v>-56723.87</v>
          </cell>
          <cell r="M422">
            <v>-49405.29</v>
          </cell>
          <cell r="N422" t="str">
            <v>C</v>
          </cell>
          <cell r="O422">
            <v>-6697.6200000000026</v>
          </cell>
          <cell r="P422">
            <v>0</v>
          </cell>
          <cell r="Q422">
            <v>0.11938097328641245</v>
          </cell>
          <cell r="R422">
            <v>0</v>
          </cell>
        </row>
        <row r="423">
          <cell r="A423" t="str">
            <v>SINGGCP4LT</v>
          </cell>
          <cell r="B423" t="str">
            <v>ROA</v>
          </cell>
          <cell r="C423" t="str">
            <v>SING</v>
          </cell>
          <cell r="D423" t="str">
            <v>2MA</v>
          </cell>
          <cell r="E423" t="str">
            <v>GCP</v>
          </cell>
          <cell r="F423" t="str">
            <v>4LT</v>
          </cell>
          <cell r="G423">
            <v>1078</v>
          </cell>
          <cell r="H423">
            <v>2852569.19</v>
          </cell>
          <cell r="I423">
            <v>2101200.98</v>
          </cell>
          <cell r="J423">
            <v>515.35</v>
          </cell>
          <cell r="K423">
            <v>19983.84</v>
          </cell>
          <cell r="L423">
            <v>2121700.17</v>
          </cell>
          <cell r="M423">
            <v>1683332.45</v>
          </cell>
          <cell r="N423" t="str">
            <v>I</v>
          </cell>
          <cell r="O423">
            <v>417868.53</v>
          </cell>
          <cell r="P423">
            <v>751368.21</v>
          </cell>
          <cell r="Q423">
            <v>0.19887128074726104</v>
          </cell>
          <cell r="R423">
            <v>0.26340052070743986</v>
          </cell>
        </row>
        <row r="424">
          <cell r="A424" t="str">
            <v>SINGGCP4PD</v>
          </cell>
          <cell r="B424" t="str">
            <v>ROA</v>
          </cell>
          <cell r="C424" t="str">
            <v>SING</v>
          </cell>
          <cell r="D424" t="str">
            <v>2MA</v>
          </cell>
          <cell r="E424" t="str">
            <v>GCP</v>
          </cell>
          <cell r="F424" t="str">
            <v>4PD</v>
          </cell>
          <cell r="G424">
            <v>-51</v>
          </cell>
          <cell r="H424">
            <v>-47896.24</v>
          </cell>
          <cell r="I424">
            <v>-47896.24</v>
          </cell>
          <cell r="J424">
            <v>0</v>
          </cell>
          <cell r="K424">
            <v>-1064.49</v>
          </cell>
          <cell r="L424">
            <v>-48960.73</v>
          </cell>
          <cell r="M424">
            <v>-43215.17</v>
          </cell>
          <cell r="N424" t="str">
            <v>C</v>
          </cell>
          <cell r="O424">
            <v>-4681.07</v>
          </cell>
          <cell r="P424">
            <v>0</v>
          </cell>
          <cell r="Q424">
            <v>9.7733559043465618E-2</v>
          </cell>
          <cell r="R424">
            <v>0</v>
          </cell>
        </row>
        <row r="425">
          <cell r="A425" t="str">
            <v>SINGGCP4PD</v>
          </cell>
          <cell r="B425" t="str">
            <v>ROA</v>
          </cell>
          <cell r="C425" t="str">
            <v>SING</v>
          </cell>
          <cell r="D425" t="str">
            <v>2MA</v>
          </cell>
          <cell r="E425" t="str">
            <v>GCP</v>
          </cell>
          <cell r="F425" t="str">
            <v>4PD</v>
          </cell>
          <cell r="G425">
            <v>2444</v>
          </cell>
          <cell r="H425">
            <v>2851398.33</v>
          </cell>
          <cell r="I425">
            <v>2524869.9500000002</v>
          </cell>
          <cell r="J425">
            <v>0</v>
          </cell>
          <cell r="K425">
            <v>60144.9</v>
          </cell>
          <cell r="L425">
            <v>2585014.85</v>
          </cell>
          <cell r="M425">
            <v>1933338.81</v>
          </cell>
          <cell r="N425" t="str">
            <v>I</v>
          </cell>
          <cell r="O425">
            <v>591531.14000000013</v>
          </cell>
          <cell r="P425">
            <v>326528.37999999989</v>
          </cell>
          <cell r="Q425">
            <v>0.23428182508964476</v>
          </cell>
          <cell r="R425">
            <v>0.11451517543674787</v>
          </cell>
        </row>
        <row r="426">
          <cell r="A426" t="str">
            <v>SINGGCP4ST</v>
          </cell>
          <cell r="B426" t="str">
            <v>ROA</v>
          </cell>
          <cell r="C426" t="str">
            <v>SING</v>
          </cell>
          <cell r="D426" t="str">
            <v>2MA</v>
          </cell>
          <cell r="E426" t="str">
            <v>GCP</v>
          </cell>
          <cell r="F426" t="str">
            <v>4ST</v>
          </cell>
          <cell r="G426">
            <v>5</v>
          </cell>
          <cell r="H426">
            <v>53863.48</v>
          </cell>
          <cell r="I426">
            <v>42835.49</v>
          </cell>
          <cell r="J426">
            <v>0</v>
          </cell>
          <cell r="K426">
            <v>568.25</v>
          </cell>
          <cell r="L426">
            <v>43403.74</v>
          </cell>
          <cell r="M426">
            <v>29714.43</v>
          </cell>
          <cell r="N426" t="str">
            <v>I</v>
          </cell>
          <cell r="O426">
            <v>13121.059999999998</v>
          </cell>
          <cell r="P426">
            <v>11027.990000000005</v>
          </cell>
          <cell r="Q426">
            <v>0.3063128261168484</v>
          </cell>
          <cell r="R426">
            <v>0.2047396492020197</v>
          </cell>
        </row>
        <row r="427">
          <cell r="A427" t="str">
            <v>SINGGCP4SV</v>
          </cell>
          <cell r="B427" t="str">
            <v>ROA</v>
          </cell>
          <cell r="C427" t="str">
            <v>SING</v>
          </cell>
          <cell r="D427" t="str">
            <v>2MA</v>
          </cell>
          <cell r="E427" t="str">
            <v>GCP</v>
          </cell>
          <cell r="F427" t="str">
            <v>4SV</v>
          </cell>
          <cell r="G427">
            <v>-1</v>
          </cell>
          <cell r="H427">
            <v>-1841.24</v>
          </cell>
          <cell r="I427">
            <v>-1841.24</v>
          </cell>
          <cell r="J427">
            <v>0</v>
          </cell>
          <cell r="K427">
            <v>-29.01</v>
          </cell>
          <cell r="L427">
            <v>-1870.25</v>
          </cell>
          <cell r="M427">
            <v>-1412.27</v>
          </cell>
          <cell r="N427" t="str">
            <v>C</v>
          </cell>
          <cell r="O427">
            <v>-428.97</v>
          </cell>
          <cell r="P427">
            <v>0</v>
          </cell>
          <cell r="Q427">
            <v>0.23297886207121291</v>
          </cell>
          <cell r="R427">
            <v>0</v>
          </cell>
        </row>
        <row r="428">
          <cell r="A428" t="str">
            <v>SINGGCP4SV</v>
          </cell>
          <cell r="B428" t="str">
            <v>ROA</v>
          </cell>
          <cell r="C428" t="str">
            <v>SING</v>
          </cell>
          <cell r="D428" t="str">
            <v>2MA</v>
          </cell>
          <cell r="E428" t="str">
            <v>GCP</v>
          </cell>
          <cell r="F428" t="str">
            <v>4SV</v>
          </cell>
          <cell r="G428">
            <v>97</v>
          </cell>
          <cell r="H428">
            <v>666548.93999999994</v>
          </cell>
          <cell r="I428">
            <v>520946.47</v>
          </cell>
          <cell r="J428">
            <v>0</v>
          </cell>
          <cell r="K428">
            <v>2426.2800000000002</v>
          </cell>
          <cell r="L428">
            <v>523372.75</v>
          </cell>
          <cell r="M428">
            <v>423497.13</v>
          </cell>
          <cell r="N428" t="str">
            <v>I</v>
          </cell>
          <cell r="O428">
            <v>97449.339999999967</v>
          </cell>
          <cell r="P428">
            <v>145602.46999999997</v>
          </cell>
          <cell r="Q428">
            <v>0.18706209872196652</v>
          </cell>
          <cell r="R428">
            <v>0.21844227972217611</v>
          </cell>
        </row>
        <row r="429">
          <cell r="A429" t="str">
            <v>SKORE4LC3WS</v>
          </cell>
          <cell r="B429" t="str">
            <v>ROA</v>
          </cell>
          <cell r="C429" t="str">
            <v>SKORE</v>
          </cell>
          <cell r="D429" t="str">
            <v>2MA</v>
          </cell>
          <cell r="E429" t="str">
            <v>4LC</v>
          </cell>
          <cell r="F429" t="str">
            <v>3WS</v>
          </cell>
          <cell r="G429">
            <v>214</v>
          </cell>
          <cell r="H429">
            <v>942795.42</v>
          </cell>
          <cell r="I429">
            <v>691385.37</v>
          </cell>
          <cell r="J429">
            <v>0</v>
          </cell>
          <cell r="K429">
            <v>20542.13</v>
          </cell>
          <cell r="L429">
            <v>711927.5</v>
          </cell>
          <cell r="M429">
            <v>538154.67000000004</v>
          </cell>
          <cell r="N429" t="str">
            <v>I</v>
          </cell>
          <cell r="O429">
            <v>153230.69999999995</v>
          </cell>
          <cell r="P429">
            <v>251410.05000000005</v>
          </cell>
          <cell r="Q429">
            <v>0.22162849642016572</v>
          </cell>
          <cell r="R429">
            <v>0.26666447955379335</v>
          </cell>
        </row>
        <row r="430">
          <cell r="A430" t="str">
            <v>SKORE4LC4ES</v>
          </cell>
          <cell r="B430" t="str">
            <v>ROA</v>
          </cell>
          <cell r="C430" t="str">
            <v>SKORE</v>
          </cell>
          <cell r="D430" t="str">
            <v>2MA</v>
          </cell>
          <cell r="E430" t="str">
            <v>4LC</v>
          </cell>
          <cell r="F430" t="str">
            <v>4ES</v>
          </cell>
          <cell r="G430">
            <v>21</v>
          </cell>
          <cell r="H430">
            <v>79009.070000000007</v>
          </cell>
          <cell r="I430">
            <v>60027.64</v>
          </cell>
          <cell r="J430">
            <v>0</v>
          </cell>
          <cell r="K430">
            <v>1575.28</v>
          </cell>
          <cell r="L430">
            <v>61602.92</v>
          </cell>
          <cell r="M430">
            <v>45106.9</v>
          </cell>
          <cell r="N430" t="str">
            <v>I</v>
          </cell>
          <cell r="O430">
            <v>14920.739999999998</v>
          </cell>
          <cell r="P430">
            <v>18981.430000000008</v>
          </cell>
          <cell r="Q430">
            <v>0.24856449462281038</v>
          </cell>
          <cell r="R430">
            <v>0.2402436834150814</v>
          </cell>
        </row>
        <row r="431">
          <cell r="A431" t="str">
            <v>SKORE4LC4LT</v>
          </cell>
          <cell r="B431" t="str">
            <v>ROA</v>
          </cell>
          <cell r="C431" t="str">
            <v>SKORE</v>
          </cell>
          <cell r="D431" t="str">
            <v>2MA</v>
          </cell>
          <cell r="E431" t="str">
            <v>4LC</v>
          </cell>
          <cell r="F431" t="str">
            <v>4LT</v>
          </cell>
          <cell r="G431">
            <v>-35</v>
          </cell>
          <cell r="H431">
            <v>-54483.47</v>
          </cell>
          <cell r="I431">
            <v>-54483.47</v>
          </cell>
          <cell r="J431">
            <v>0</v>
          </cell>
          <cell r="K431">
            <v>-965.43</v>
          </cell>
          <cell r="L431">
            <v>-55448.9</v>
          </cell>
          <cell r="M431">
            <v>-51896.9</v>
          </cell>
          <cell r="N431" t="str">
            <v>C</v>
          </cell>
          <cell r="O431">
            <v>-2586.5699999999997</v>
          </cell>
          <cell r="P431">
            <v>0</v>
          </cell>
          <cell r="Q431">
            <v>4.7474399115915333E-2</v>
          </cell>
          <cell r="R431">
            <v>0</v>
          </cell>
        </row>
        <row r="432">
          <cell r="A432" t="str">
            <v>SKORE4LC4LT</v>
          </cell>
          <cell r="B432" t="str">
            <v>ROA</v>
          </cell>
          <cell r="C432" t="str">
            <v>SKORE</v>
          </cell>
          <cell r="D432" t="str">
            <v>2MA</v>
          </cell>
          <cell r="E432" t="str">
            <v>4LC</v>
          </cell>
          <cell r="F432" t="str">
            <v>4LT</v>
          </cell>
          <cell r="G432">
            <v>641</v>
          </cell>
          <cell r="H432">
            <v>1864972.24</v>
          </cell>
          <cell r="I432">
            <v>1322020.53</v>
          </cell>
          <cell r="J432">
            <v>0</v>
          </cell>
          <cell r="K432">
            <v>18681.39</v>
          </cell>
          <cell r="L432">
            <v>1340701.92</v>
          </cell>
          <cell r="M432">
            <v>1100813.28</v>
          </cell>
          <cell r="N432" t="str">
            <v>I</v>
          </cell>
          <cell r="O432">
            <v>221207.25</v>
          </cell>
          <cell r="P432">
            <v>542951.71</v>
          </cell>
          <cell r="Q432">
            <v>0.1673251246710972</v>
          </cell>
          <cell r="R432">
            <v>0.29113125565879733</v>
          </cell>
        </row>
        <row r="433">
          <cell r="A433" t="str">
            <v>SKORE4LC4PD</v>
          </cell>
          <cell r="B433" t="str">
            <v>ROA</v>
          </cell>
          <cell r="C433" t="str">
            <v>SKORE</v>
          </cell>
          <cell r="D433" t="str">
            <v>2MA</v>
          </cell>
          <cell r="E433" t="str">
            <v>4LC</v>
          </cell>
          <cell r="F433" t="str">
            <v>4PD</v>
          </cell>
          <cell r="G433">
            <v>-24</v>
          </cell>
          <cell r="H433">
            <v>-24626.959999999999</v>
          </cell>
          <cell r="I433">
            <v>-24626.959999999999</v>
          </cell>
          <cell r="J433">
            <v>0</v>
          </cell>
          <cell r="K433">
            <v>-1202.78</v>
          </cell>
          <cell r="L433">
            <v>-25829.74</v>
          </cell>
          <cell r="M433">
            <v>-19195.32</v>
          </cell>
          <cell r="N433" t="str">
            <v>C</v>
          </cell>
          <cell r="O433">
            <v>-5431.6399999999994</v>
          </cell>
          <cell r="P433">
            <v>0</v>
          </cell>
          <cell r="Q433">
            <v>0.22055665823146664</v>
          </cell>
          <cell r="R433">
            <v>0</v>
          </cell>
        </row>
        <row r="434">
          <cell r="A434" t="str">
            <v>SKORE4LC4PD</v>
          </cell>
          <cell r="B434" t="str">
            <v>ROA</v>
          </cell>
          <cell r="C434" t="str">
            <v>SKORE</v>
          </cell>
          <cell r="D434" t="str">
            <v>2MA</v>
          </cell>
          <cell r="E434" t="str">
            <v>4LC</v>
          </cell>
          <cell r="F434" t="str">
            <v>4PD</v>
          </cell>
          <cell r="G434">
            <v>731</v>
          </cell>
          <cell r="H434">
            <v>1219147.33</v>
          </cell>
          <cell r="I434">
            <v>879869.54</v>
          </cell>
          <cell r="J434">
            <v>0</v>
          </cell>
          <cell r="K434">
            <v>50078.5</v>
          </cell>
          <cell r="L434">
            <v>929948.04</v>
          </cell>
          <cell r="M434">
            <v>700813.92</v>
          </cell>
          <cell r="N434" t="str">
            <v>I</v>
          </cell>
          <cell r="O434">
            <v>179055.62</v>
          </cell>
          <cell r="P434">
            <v>339277.79000000004</v>
          </cell>
          <cell r="Q434">
            <v>0.20350246469493646</v>
          </cell>
          <cell r="R434">
            <v>0.2782910495321349</v>
          </cell>
        </row>
        <row r="435">
          <cell r="A435" t="str">
            <v>SKORE4LC4ST</v>
          </cell>
          <cell r="B435" t="str">
            <v>ROA</v>
          </cell>
          <cell r="C435" t="str">
            <v>SKORE</v>
          </cell>
          <cell r="D435" t="str">
            <v>2MA</v>
          </cell>
          <cell r="E435" t="str">
            <v>4LC</v>
          </cell>
          <cell r="F435" t="str">
            <v>4ST</v>
          </cell>
          <cell r="G435">
            <v>-1</v>
          </cell>
          <cell r="H435">
            <v>-8582.99</v>
          </cell>
          <cell r="I435">
            <v>-8582.99</v>
          </cell>
          <cell r="J435">
            <v>0</v>
          </cell>
          <cell r="K435">
            <v>-197.75</v>
          </cell>
          <cell r="L435">
            <v>-8780.74</v>
          </cell>
          <cell r="M435">
            <v>-6372.07</v>
          </cell>
          <cell r="N435" t="str">
            <v>C</v>
          </cell>
          <cell r="O435">
            <v>-2210.92</v>
          </cell>
          <cell r="P435">
            <v>0</v>
          </cell>
          <cell r="Q435">
            <v>0.25759321635001325</v>
          </cell>
          <cell r="R435">
            <v>0</v>
          </cell>
        </row>
        <row r="436">
          <cell r="A436" t="str">
            <v>SKORE4LC4ST</v>
          </cell>
          <cell r="B436" t="str">
            <v>ROA</v>
          </cell>
          <cell r="C436" t="str">
            <v>SKORE</v>
          </cell>
          <cell r="D436" t="str">
            <v>2MA</v>
          </cell>
          <cell r="E436" t="str">
            <v>4LC</v>
          </cell>
          <cell r="F436" t="str">
            <v>4ST</v>
          </cell>
          <cell r="G436">
            <v>29</v>
          </cell>
          <cell r="H436">
            <v>484955.99</v>
          </cell>
          <cell r="I436">
            <v>341676.97</v>
          </cell>
          <cell r="J436">
            <v>0</v>
          </cell>
          <cell r="K436">
            <v>3069.56</v>
          </cell>
          <cell r="L436">
            <v>344746.53</v>
          </cell>
          <cell r="M436">
            <v>288416.36</v>
          </cell>
          <cell r="N436" t="str">
            <v>I</v>
          </cell>
          <cell r="O436">
            <v>53260.609999999986</v>
          </cell>
          <cell r="P436">
            <v>143279.02000000002</v>
          </cell>
          <cell r="Q436">
            <v>0.15588001146228847</v>
          </cell>
          <cell r="R436">
            <v>0.2954474693672719</v>
          </cell>
        </row>
        <row r="437">
          <cell r="A437" t="str">
            <v>SKORE4LC4SV</v>
          </cell>
          <cell r="B437" t="str">
            <v>ROA</v>
          </cell>
          <cell r="C437" t="str">
            <v>SKORE</v>
          </cell>
          <cell r="D437" t="str">
            <v>2MA</v>
          </cell>
          <cell r="E437" t="str">
            <v>4LC</v>
          </cell>
          <cell r="F437" t="str">
            <v>4SV</v>
          </cell>
          <cell r="G437">
            <v>-133</v>
          </cell>
          <cell r="H437">
            <v>-715133.47</v>
          </cell>
          <cell r="I437">
            <v>-715133.47</v>
          </cell>
          <cell r="J437">
            <v>0</v>
          </cell>
          <cell r="K437">
            <v>-8571.52</v>
          </cell>
          <cell r="L437">
            <v>-723704.99</v>
          </cell>
          <cell r="M437">
            <v>-466426.12</v>
          </cell>
          <cell r="N437" t="str">
            <v>C</v>
          </cell>
          <cell r="O437">
            <v>-248707.34999999998</v>
          </cell>
          <cell r="P437">
            <v>0</v>
          </cell>
          <cell r="Q437">
            <v>0.34777752745931467</v>
          </cell>
          <cell r="R437">
            <v>0</v>
          </cell>
        </row>
        <row r="438">
          <cell r="A438" t="str">
            <v>SKORE4LC4SV</v>
          </cell>
          <cell r="B438" t="str">
            <v>ROA</v>
          </cell>
          <cell r="C438" t="str">
            <v>SKORE</v>
          </cell>
          <cell r="D438" t="str">
            <v>2MA</v>
          </cell>
          <cell r="E438" t="str">
            <v>4LC</v>
          </cell>
          <cell r="F438" t="str">
            <v>4SV</v>
          </cell>
          <cell r="G438">
            <v>338</v>
          </cell>
          <cell r="H438">
            <v>2485346.7999999998</v>
          </cell>
          <cell r="I438">
            <v>1713020.33</v>
          </cell>
          <cell r="J438">
            <v>0</v>
          </cell>
          <cell r="K438">
            <v>27570.15</v>
          </cell>
          <cell r="L438">
            <v>1740590.48</v>
          </cell>
          <cell r="M438">
            <v>1281595.7</v>
          </cell>
          <cell r="N438" t="str">
            <v>I</v>
          </cell>
          <cell r="O438">
            <v>431424.63000000012</v>
          </cell>
          <cell r="P438">
            <v>772326.46999999974</v>
          </cell>
          <cell r="Q438">
            <v>0.25185026846704156</v>
          </cell>
          <cell r="R438">
            <v>0.31075199243823831</v>
          </cell>
        </row>
        <row r="439">
          <cell r="A439" t="str">
            <v>SKOREGCP3WS</v>
          </cell>
          <cell r="B439" t="str">
            <v>ROA</v>
          </cell>
          <cell r="C439" t="str">
            <v>SKORE</v>
          </cell>
          <cell r="D439" t="str">
            <v>2MA</v>
          </cell>
          <cell r="E439" t="str">
            <v>GCP</v>
          </cell>
          <cell r="F439" t="str">
            <v>3WS</v>
          </cell>
          <cell r="G439">
            <v>67</v>
          </cell>
          <cell r="H439">
            <v>241432.19</v>
          </cell>
          <cell r="I439">
            <v>170856.72</v>
          </cell>
          <cell r="J439">
            <v>0</v>
          </cell>
          <cell r="K439">
            <v>4898.29</v>
          </cell>
          <cell r="L439">
            <v>175755.01</v>
          </cell>
          <cell r="M439">
            <v>124514.56</v>
          </cell>
          <cell r="N439" t="str">
            <v>I</v>
          </cell>
          <cell r="O439">
            <v>46342.16</v>
          </cell>
          <cell r="P439">
            <v>70575.47</v>
          </cell>
          <cell r="Q439">
            <v>0.2712340492080148</v>
          </cell>
          <cell r="R439">
            <v>0.29232005061131244</v>
          </cell>
        </row>
        <row r="440">
          <cell r="A440" t="str">
            <v>SKOREGCP4ES</v>
          </cell>
          <cell r="B440" t="str">
            <v>ROA</v>
          </cell>
          <cell r="C440" t="str">
            <v>SKORE</v>
          </cell>
          <cell r="D440" t="str">
            <v>2MA</v>
          </cell>
          <cell r="E440" t="str">
            <v>GCP</v>
          </cell>
          <cell r="F440" t="str">
            <v>4ES</v>
          </cell>
          <cell r="G440">
            <v>11</v>
          </cell>
          <cell r="H440">
            <v>40966.54</v>
          </cell>
          <cell r="I440">
            <v>33424.67</v>
          </cell>
          <cell r="J440">
            <v>0</v>
          </cell>
          <cell r="K440">
            <v>774.85</v>
          </cell>
          <cell r="L440">
            <v>34199.519999999997</v>
          </cell>
          <cell r="M440">
            <v>24622.9</v>
          </cell>
          <cell r="N440" t="str">
            <v>I</v>
          </cell>
          <cell r="O440">
            <v>8801.7699999999968</v>
          </cell>
          <cell r="P440">
            <v>7541.8700000000026</v>
          </cell>
          <cell r="Q440">
            <v>0.26333154523290725</v>
          </cell>
          <cell r="R440">
            <v>0.18409829094670926</v>
          </cell>
        </row>
        <row r="441">
          <cell r="A441" t="str">
            <v>SKOREGCP4LT</v>
          </cell>
          <cell r="B441" t="str">
            <v>ROA</v>
          </cell>
          <cell r="C441" t="str">
            <v>SKORE</v>
          </cell>
          <cell r="D441" t="str">
            <v>2MA</v>
          </cell>
          <cell r="E441" t="str">
            <v>GCP</v>
          </cell>
          <cell r="F441" t="str">
            <v>4LT</v>
          </cell>
          <cell r="G441">
            <v>-1</v>
          </cell>
          <cell r="H441">
            <v>-1939.39</v>
          </cell>
          <cell r="I441">
            <v>-1939.39</v>
          </cell>
          <cell r="J441">
            <v>0</v>
          </cell>
          <cell r="K441">
            <v>-31.66</v>
          </cell>
          <cell r="L441">
            <v>-1971.05</v>
          </cell>
          <cell r="M441">
            <v>-1624.41</v>
          </cell>
          <cell r="N441" t="str">
            <v>C</v>
          </cell>
          <cell r="O441">
            <v>-314.98</v>
          </cell>
          <cell r="P441">
            <v>0</v>
          </cell>
          <cell r="Q441">
            <v>0.16241189239915643</v>
          </cell>
          <cell r="R441">
            <v>0</v>
          </cell>
        </row>
        <row r="442">
          <cell r="A442" t="str">
            <v>SKOREGCP4LT</v>
          </cell>
          <cell r="B442" t="str">
            <v>ROA</v>
          </cell>
          <cell r="C442" t="str">
            <v>SKORE</v>
          </cell>
          <cell r="D442" t="str">
            <v>2MA</v>
          </cell>
          <cell r="E442" t="str">
            <v>GCP</v>
          </cell>
          <cell r="F442" t="str">
            <v>4LT</v>
          </cell>
          <cell r="G442">
            <v>178</v>
          </cell>
          <cell r="H442">
            <v>457380.26</v>
          </cell>
          <cell r="I442">
            <v>345564.82</v>
          </cell>
          <cell r="J442">
            <v>0</v>
          </cell>
          <cell r="K442">
            <v>5382.52</v>
          </cell>
          <cell r="L442">
            <v>350947.34</v>
          </cell>
          <cell r="M442">
            <v>280617.96000000002</v>
          </cell>
          <cell r="N442" t="str">
            <v>I</v>
          </cell>
          <cell r="O442">
            <v>64946.859999999986</v>
          </cell>
          <cell r="P442">
            <v>111815.44</v>
          </cell>
          <cell r="Q442">
            <v>0.1879440737051879</v>
          </cell>
          <cell r="R442">
            <v>0.24446931749962275</v>
          </cell>
        </row>
        <row r="443">
          <cell r="A443" t="str">
            <v>SKOREGCP4PD</v>
          </cell>
          <cell r="B443" t="str">
            <v>ROA</v>
          </cell>
          <cell r="C443" t="str">
            <v>SKORE</v>
          </cell>
          <cell r="D443" t="str">
            <v>2MA</v>
          </cell>
          <cell r="E443" t="str">
            <v>GCP</v>
          </cell>
          <cell r="F443" t="str">
            <v>4PD</v>
          </cell>
          <cell r="G443">
            <v>410</v>
          </cell>
          <cell r="H443">
            <v>541262.17000000004</v>
          </cell>
          <cell r="I443">
            <v>420814.02</v>
          </cell>
          <cell r="J443">
            <v>0</v>
          </cell>
          <cell r="K443">
            <v>24633.68</v>
          </cell>
          <cell r="L443">
            <v>445447.7</v>
          </cell>
          <cell r="M443">
            <v>328649.84000000003</v>
          </cell>
          <cell r="N443" t="str">
            <v>I</v>
          </cell>
          <cell r="O443">
            <v>92164.18</v>
          </cell>
          <cell r="P443">
            <v>120448.15000000002</v>
          </cell>
          <cell r="Q443">
            <v>0.21901404330587651</v>
          </cell>
          <cell r="R443">
            <v>0.22253199406121438</v>
          </cell>
        </row>
        <row r="444">
          <cell r="A444" t="str">
            <v>SKOREGCP4ST</v>
          </cell>
          <cell r="B444" t="str">
            <v>ROA</v>
          </cell>
          <cell r="C444" t="str">
            <v>SKORE</v>
          </cell>
          <cell r="D444" t="str">
            <v>2MA</v>
          </cell>
          <cell r="E444" t="str">
            <v>GCP</v>
          </cell>
          <cell r="F444" t="str">
            <v>4ST</v>
          </cell>
          <cell r="G444">
            <v>-2</v>
          </cell>
          <cell r="H444">
            <v>-9366.32</v>
          </cell>
          <cell r="I444">
            <v>-9366.32</v>
          </cell>
          <cell r="J444">
            <v>0</v>
          </cell>
          <cell r="K444">
            <v>-317.76</v>
          </cell>
          <cell r="L444">
            <v>-9684.08</v>
          </cell>
          <cell r="M444">
            <v>-6442.86</v>
          </cell>
          <cell r="N444" t="str">
            <v>C</v>
          </cell>
          <cell r="O444">
            <v>-2923.46</v>
          </cell>
          <cell r="P444">
            <v>0</v>
          </cell>
          <cell r="Q444">
            <v>0.31212471920668949</v>
          </cell>
          <cell r="R444">
            <v>0</v>
          </cell>
        </row>
        <row r="445">
          <cell r="A445" t="str">
            <v>SKOREGCP4ST</v>
          </cell>
          <cell r="B445" t="str">
            <v>ROA</v>
          </cell>
          <cell r="C445" t="str">
            <v>SKORE</v>
          </cell>
          <cell r="D445" t="str">
            <v>2MA</v>
          </cell>
          <cell r="E445" t="str">
            <v>GCP</v>
          </cell>
          <cell r="F445" t="str">
            <v>4ST</v>
          </cell>
          <cell r="G445">
            <v>2</v>
          </cell>
          <cell r="H445">
            <v>22087.52</v>
          </cell>
          <cell r="I445">
            <v>14039.44</v>
          </cell>
          <cell r="J445">
            <v>0</v>
          </cell>
          <cell r="K445">
            <v>193.9</v>
          </cell>
          <cell r="L445">
            <v>14233.34</v>
          </cell>
          <cell r="M445">
            <v>14918.82</v>
          </cell>
          <cell r="N445" t="str">
            <v>I</v>
          </cell>
          <cell r="O445">
            <v>-879.3799999999992</v>
          </cell>
          <cell r="P445">
            <v>8048.08</v>
          </cell>
          <cell r="Q445">
            <v>-6.2636401451909698E-2</v>
          </cell>
          <cell r="R445">
            <v>0.36437227900642533</v>
          </cell>
        </row>
        <row r="446">
          <cell r="A446" t="str">
            <v>SKOREGCP4SV</v>
          </cell>
          <cell r="B446" t="str">
            <v>ROA</v>
          </cell>
          <cell r="C446" t="str">
            <v>SKORE</v>
          </cell>
          <cell r="D446" t="str">
            <v>2MA</v>
          </cell>
          <cell r="E446" t="str">
            <v>GCP</v>
          </cell>
          <cell r="F446" t="str">
            <v>4SV</v>
          </cell>
          <cell r="G446">
            <v>-1</v>
          </cell>
          <cell r="H446">
            <v>-3328.74</v>
          </cell>
          <cell r="I446">
            <v>-3328.74</v>
          </cell>
          <cell r="J446">
            <v>0</v>
          </cell>
          <cell r="K446">
            <v>-96.44</v>
          </cell>
          <cell r="L446">
            <v>-3425.18</v>
          </cell>
          <cell r="M446">
            <v>-2898.57</v>
          </cell>
          <cell r="N446" t="str">
            <v>C</v>
          </cell>
          <cell r="O446">
            <v>-430.16999999999962</v>
          </cell>
          <cell r="P446">
            <v>0</v>
          </cell>
          <cell r="Q446">
            <v>0.1292290776690278</v>
          </cell>
          <cell r="R446">
            <v>0</v>
          </cell>
        </row>
        <row r="447">
          <cell r="A447" t="str">
            <v>SKOREGCP4SV</v>
          </cell>
          <cell r="B447" t="str">
            <v>ROA</v>
          </cell>
          <cell r="C447" t="str">
            <v>SKORE</v>
          </cell>
          <cell r="D447" t="str">
            <v>2MA</v>
          </cell>
          <cell r="E447" t="str">
            <v>GCP</v>
          </cell>
          <cell r="F447" t="str">
            <v>4SV</v>
          </cell>
          <cell r="G447">
            <v>6</v>
          </cell>
          <cell r="H447">
            <v>59321.41</v>
          </cell>
          <cell r="I447">
            <v>41014.839999999997</v>
          </cell>
          <cell r="J447">
            <v>0</v>
          </cell>
          <cell r="K447">
            <v>710.84</v>
          </cell>
          <cell r="L447">
            <v>41725.68</v>
          </cell>
          <cell r="M447">
            <v>31180.35</v>
          </cell>
          <cell r="N447" t="str">
            <v>I</v>
          </cell>
          <cell r="O447">
            <v>9834.489999999998</v>
          </cell>
          <cell r="P447">
            <v>18306.570000000007</v>
          </cell>
          <cell r="Q447">
            <v>0.23977882151923544</v>
          </cell>
          <cell r="R447">
            <v>0.30859971130153524</v>
          </cell>
        </row>
        <row r="448">
          <cell r="A448" t="str">
            <v>TAIWA4LC3WS</v>
          </cell>
          <cell r="B448" t="str">
            <v>ROA</v>
          </cell>
          <cell r="C448" t="str">
            <v>TAIWA</v>
          </cell>
          <cell r="D448" t="str">
            <v>2MA</v>
          </cell>
          <cell r="E448" t="str">
            <v>4LC</v>
          </cell>
          <cell r="F448" t="str">
            <v>3WS</v>
          </cell>
          <cell r="G448">
            <v>103</v>
          </cell>
          <cell r="H448">
            <v>318971.64</v>
          </cell>
          <cell r="I448">
            <v>252380.12</v>
          </cell>
          <cell r="J448">
            <v>0</v>
          </cell>
          <cell r="K448">
            <v>8546.09</v>
          </cell>
          <cell r="L448">
            <v>260926.21</v>
          </cell>
          <cell r="M448">
            <v>198781</v>
          </cell>
          <cell r="N448" t="str">
            <v>I</v>
          </cell>
          <cell r="O448">
            <v>53599.119999999995</v>
          </cell>
          <cell r="P448">
            <v>66591.520000000019</v>
          </cell>
          <cell r="Q448">
            <v>0.2123745721334945</v>
          </cell>
          <cell r="R448">
            <v>0.20876940658423432</v>
          </cell>
        </row>
        <row r="449">
          <cell r="A449" t="str">
            <v>TAIWA4LC4ES</v>
          </cell>
          <cell r="B449" t="str">
            <v>ROA</v>
          </cell>
          <cell r="C449" t="str">
            <v>TAIWA</v>
          </cell>
          <cell r="D449" t="str">
            <v>2MA</v>
          </cell>
          <cell r="E449" t="str">
            <v>4LC</v>
          </cell>
          <cell r="F449" t="str">
            <v>4ES</v>
          </cell>
          <cell r="G449">
            <v>-2</v>
          </cell>
          <cell r="H449">
            <v>-2090.8000000000002</v>
          </cell>
          <cell r="I449">
            <v>-2090.8000000000002</v>
          </cell>
          <cell r="J449">
            <v>0</v>
          </cell>
          <cell r="K449">
            <v>-158.74</v>
          </cell>
          <cell r="L449">
            <v>-2249.54</v>
          </cell>
          <cell r="M449">
            <v>-2080.64</v>
          </cell>
          <cell r="N449" t="str">
            <v>C</v>
          </cell>
          <cell r="O449">
            <v>-10.160000000000309</v>
          </cell>
          <cell r="P449">
            <v>0</v>
          </cell>
          <cell r="Q449">
            <v>4.8593839678593405E-3</v>
          </cell>
          <cell r="R449">
            <v>0</v>
          </cell>
        </row>
        <row r="450">
          <cell r="A450" t="str">
            <v>TAIWA4LC4ES</v>
          </cell>
          <cell r="B450" t="str">
            <v>ROA</v>
          </cell>
          <cell r="C450" t="str">
            <v>TAIWA</v>
          </cell>
          <cell r="D450" t="str">
            <v>2MA</v>
          </cell>
          <cell r="E450" t="str">
            <v>4LC</v>
          </cell>
          <cell r="F450" t="str">
            <v>4ES</v>
          </cell>
          <cell r="G450">
            <v>90</v>
          </cell>
          <cell r="H450">
            <v>219415.83</v>
          </cell>
          <cell r="I450">
            <v>186378.61</v>
          </cell>
          <cell r="J450">
            <v>0</v>
          </cell>
          <cell r="K450">
            <v>6029.53</v>
          </cell>
          <cell r="L450">
            <v>192408.14</v>
          </cell>
          <cell r="M450">
            <v>158920.10999999999</v>
          </cell>
          <cell r="N450" t="str">
            <v>I</v>
          </cell>
          <cell r="O450">
            <v>27458.5</v>
          </cell>
          <cell r="P450">
            <v>33037.22</v>
          </cell>
          <cell r="Q450">
            <v>0.14732645554122334</v>
          </cell>
          <cell r="R450">
            <v>0.15056899039599833</v>
          </cell>
        </row>
        <row r="451">
          <cell r="A451" t="str">
            <v>TAIWA4LC4LT</v>
          </cell>
          <cell r="B451" t="str">
            <v>ROA</v>
          </cell>
          <cell r="C451" t="str">
            <v>TAIWA</v>
          </cell>
          <cell r="D451" t="str">
            <v>2MA</v>
          </cell>
          <cell r="E451" t="str">
            <v>4LC</v>
          </cell>
          <cell r="F451" t="str">
            <v>4LT</v>
          </cell>
          <cell r="G451">
            <v>-5</v>
          </cell>
          <cell r="H451">
            <v>-7474.98</v>
          </cell>
          <cell r="I451">
            <v>-7474.98</v>
          </cell>
          <cell r="J451">
            <v>0</v>
          </cell>
          <cell r="K451">
            <v>-122.78</v>
          </cell>
          <cell r="L451">
            <v>-7597.76</v>
          </cell>
          <cell r="M451">
            <v>-6320.09</v>
          </cell>
          <cell r="N451" t="str">
            <v>C</v>
          </cell>
          <cell r="O451">
            <v>-1154.8899999999994</v>
          </cell>
          <cell r="P451">
            <v>0</v>
          </cell>
          <cell r="Q451">
            <v>0.15450074782808776</v>
          </cell>
          <cell r="R451">
            <v>0</v>
          </cell>
        </row>
        <row r="452">
          <cell r="A452" t="str">
            <v>TAIWA4LC4LT</v>
          </cell>
          <cell r="B452" t="str">
            <v>ROA</v>
          </cell>
          <cell r="C452" t="str">
            <v>TAIWA</v>
          </cell>
          <cell r="D452" t="str">
            <v>2MA</v>
          </cell>
          <cell r="E452" t="str">
            <v>4LC</v>
          </cell>
          <cell r="F452" t="str">
            <v>4LT</v>
          </cell>
          <cell r="G452">
            <v>243</v>
          </cell>
          <cell r="H452">
            <v>620939.11</v>
          </cell>
          <cell r="I452">
            <v>480835.01</v>
          </cell>
          <cell r="J452">
            <v>0</v>
          </cell>
          <cell r="K452">
            <v>4805.28</v>
          </cell>
          <cell r="L452">
            <v>485640.29</v>
          </cell>
          <cell r="M452">
            <v>387906.16</v>
          </cell>
          <cell r="N452" t="str">
            <v>I</v>
          </cell>
          <cell r="O452">
            <v>92928.850000000035</v>
          </cell>
          <cell r="P452">
            <v>140104.09999999998</v>
          </cell>
          <cell r="Q452">
            <v>0.19326556525075</v>
          </cell>
          <cell r="R452">
            <v>0.22563259060940771</v>
          </cell>
        </row>
        <row r="453">
          <cell r="A453" t="str">
            <v>TAIWA4LC4PD</v>
          </cell>
          <cell r="B453" t="str">
            <v>ROA</v>
          </cell>
          <cell r="C453" t="str">
            <v>TAIWA</v>
          </cell>
          <cell r="D453" t="str">
            <v>2MA</v>
          </cell>
          <cell r="E453" t="str">
            <v>4LC</v>
          </cell>
          <cell r="F453" t="str">
            <v>4PD</v>
          </cell>
          <cell r="G453">
            <v>-26</v>
          </cell>
          <cell r="H453">
            <v>-23904.13</v>
          </cell>
          <cell r="I453">
            <v>-23904.13</v>
          </cell>
          <cell r="J453">
            <v>0</v>
          </cell>
          <cell r="K453">
            <v>-1889.83</v>
          </cell>
          <cell r="L453">
            <v>-25793.96</v>
          </cell>
          <cell r="M453">
            <v>-20181.27</v>
          </cell>
          <cell r="N453" t="str">
            <v>C</v>
          </cell>
          <cell r="O453">
            <v>-3722.8600000000006</v>
          </cell>
          <cell r="P453">
            <v>0</v>
          </cell>
          <cell r="Q453">
            <v>0.15574128822090577</v>
          </cell>
          <cell r="R453">
            <v>0</v>
          </cell>
        </row>
        <row r="454">
          <cell r="A454" t="str">
            <v>TAIWA4LC4PD</v>
          </cell>
          <cell r="B454" t="str">
            <v>ROA</v>
          </cell>
          <cell r="C454" t="str">
            <v>TAIWA</v>
          </cell>
          <cell r="D454" t="str">
            <v>2MA</v>
          </cell>
          <cell r="E454" t="str">
            <v>4LC</v>
          </cell>
          <cell r="F454" t="str">
            <v>4PD</v>
          </cell>
          <cell r="G454">
            <v>1361</v>
          </cell>
          <cell r="H454">
            <v>1446769</v>
          </cell>
          <cell r="I454">
            <v>1015959.7</v>
          </cell>
          <cell r="J454">
            <v>0</v>
          </cell>
          <cell r="K454">
            <v>53764.18</v>
          </cell>
          <cell r="L454">
            <v>1069723.8799999999</v>
          </cell>
          <cell r="M454">
            <v>900547.64</v>
          </cell>
          <cell r="N454" t="str">
            <v>I</v>
          </cell>
          <cell r="O454">
            <v>115412.05999999994</v>
          </cell>
          <cell r="P454">
            <v>430809.30000000005</v>
          </cell>
          <cell r="Q454">
            <v>0.11359905319079087</v>
          </cell>
          <cell r="R454">
            <v>0.29777338331136488</v>
          </cell>
        </row>
        <row r="455">
          <cell r="A455" t="str">
            <v>TAIWA4LC4ST</v>
          </cell>
          <cell r="B455" t="str">
            <v>ROA</v>
          </cell>
          <cell r="C455" t="str">
            <v>TAIWA</v>
          </cell>
          <cell r="D455" t="str">
            <v>2MA</v>
          </cell>
          <cell r="E455" t="str">
            <v>4LC</v>
          </cell>
          <cell r="F455" t="str">
            <v>4ST</v>
          </cell>
          <cell r="G455">
            <v>-9</v>
          </cell>
          <cell r="H455">
            <v>-107122.72</v>
          </cell>
          <cell r="I455">
            <v>-107122.72</v>
          </cell>
          <cell r="J455">
            <v>0</v>
          </cell>
          <cell r="K455">
            <v>-345.73</v>
          </cell>
          <cell r="L455">
            <v>-107468.45</v>
          </cell>
          <cell r="M455">
            <v>-92389.92</v>
          </cell>
          <cell r="N455" t="str">
            <v>C</v>
          </cell>
          <cell r="O455">
            <v>-14732.800000000003</v>
          </cell>
          <cell r="P455">
            <v>0</v>
          </cell>
          <cell r="Q455">
            <v>0.13753198201091238</v>
          </cell>
          <cell r="R455">
            <v>0</v>
          </cell>
        </row>
        <row r="456">
          <cell r="A456" t="str">
            <v>TAIWA4LC4ST</v>
          </cell>
          <cell r="B456" t="str">
            <v>ROA</v>
          </cell>
          <cell r="C456" t="str">
            <v>TAIWA</v>
          </cell>
          <cell r="D456" t="str">
            <v>2MA</v>
          </cell>
          <cell r="E456" t="str">
            <v>4LC</v>
          </cell>
          <cell r="F456" t="str">
            <v>4ST</v>
          </cell>
          <cell r="G456">
            <v>20</v>
          </cell>
          <cell r="H456">
            <v>253410.06</v>
          </cell>
          <cell r="I456">
            <v>206257.82</v>
          </cell>
          <cell r="J456">
            <v>0</v>
          </cell>
          <cell r="K456">
            <v>1382.4</v>
          </cell>
          <cell r="L456">
            <v>207640.22</v>
          </cell>
          <cell r="M456">
            <v>157468.75</v>
          </cell>
          <cell r="N456" t="str">
            <v>I</v>
          </cell>
          <cell r="O456">
            <v>48789.070000000007</v>
          </cell>
          <cell r="P456">
            <v>47152.239999999991</v>
          </cell>
          <cell r="Q456">
            <v>0.23654409806134868</v>
          </cell>
          <cell r="R456">
            <v>0.18607090815573774</v>
          </cell>
        </row>
        <row r="457">
          <cell r="A457" t="str">
            <v>TAIWA4LC4SV</v>
          </cell>
          <cell r="B457" t="str">
            <v>ROA</v>
          </cell>
          <cell r="C457" t="str">
            <v>TAIWA</v>
          </cell>
          <cell r="D457" t="str">
            <v>2MA</v>
          </cell>
          <cell r="E457" t="str">
            <v>4LC</v>
          </cell>
          <cell r="F457" t="str">
            <v>4SV</v>
          </cell>
          <cell r="G457">
            <v>-10</v>
          </cell>
          <cell r="H457">
            <v>-134306.71</v>
          </cell>
          <cell r="I457">
            <v>-134306.71</v>
          </cell>
          <cell r="J457">
            <v>0</v>
          </cell>
          <cell r="K457">
            <v>-981.6</v>
          </cell>
          <cell r="L457">
            <v>-135288.31</v>
          </cell>
          <cell r="M457">
            <v>-92511.98</v>
          </cell>
          <cell r="N457" t="str">
            <v>C</v>
          </cell>
          <cell r="O457">
            <v>-41794.729999999996</v>
          </cell>
          <cell r="P457">
            <v>0</v>
          </cell>
          <cell r="Q457">
            <v>0.31118869638009894</v>
          </cell>
          <cell r="R457">
            <v>0</v>
          </cell>
        </row>
        <row r="458">
          <cell r="A458" t="str">
            <v>TAIWA4LC4SV</v>
          </cell>
          <cell r="B458" t="str">
            <v>ROA</v>
          </cell>
          <cell r="C458" t="str">
            <v>TAIWA</v>
          </cell>
          <cell r="D458" t="str">
            <v>2MA</v>
          </cell>
          <cell r="E458" t="str">
            <v>4LC</v>
          </cell>
          <cell r="F458" t="str">
            <v>4SV</v>
          </cell>
          <cell r="G458">
            <v>328</v>
          </cell>
          <cell r="H458">
            <v>2611544.06</v>
          </cell>
          <cell r="I458">
            <v>1875852.08</v>
          </cell>
          <cell r="J458">
            <v>0</v>
          </cell>
          <cell r="K458">
            <v>26651.47</v>
          </cell>
          <cell r="L458">
            <v>1902503.55</v>
          </cell>
          <cell r="M458">
            <v>1544323.66</v>
          </cell>
          <cell r="N458" t="str">
            <v>I</v>
          </cell>
          <cell r="O458">
            <v>331528.42000000016</v>
          </cell>
          <cell r="P458">
            <v>735691.98</v>
          </cell>
          <cell r="Q458">
            <v>0.17673484148067803</v>
          </cell>
          <cell r="R458">
            <v>0.28170766531122587</v>
          </cell>
        </row>
        <row r="459">
          <cell r="A459" t="str">
            <v>TAIWAGCP3WS</v>
          </cell>
          <cell r="B459" t="str">
            <v>ROA</v>
          </cell>
          <cell r="C459" t="str">
            <v>TAIWA</v>
          </cell>
          <cell r="D459" t="str">
            <v>2MA</v>
          </cell>
          <cell r="E459" t="str">
            <v>GCP</v>
          </cell>
          <cell r="F459" t="str">
            <v>3WS</v>
          </cell>
          <cell r="G459">
            <v>29</v>
          </cell>
          <cell r="H459">
            <v>77526.83</v>
          </cell>
          <cell r="I459">
            <v>67707.820000000007</v>
          </cell>
          <cell r="J459">
            <v>0</v>
          </cell>
          <cell r="K459">
            <v>3113.72</v>
          </cell>
          <cell r="L459">
            <v>70821.539999999994</v>
          </cell>
          <cell r="M459">
            <v>48071.01</v>
          </cell>
          <cell r="N459" t="str">
            <v>I</v>
          </cell>
          <cell r="O459">
            <v>19636.810000000005</v>
          </cell>
          <cell r="P459">
            <v>9819.0099999999948</v>
          </cell>
          <cell r="Q459">
            <v>0.29002277728037917</v>
          </cell>
          <cell r="R459">
            <v>0.12665305675467442</v>
          </cell>
        </row>
        <row r="460">
          <cell r="A460" t="str">
            <v>TAIWAGCP4ES</v>
          </cell>
          <cell r="B460" t="str">
            <v>ROA</v>
          </cell>
          <cell r="C460" t="str">
            <v>TAIWA</v>
          </cell>
          <cell r="D460" t="str">
            <v>2MA</v>
          </cell>
          <cell r="E460" t="str">
            <v>GCP</v>
          </cell>
          <cell r="F460" t="str">
            <v>4ES</v>
          </cell>
          <cell r="G460">
            <v>6</v>
          </cell>
          <cell r="H460">
            <v>16292.02</v>
          </cell>
          <cell r="I460">
            <v>13410.6</v>
          </cell>
          <cell r="J460">
            <v>0</v>
          </cell>
          <cell r="K460">
            <v>383.28</v>
          </cell>
          <cell r="L460">
            <v>13793.88</v>
          </cell>
          <cell r="M460">
            <v>11239.87</v>
          </cell>
          <cell r="N460" t="str">
            <v>I</v>
          </cell>
          <cell r="O460">
            <v>2170.7299999999996</v>
          </cell>
          <cell r="P460">
            <v>2881.42</v>
          </cell>
          <cell r="Q460">
            <v>0.16186673228640028</v>
          </cell>
          <cell r="R460">
            <v>0.17686081897763445</v>
          </cell>
        </row>
        <row r="461">
          <cell r="A461" t="str">
            <v>TAIWAGCP4LT</v>
          </cell>
          <cell r="B461" t="str">
            <v>ROA</v>
          </cell>
          <cell r="C461" t="str">
            <v>TAIWA</v>
          </cell>
          <cell r="D461" t="str">
            <v>2MA</v>
          </cell>
          <cell r="E461" t="str">
            <v>GCP</v>
          </cell>
          <cell r="F461" t="str">
            <v>4LT</v>
          </cell>
          <cell r="G461">
            <v>-42</v>
          </cell>
          <cell r="H461">
            <v>-74352.740000000005</v>
          </cell>
          <cell r="I461">
            <v>-74352.740000000005</v>
          </cell>
          <cell r="J461">
            <v>0</v>
          </cell>
          <cell r="K461">
            <v>-871.8</v>
          </cell>
          <cell r="L461">
            <v>-75224.539999999994</v>
          </cell>
          <cell r="M461">
            <v>-67616.3</v>
          </cell>
          <cell r="N461" t="str">
            <v>C</v>
          </cell>
          <cell r="O461">
            <v>-6736.4400000000023</v>
          </cell>
          <cell r="P461">
            <v>0</v>
          </cell>
          <cell r="Q461">
            <v>9.0601099569430826E-2</v>
          </cell>
          <cell r="R461">
            <v>0</v>
          </cell>
        </row>
        <row r="462">
          <cell r="A462" t="str">
            <v>TAIWAGCP4LT</v>
          </cell>
          <cell r="B462" t="str">
            <v>ROA</v>
          </cell>
          <cell r="C462" t="str">
            <v>TAIWA</v>
          </cell>
          <cell r="D462" t="str">
            <v>2MA</v>
          </cell>
          <cell r="E462" t="str">
            <v>GCP</v>
          </cell>
          <cell r="F462" t="str">
            <v>4LT</v>
          </cell>
          <cell r="G462">
            <v>156</v>
          </cell>
          <cell r="H462">
            <v>413075.49</v>
          </cell>
          <cell r="I462">
            <v>312545.99</v>
          </cell>
          <cell r="J462">
            <v>0</v>
          </cell>
          <cell r="K462">
            <v>3042.22</v>
          </cell>
          <cell r="L462">
            <v>315588.21000000002</v>
          </cell>
          <cell r="M462">
            <v>255149.78</v>
          </cell>
          <cell r="N462" t="str">
            <v>I</v>
          </cell>
          <cell r="O462">
            <v>57396.209999999992</v>
          </cell>
          <cell r="P462">
            <v>100529.5</v>
          </cell>
          <cell r="Q462">
            <v>0.18364084594398408</v>
          </cell>
          <cell r="R462">
            <v>0.24336834896691645</v>
          </cell>
        </row>
        <row r="463">
          <cell r="A463" t="str">
            <v>TAIWAGCP4PD</v>
          </cell>
          <cell r="B463" t="str">
            <v>ROA</v>
          </cell>
          <cell r="C463" t="str">
            <v>TAIWA</v>
          </cell>
          <cell r="D463" t="str">
            <v>2MA</v>
          </cell>
          <cell r="E463" t="str">
            <v>GCP</v>
          </cell>
          <cell r="F463" t="str">
            <v>4PD</v>
          </cell>
          <cell r="G463">
            <v>-3</v>
          </cell>
          <cell r="H463">
            <v>-3307.6</v>
          </cell>
          <cell r="I463">
            <v>-3307.6</v>
          </cell>
          <cell r="J463">
            <v>0</v>
          </cell>
          <cell r="K463">
            <v>-137.5</v>
          </cell>
          <cell r="L463">
            <v>-3445.1</v>
          </cell>
          <cell r="M463">
            <v>-2631.08</v>
          </cell>
          <cell r="N463" t="str">
            <v>C</v>
          </cell>
          <cell r="O463">
            <v>-676.52</v>
          </cell>
          <cell r="P463">
            <v>0</v>
          </cell>
          <cell r="Q463">
            <v>0.20453501027935664</v>
          </cell>
          <cell r="R463">
            <v>0</v>
          </cell>
        </row>
        <row r="464">
          <cell r="A464" t="str">
            <v>TAIWAGCP4PD</v>
          </cell>
          <cell r="B464" t="str">
            <v>ROA</v>
          </cell>
          <cell r="C464" t="str">
            <v>TAIWA</v>
          </cell>
          <cell r="D464" t="str">
            <v>2MA</v>
          </cell>
          <cell r="E464" t="str">
            <v>GCP</v>
          </cell>
          <cell r="F464" t="str">
            <v>4PD</v>
          </cell>
          <cell r="G464">
            <v>289</v>
          </cell>
          <cell r="H464">
            <v>368348.09</v>
          </cell>
          <cell r="I464">
            <v>291897.03000000003</v>
          </cell>
          <cell r="J464">
            <v>0</v>
          </cell>
          <cell r="K464">
            <v>16211.03</v>
          </cell>
          <cell r="L464">
            <v>308108.06</v>
          </cell>
          <cell r="M464">
            <v>236643.81</v>
          </cell>
          <cell r="N464" t="str">
            <v>I</v>
          </cell>
          <cell r="O464">
            <v>55253.22000000003</v>
          </cell>
          <cell r="P464">
            <v>76451.06</v>
          </cell>
          <cell r="Q464">
            <v>0.18929010685720243</v>
          </cell>
          <cell r="R464">
            <v>0.20755112372104331</v>
          </cell>
        </row>
        <row r="465">
          <cell r="A465" t="str">
            <v>TAIWAGCP4ST</v>
          </cell>
          <cell r="B465" t="str">
            <v>ROA</v>
          </cell>
          <cell r="C465" t="str">
            <v>TAIWA</v>
          </cell>
          <cell r="D465" t="str">
            <v>2MA</v>
          </cell>
          <cell r="E465" t="str">
            <v>GCP</v>
          </cell>
          <cell r="F465" t="str">
            <v>4ST</v>
          </cell>
          <cell r="G465">
            <v>1</v>
          </cell>
          <cell r="H465">
            <v>15460.36</v>
          </cell>
          <cell r="I465">
            <v>14609.3</v>
          </cell>
          <cell r="J465">
            <v>0</v>
          </cell>
          <cell r="K465">
            <v>88.34</v>
          </cell>
          <cell r="L465">
            <v>14697.64</v>
          </cell>
          <cell r="M465">
            <v>13513.94</v>
          </cell>
          <cell r="N465" t="str">
            <v>I</v>
          </cell>
          <cell r="O465">
            <v>1095.3599999999988</v>
          </cell>
          <cell r="P465">
            <v>851.06000000000131</v>
          </cell>
          <cell r="Q465">
            <v>7.4976898277124768E-2</v>
          </cell>
          <cell r="R465">
            <v>5.5047877280994834E-2</v>
          </cell>
        </row>
        <row r="466">
          <cell r="A466" t="str">
            <v>TAIWAGCP4SV</v>
          </cell>
          <cell r="B466" t="str">
            <v>ROA</v>
          </cell>
          <cell r="C466" t="str">
            <v>TAIWA</v>
          </cell>
          <cell r="D466" t="str">
            <v>2MA</v>
          </cell>
          <cell r="E466" t="str">
            <v>GCP</v>
          </cell>
          <cell r="F466" t="str">
            <v>4SV</v>
          </cell>
          <cell r="G466">
            <v>-2</v>
          </cell>
          <cell r="H466">
            <v>-11476.51</v>
          </cell>
          <cell r="I466">
            <v>-11476.51</v>
          </cell>
          <cell r="J466">
            <v>0</v>
          </cell>
          <cell r="K466">
            <v>-144.21</v>
          </cell>
          <cell r="L466">
            <v>-11620.72</v>
          </cell>
          <cell r="M466">
            <v>-7317.64</v>
          </cell>
          <cell r="N466" t="str">
            <v>C</v>
          </cell>
          <cell r="O466">
            <v>-4158.87</v>
          </cell>
          <cell r="P466">
            <v>0</v>
          </cell>
          <cell r="Q466">
            <v>0.36238107229462613</v>
          </cell>
          <cell r="R466">
            <v>0</v>
          </cell>
        </row>
        <row r="467">
          <cell r="A467" t="str">
            <v>TAIWAGCP4SV</v>
          </cell>
          <cell r="B467" t="str">
            <v>ROA</v>
          </cell>
          <cell r="C467" t="str">
            <v>TAIWA</v>
          </cell>
          <cell r="D467" t="str">
            <v>2MA</v>
          </cell>
          <cell r="E467" t="str">
            <v>GCP</v>
          </cell>
          <cell r="F467" t="str">
            <v>4SV</v>
          </cell>
          <cell r="G467">
            <v>26</v>
          </cell>
          <cell r="H467">
            <v>281916.96000000002</v>
          </cell>
          <cell r="I467">
            <v>231071.75</v>
          </cell>
          <cell r="J467">
            <v>0</v>
          </cell>
          <cell r="K467">
            <v>2495.84</v>
          </cell>
          <cell r="L467">
            <v>233567.59</v>
          </cell>
          <cell r="M467">
            <v>164417</v>
          </cell>
          <cell r="N467" t="str">
            <v>I</v>
          </cell>
          <cell r="O467">
            <v>66654.75</v>
          </cell>
          <cell r="P467">
            <v>50845.210000000021</v>
          </cell>
          <cell r="Q467">
            <v>0.28845910415271447</v>
          </cell>
          <cell r="R467">
            <v>0.18035527199214982</v>
          </cell>
        </row>
        <row r="468">
          <cell r="A468" t="str">
            <v>THAIL4LC3WS</v>
          </cell>
          <cell r="B468" t="str">
            <v>ROA</v>
          </cell>
          <cell r="C468" t="str">
            <v>THAIL</v>
          </cell>
          <cell r="D468" t="str">
            <v>2MA</v>
          </cell>
          <cell r="E468" t="str">
            <v>4LC</v>
          </cell>
          <cell r="F468" t="str">
            <v>3WS</v>
          </cell>
          <cell r="G468">
            <v>174</v>
          </cell>
          <cell r="H468">
            <v>386020.08</v>
          </cell>
          <cell r="I468">
            <v>332666.84999999998</v>
          </cell>
          <cell r="J468">
            <v>0</v>
          </cell>
          <cell r="K468">
            <v>8916.74</v>
          </cell>
          <cell r="L468">
            <v>341583.59</v>
          </cell>
          <cell r="M468">
            <v>265008.53000000003</v>
          </cell>
          <cell r="N468" t="str">
            <v>I</v>
          </cell>
          <cell r="O468">
            <v>67658.319999999949</v>
          </cell>
          <cell r="P468">
            <v>53353.23000000004</v>
          </cell>
          <cell r="Q468">
            <v>0.20338161136283928</v>
          </cell>
          <cell r="R468">
            <v>0.13821361313639446</v>
          </cell>
        </row>
        <row r="469">
          <cell r="A469" t="str">
            <v>THAIL4LC4ES</v>
          </cell>
          <cell r="B469" t="str">
            <v>ROA</v>
          </cell>
          <cell r="C469" t="str">
            <v>THAIL</v>
          </cell>
          <cell r="D469" t="str">
            <v>2MA</v>
          </cell>
          <cell r="E469" t="str">
            <v>4LC</v>
          </cell>
          <cell r="F469" t="str">
            <v>4ES</v>
          </cell>
          <cell r="G469">
            <v>86</v>
          </cell>
          <cell r="H469">
            <v>286218.28000000003</v>
          </cell>
          <cell r="I469">
            <v>229857.72</v>
          </cell>
          <cell r="J469">
            <v>0</v>
          </cell>
          <cell r="K469">
            <v>2105.34</v>
          </cell>
          <cell r="L469">
            <v>231963.06</v>
          </cell>
          <cell r="M469">
            <v>184467.91</v>
          </cell>
          <cell r="N469" t="str">
            <v>I</v>
          </cell>
          <cell r="O469">
            <v>45389.81</v>
          </cell>
          <cell r="P469">
            <v>56360.560000000027</v>
          </cell>
          <cell r="Q469">
            <v>0.1974691561371095</v>
          </cell>
          <cell r="R469">
            <v>0.19691460657229867</v>
          </cell>
        </row>
        <row r="470">
          <cell r="A470" t="str">
            <v>THAIL4LC4LT</v>
          </cell>
          <cell r="B470" t="str">
            <v>ROA</v>
          </cell>
          <cell r="C470" t="str">
            <v>THAIL</v>
          </cell>
          <cell r="D470" t="str">
            <v>2MA</v>
          </cell>
          <cell r="E470" t="str">
            <v>4LC</v>
          </cell>
          <cell r="F470" t="str">
            <v>4LT</v>
          </cell>
          <cell r="G470">
            <v>-3</v>
          </cell>
          <cell r="H470">
            <v>-6393.98</v>
          </cell>
          <cell r="I470">
            <v>-6393.98</v>
          </cell>
          <cell r="J470">
            <v>0</v>
          </cell>
          <cell r="K470">
            <v>-79.98</v>
          </cell>
          <cell r="L470">
            <v>-6473.96</v>
          </cell>
          <cell r="M470">
            <v>-4586.6899999999996</v>
          </cell>
          <cell r="N470" t="str">
            <v>C</v>
          </cell>
          <cell r="O470">
            <v>-1807.29</v>
          </cell>
          <cell r="P470">
            <v>0</v>
          </cell>
          <cell r="Q470">
            <v>0.28265493479804443</v>
          </cell>
          <cell r="R470">
            <v>0</v>
          </cell>
        </row>
        <row r="471">
          <cell r="A471" t="str">
            <v>THAIL4LC4LT</v>
          </cell>
          <cell r="B471" t="str">
            <v>ROA</v>
          </cell>
          <cell r="C471" t="str">
            <v>THAIL</v>
          </cell>
          <cell r="D471" t="str">
            <v>2MA</v>
          </cell>
          <cell r="E471" t="str">
            <v>4LC</v>
          </cell>
          <cell r="F471" t="str">
            <v>4LT</v>
          </cell>
          <cell r="G471">
            <v>434</v>
          </cell>
          <cell r="H471">
            <v>1165376.23</v>
          </cell>
          <cell r="I471">
            <v>862570.13</v>
          </cell>
          <cell r="J471">
            <v>0</v>
          </cell>
          <cell r="K471">
            <v>11601.8</v>
          </cell>
          <cell r="L471">
            <v>874171.93</v>
          </cell>
          <cell r="M471">
            <v>685607.42</v>
          </cell>
          <cell r="N471" t="str">
            <v>I</v>
          </cell>
          <cell r="O471">
            <v>176962.70999999996</v>
          </cell>
          <cell r="P471">
            <v>302806.09999999998</v>
          </cell>
          <cell r="Q471">
            <v>0.20515747513770266</v>
          </cell>
          <cell r="R471">
            <v>0.25983548677666096</v>
          </cell>
        </row>
        <row r="472">
          <cell r="A472" t="str">
            <v>THAIL4LC4PD</v>
          </cell>
          <cell r="B472" t="str">
            <v>ROA</v>
          </cell>
          <cell r="C472" t="str">
            <v>THAIL</v>
          </cell>
          <cell r="D472" t="str">
            <v>2MA</v>
          </cell>
          <cell r="E472" t="str">
            <v>4LC</v>
          </cell>
          <cell r="F472" t="str">
            <v>4PD</v>
          </cell>
          <cell r="G472">
            <v>-189</v>
          </cell>
          <cell r="H472">
            <v>-144579.92000000001</v>
          </cell>
          <cell r="I472">
            <v>-144579.92000000001</v>
          </cell>
          <cell r="J472">
            <v>0</v>
          </cell>
          <cell r="K472">
            <v>-4543.76</v>
          </cell>
          <cell r="L472">
            <v>-149123.68</v>
          </cell>
          <cell r="M472">
            <v>-131506.20000000001</v>
          </cell>
          <cell r="N472" t="str">
            <v>C</v>
          </cell>
          <cell r="O472">
            <v>-13073.720000000001</v>
          </cell>
          <cell r="P472">
            <v>0</v>
          </cell>
          <cell r="Q472">
            <v>9.0425558403960937E-2</v>
          </cell>
          <cell r="R472">
            <v>0</v>
          </cell>
        </row>
        <row r="473">
          <cell r="A473" t="str">
            <v>THAIL4LC4PD</v>
          </cell>
          <cell r="B473" t="str">
            <v>ROA</v>
          </cell>
          <cell r="C473" t="str">
            <v>THAIL</v>
          </cell>
          <cell r="D473" t="str">
            <v>2MA</v>
          </cell>
          <cell r="E473" t="str">
            <v>4LC</v>
          </cell>
          <cell r="F473" t="str">
            <v>4PD</v>
          </cell>
          <cell r="G473">
            <v>5944</v>
          </cell>
          <cell r="H473">
            <v>6503739.3300000001</v>
          </cell>
          <cell r="I473">
            <v>4628157.5199999996</v>
          </cell>
          <cell r="J473">
            <v>0</v>
          </cell>
          <cell r="K473">
            <v>141711.69</v>
          </cell>
          <cell r="L473">
            <v>4769869.21</v>
          </cell>
          <cell r="M473">
            <v>4197493.8</v>
          </cell>
          <cell r="N473" t="str">
            <v>I</v>
          </cell>
          <cell r="O473">
            <v>430663.71999999974</v>
          </cell>
          <cell r="P473">
            <v>1875581.8100000005</v>
          </cell>
          <cell r="Q473">
            <v>9.3052952095718594E-2</v>
          </cell>
          <cell r="R473">
            <v>0.28838514504239832</v>
          </cell>
        </row>
        <row r="474">
          <cell r="A474" t="str">
            <v>THAIL4LC4ST</v>
          </cell>
          <cell r="B474" t="str">
            <v>ROA</v>
          </cell>
          <cell r="C474" t="str">
            <v>THAIL</v>
          </cell>
          <cell r="D474" t="str">
            <v>2MA</v>
          </cell>
          <cell r="E474" t="str">
            <v>4LC</v>
          </cell>
          <cell r="F474" t="str">
            <v>4ST</v>
          </cell>
          <cell r="G474">
            <v>-4</v>
          </cell>
          <cell r="H474">
            <v>-28542.51</v>
          </cell>
          <cell r="I474">
            <v>-28542.51</v>
          </cell>
          <cell r="J474">
            <v>0</v>
          </cell>
          <cell r="K474">
            <v>-587.84</v>
          </cell>
          <cell r="L474">
            <v>-29130.35</v>
          </cell>
          <cell r="M474">
            <v>-21603.54</v>
          </cell>
          <cell r="N474" t="str">
            <v>C</v>
          </cell>
          <cell r="O474">
            <v>-6938.9699999999975</v>
          </cell>
          <cell r="P474">
            <v>0</v>
          </cell>
          <cell r="Q474">
            <v>0.24311001380046807</v>
          </cell>
          <cell r="R474">
            <v>0</v>
          </cell>
        </row>
        <row r="475">
          <cell r="A475" t="str">
            <v>THAIL4LC4ST</v>
          </cell>
          <cell r="B475" t="str">
            <v>ROA</v>
          </cell>
          <cell r="C475" t="str">
            <v>THAIL</v>
          </cell>
          <cell r="D475" t="str">
            <v>2MA</v>
          </cell>
          <cell r="E475" t="str">
            <v>4LC</v>
          </cell>
          <cell r="F475" t="str">
            <v>4ST</v>
          </cell>
          <cell r="G475">
            <v>11</v>
          </cell>
          <cell r="H475">
            <v>112046.28</v>
          </cell>
          <cell r="I475">
            <v>80848.19</v>
          </cell>
          <cell r="J475">
            <v>0</v>
          </cell>
          <cell r="K475">
            <v>1066</v>
          </cell>
          <cell r="L475">
            <v>81914.19</v>
          </cell>
          <cell r="M475">
            <v>66363.759999999995</v>
          </cell>
          <cell r="N475" t="str">
            <v>I</v>
          </cell>
          <cell r="O475">
            <v>14484.430000000008</v>
          </cell>
          <cell r="P475">
            <v>31198.089999999997</v>
          </cell>
          <cell r="Q475">
            <v>0.17915589699658097</v>
          </cell>
          <cell r="R475">
            <v>0.27843931989531467</v>
          </cell>
        </row>
        <row r="476">
          <cell r="A476" t="str">
            <v>THAIL4LC4SV</v>
          </cell>
          <cell r="B476" t="str">
            <v>ROA</v>
          </cell>
          <cell r="C476" t="str">
            <v>THAIL</v>
          </cell>
          <cell r="D476" t="str">
            <v>2MA</v>
          </cell>
          <cell r="E476" t="str">
            <v>4LC</v>
          </cell>
          <cell r="F476" t="str">
            <v>4SV</v>
          </cell>
          <cell r="G476">
            <v>-20</v>
          </cell>
          <cell r="H476">
            <v>-192334.85</v>
          </cell>
          <cell r="I476">
            <v>-192334.85</v>
          </cell>
          <cell r="J476">
            <v>0</v>
          </cell>
          <cell r="K476">
            <v>-454.29</v>
          </cell>
          <cell r="L476">
            <v>-192789.14</v>
          </cell>
          <cell r="M476">
            <v>-145727.04000000001</v>
          </cell>
          <cell r="N476" t="str">
            <v>C</v>
          </cell>
          <cell r="O476">
            <v>-46607.81</v>
          </cell>
          <cell r="P476">
            <v>0</v>
          </cell>
          <cell r="Q476">
            <v>0.24232639066710998</v>
          </cell>
          <cell r="R476">
            <v>0</v>
          </cell>
        </row>
        <row r="477">
          <cell r="A477" t="str">
            <v>THAIL4LC4SV</v>
          </cell>
          <cell r="B477" t="str">
            <v>ROA</v>
          </cell>
          <cell r="C477" t="str">
            <v>THAIL</v>
          </cell>
          <cell r="D477" t="str">
            <v>2MA</v>
          </cell>
          <cell r="E477" t="str">
            <v>4LC</v>
          </cell>
          <cell r="F477" t="str">
            <v>4SV</v>
          </cell>
          <cell r="G477">
            <v>239</v>
          </cell>
          <cell r="H477">
            <v>2018495.93</v>
          </cell>
          <cell r="I477">
            <v>1451289.95</v>
          </cell>
          <cell r="J477">
            <v>0</v>
          </cell>
          <cell r="K477">
            <v>6193.66</v>
          </cell>
          <cell r="L477">
            <v>1457483.61</v>
          </cell>
          <cell r="M477">
            <v>1185268.54</v>
          </cell>
          <cell r="N477" t="str">
            <v>I</v>
          </cell>
          <cell r="O477">
            <v>266021.40999999992</v>
          </cell>
          <cell r="P477">
            <v>567205.98</v>
          </cell>
          <cell r="Q477">
            <v>0.18329997393008884</v>
          </cell>
          <cell r="R477">
            <v>0.28100427232469077</v>
          </cell>
        </row>
        <row r="478">
          <cell r="A478" t="str">
            <v>THAILGCP3WS</v>
          </cell>
          <cell r="B478" t="str">
            <v>ROA</v>
          </cell>
          <cell r="C478" t="str">
            <v>THAIL</v>
          </cell>
          <cell r="D478" t="str">
            <v>2MA</v>
          </cell>
          <cell r="E478" t="str">
            <v>GCP</v>
          </cell>
          <cell r="F478" t="str">
            <v>3WS</v>
          </cell>
          <cell r="G478">
            <v>8</v>
          </cell>
          <cell r="H478">
            <v>26136.76</v>
          </cell>
          <cell r="I478">
            <v>24332.92</v>
          </cell>
          <cell r="J478">
            <v>0</v>
          </cell>
          <cell r="K478">
            <v>438.26</v>
          </cell>
          <cell r="L478">
            <v>24771.18</v>
          </cell>
          <cell r="M478">
            <v>16913.349999999999</v>
          </cell>
          <cell r="N478" t="str">
            <v>I</v>
          </cell>
          <cell r="O478">
            <v>7419.57</v>
          </cell>
          <cell r="P478">
            <v>1803.8400000000001</v>
          </cell>
          <cell r="Q478">
            <v>0.30491901506272162</v>
          </cell>
          <cell r="R478">
            <v>6.9015440322365909E-2</v>
          </cell>
        </row>
        <row r="479">
          <cell r="A479" t="str">
            <v>THAILGCP4LT</v>
          </cell>
          <cell r="B479" t="str">
            <v>ROA</v>
          </cell>
          <cell r="C479" t="str">
            <v>THAIL</v>
          </cell>
          <cell r="D479" t="str">
            <v>2MA</v>
          </cell>
          <cell r="E479" t="str">
            <v>GCP</v>
          </cell>
          <cell r="F479" t="str">
            <v>4LT</v>
          </cell>
          <cell r="G479">
            <v>-5</v>
          </cell>
          <cell r="H479">
            <v>-10373.08</v>
          </cell>
          <cell r="I479">
            <v>-10373.08</v>
          </cell>
          <cell r="J479">
            <v>0</v>
          </cell>
          <cell r="K479">
            <v>-132.9</v>
          </cell>
          <cell r="L479">
            <v>-10505.98</v>
          </cell>
          <cell r="M479">
            <v>-7665.55</v>
          </cell>
          <cell r="N479" t="str">
            <v>C</v>
          </cell>
          <cell r="O479">
            <v>-2707.5299999999997</v>
          </cell>
          <cell r="P479">
            <v>0</v>
          </cell>
          <cell r="Q479">
            <v>0.2610150504960918</v>
          </cell>
          <cell r="R479">
            <v>0</v>
          </cell>
        </row>
        <row r="480">
          <cell r="A480" t="str">
            <v>THAILGCP4LT</v>
          </cell>
          <cell r="B480" t="str">
            <v>ROA</v>
          </cell>
          <cell r="C480" t="str">
            <v>THAIL</v>
          </cell>
          <cell r="D480" t="str">
            <v>2MA</v>
          </cell>
          <cell r="E480" t="str">
            <v>GCP</v>
          </cell>
          <cell r="F480" t="str">
            <v>4LT</v>
          </cell>
          <cell r="G480">
            <v>374</v>
          </cell>
          <cell r="H480">
            <v>971089.05</v>
          </cell>
          <cell r="I480">
            <v>672688.53</v>
          </cell>
          <cell r="J480">
            <v>0</v>
          </cell>
          <cell r="K480">
            <v>10000.040000000001</v>
          </cell>
          <cell r="L480">
            <v>682688.57</v>
          </cell>
          <cell r="M480">
            <v>561433.85</v>
          </cell>
          <cell r="N480" t="str">
            <v>I</v>
          </cell>
          <cell r="O480">
            <v>111254.68000000005</v>
          </cell>
          <cell r="P480">
            <v>298400.52</v>
          </cell>
          <cell r="Q480">
            <v>0.16538810316863892</v>
          </cell>
          <cell r="R480">
            <v>0.30728440404100943</v>
          </cell>
        </row>
        <row r="481">
          <cell r="A481" t="str">
            <v>THAILGCP4PD</v>
          </cell>
          <cell r="B481" t="str">
            <v>ROA</v>
          </cell>
          <cell r="C481" t="str">
            <v>THAIL</v>
          </cell>
          <cell r="D481" t="str">
            <v>2MA</v>
          </cell>
          <cell r="E481" t="str">
            <v>GCP</v>
          </cell>
          <cell r="F481" t="str">
            <v>4PD</v>
          </cell>
          <cell r="G481">
            <v>-23</v>
          </cell>
          <cell r="H481">
            <v>-18975.75</v>
          </cell>
          <cell r="I481">
            <v>-18975.75</v>
          </cell>
          <cell r="J481">
            <v>0</v>
          </cell>
          <cell r="K481">
            <v>-621.39</v>
          </cell>
          <cell r="L481">
            <v>-19597.14</v>
          </cell>
          <cell r="M481">
            <v>-15560.1</v>
          </cell>
          <cell r="N481" t="str">
            <v>C</v>
          </cell>
          <cell r="O481">
            <v>-3415.6499999999996</v>
          </cell>
          <cell r="P481">
            <v>0</v>
          </cell>
          <cell r="Q481">
            <v>0.1800007904825896</v>
          </cell>
          <cell r="R481">
            <v>0</v>
          </cell>
        </row>
        <row r="482">
          <cell r="A482" t="str">
            <v>THAILGCP4PD</v>
          </cell>
          <cell r="B482" t="str">
            <v>ROA</v>
          </cell>
          <cell r="C482" t="str">
            <v>THAIL</v>
          </cell>
          <cell r="D482" t="str">
            <v>2MA</v>
          </cell>
          <cell r="E482" t="str">
            <v>GCP</v>
          </cell>
          <cell r="F482" t="str">
            <v>4PD</v>
          </cell>
          <cell r="G482">
            <v>893</v>
          </cell>
          <cell r="H482">
            <v>968724.42</v>
          </cell>
          <cell r="I482">
            <v>801392.25</v>
          </cell>
          <cell r="J482">
            <v>0</v>
          </cell>
          <cell r="K482">
            <v>23385.06</v>
          </cell>
          <cell r="L482">
            <v>824777.31</v>
          </cell>
          <cell r="M482">
            <v>674116.72</v>
          </cell>
          <cell r="N482" t="str">
            <v>I</v>
          </cell>
          <cell r="O482">
            <v>127275.53000000003</v>
          </cell>
          <cell r="P482">
            <v>167332.17000000004</v>
          </cell>
          <cell r="Q482">
            <v>0.15881801951541211</v>
          </cell>
          <cell r="R482">
            <v>0.17273454301895272</v>
          </cell>
        </row>
        <row r="483">
          <cell r="A483" t="str">
            <v>THAILGCP4ST</v>
          </cell>
          <cell r="B483" t="str">
            <v>ROA</v>
          </cell>
          <cell r="C483" t="str">
            <v>THAIL</v>
          </cell>
          <cell r="D483" t="str">
            <v>2MA</v>
          </cell>
          <cell r="E483" t="str">
            <v>GCP</v>
          </cell>
          <cell r="F483" t="str">
            <v>4ST</v>
          </cell>
          <cell r="G483">
            <v>-4</v>
          </cell>
          <cell r="H483">
            <v>-20652.080000000002</v>
          </cell>
          <cell r="I483">
            <v>-20652.080000000002</v>
          </cell>
          <cell r="J483">
            <v>0</v>
          </cell>
          <cell r="K483">
            <v>-723.48</v>
          </cell>
          <cell r="L483">
            <v>-21375.56</v>
          </cell>
          <cell r="M483">
            <v>-18187.28</v>
          </cell>
          <cell r="N483" t="str">
            <v>C</v>
          </cell>
          <cell r="O483">
            <v>-2464.8000000000029</v>
          </cell>
          <cell r="P483">
            <v>0</v>
          </cell>
          <cell r="Q483">
            <v>0.11934875324906753</v>
          </cell>
          <cell r="R483">
            <v>0</v>
          </cell>
        </row>
        <row r="484">
          <cell r="A484" t="str">
            <v>THAILGCP4ST</v>
          </cell>
          <cell r="B484" t="str">
            <v>ROA</v>
          </cell>
          <cell r="C484" t="str">
            <v>THAIL</v>
          </cell>
          <cell r="D484" t="str">
            <v>2MA</v>
          </cell>
          <cell r="E484" t="str">
            <v>GCP</v>
          </cell>
          <cell r="F484" t="str">
            <v>4ST</v>
          </cell>
          <cell r="G484">
            <v>13</v>
          </cell>
          <cell r="H484">
            <v>123509.57</v>
          </cell>
          <cell r="I484">
            <v>86337.06</v>
          </cell>
          <cell r="J484">
            <v>0</v>
          </cell>
          <cell r="K484">
            <v>865.82</v>
          </cell>
          <cell r="L484">
            <v>87202.880000000005</v>
          </cell>
          <cell r="M484">
            <v>76242.98</v>
          </cell>
          <cell r="N484" t="str">
            <v>I</v>
          </cell>
          <cell r="O484">
            <v>10094.080000000002</v>
          </cell>
          <cell r="P484">
            <v>37172.510000000009</v>
          </cell>
          <cell r="Q484">
            <v>0.11691479881293157</v>
          </cell>
          <cell r="R484">
            <v>0.30096866178062159</v>
          </cell>
        </row>
        <row r="485">
          <cell r="A485" t="str">
            <v>THAILGCP4SV</v>
          </cell>
          <cell r="B485" t="str">
            <v>ROA</v>
          </cell>
          <cell r="C485" t="str">
            <v>THAIL</v>
          </cell>
          <cell r="D485" t="str">
            <v>2MA</v>
          </cell>
          <cell r="E485" t="str">
            <v>GCP</v>
          </cell>
          <cell r="F485" t="str">
            <v>4SV</v>
          </cell>
          <cell r="G485">
            <v>-4</v>
          </cell>
          <cell r="H485">
            <v>-34207</v>
          </cell>
          <cell r="I485">
            <v>-34207</v>
          </cell>
          <cell r="J485">
            <v>0</v>
          </cell>
          <cell r="K485">
            <v>-84.52</v>
          </cell>
          <cell r="L485">
            <v>-34291.519999999997</v>
          </cell>
          <cell r="M485">
            <v>-27593.56</v>
          </cell>
          <cell r="N485" t="str">
            <v>C</v>
          </cell>
          <cell r="O485">
            <v>-6613.4399999999987</v>
          </cell>
          <cell r="P485">
            <v>0</v>
          </cell>
          <cell r="Q485">
            <v>0.19333586692782176</v>
          </cell>
          <cell r="R485">
            <v>0</v>
          </cell>
        </row>
        <row r="486">
          <cell r="A486" t="str">
            <v>THAILGCP4SV</v>
          </cell>
          <cell r="B486" t="str">
            <v>ROA</v>
          </cell>
          <cell r="C486" t="str">
            <v>THAIL</v>
          </cell>
          <cell r="D486" t="str">
            <v>2MA</v>
          </cell>
          <cell r="E486" t="str">
            <v>GCP</v>
          </cell>
          <cell r="F486" t="str">
            <v>4SV</v>
          </cell>
          <cell r="G486">
            <v>52</v>
          </cell>
          <cell r="H486">
            <v>390232.26</v>
          </cell>
          <cell r="I486">
            <v>284805.8</v>
          </cell>
          <cell r="J486">
            <v>0</v>
          </cell>
          <cell r="K486">
            <v>1240.18</v>
          </cell>
          <cell r="L486">
            <v>286045.98</v>
          </cell>
          <cell r="M486">
            <v>231233.97</v>
          </cell>
          <cell r="N486" t="str">
            <v>I</v>
          </cell>
          <cell r="O486">
            <v>53571.829999999987</v>
          </cell>
          <cell r="P486">
            <v>105426.46000000002</v>
          </cell>
          <cell r="Q486">
            <v>0.18809950499603587</v>
          </cell>
          <cell r="R486">
            <v>0.27016336373625294</v>
          </cell>
        </row>
        <row r="487">
          <cell r="A487" t="str">
            <v>SKORE4LC4DM</v>
          </cell>
          <cell r="B487" t="str">
            <v>ASIA DIRECT</v>
          </cell>
          <cell r="C487" t="str">
            <v>SKORE</v>
          </cell>
          <cell r="D487" t="str">
            <v>2MA</v>
          </cell>
          <cell r="E487" t="str">
            <v>4LC</v>
          </cell>
          <cell r="F487" t="str">
            <v>4DM</v>
          </cell>
          <cell r="G487">
            <v>39</v>
          </cell>
          <cell r="I487">
            <v>63203.61</v>
          </cell>
          <cell r="M487">
            <v>48574.303999999996</v>
          </cell>
          <cell r="O487">
            <v>14629.306000000004</v>
          </cell>
          <cell r="P487">
            <v>-63203.61</v>
          </cell>
          <cell r="Q487">
            <v>0.23146313952636571</v>
          </cell>
          <cell r="R487" t="e">
            <v>#DIV/0!</v>
          </cell>
        </row>
        <row r="488">
          <cell r="A488" t="str">
            <v>SKORE4LC4IN</v>
          </cell>
          <cell r="B488" t="str">
            <v>ASIA DIRECT</v>
          </cell>
          <cell r="C488" t="str">
            <v>SKORE</v>
          </cell>
          <cell r="D488" t="str">
            <v>2MA</v>
          </cell>
          <cell r="E488" t="str">
            <v>4LC</v>
          </cell>
          <cell r="F488" t="str">
            <v>4IN</v>
          </cell>
          <cell r="G488">
            <v>4</v>
          </cell>
          <cell r="I488">
            <v>6780.49</v>
          </cell>
          <cell r="M488">
            <v>4855.3500000000004</v>
          </cell>
          <cell r="O488">
            <v>1925.1399999999994</v>
          </cell>
          <cell r="P488">
            <v>-6780.49</v>
          </cell>
          <cell r="Q488">
            <v>0.28392343326219777</v>
          </cell>
          <cell r="R488" t="e">
            <v>#DIV/0!</v>
          </cell>
        </row>
        <row r="489">
          <cell r="A489" t="str">
            <v>SKORE4LC4LT</v>
          </cell>
          <cell r="B489" t="str">
            <v>ASIA DIRECT</v>
          </cell>
          <cell r="C489" t="str">
            <v>SKORE</v>
          </cell>
          <cell r="D489" t="str">
            <v>2MA</v>
          </cell>
          <cell r="E489" t="str">
            <v>4LC</v>
          </cell>
          <cell r="F489" t="str">
            <v>4LT</v>
          </cell>
          <cell r="G489">
            <v>520</v>
          </cell>
          <cell r="I489">
            <v>1369104.24</v>
          </cell>
          <cell r="M489">
            <v>1115710.3320000002</v>
          </cell>
          <cell r="O489">
            <v>253393.90799999982</v>
          </cell>
          <cell r="P489">
            <v>-1369104.24</v>
          </cell>
          <cell r="Q489">
            <v>0.18508006957892398</v>
          </cell>
          <cell r="R489" t="e">
            <v>#DIV/0!</v>
          </cell>
        </row>
        <row r="490">
          <cell r="A490" t="str">
            <v>SKORE4LC4PD</v>
          </cell>
          <cell r="B490" t="str">
            <v>ASIA DIRECT</v>
          </cell>
          <cell r="C490" t="str">
            <v>SKORE</v>
          </cell>
          <cell r="D490" t="str">
            <v>2MA</v>
          </cell>
          <cell r="E490" t="str">
            <v>4LC</v>
          </cell>
          <cell r="F490" t="str">
            <v>4PD</v>
          </cell>
          <cell r="G490">
            <v>1981</v>
          </cell>
          <cell r="I490">
            <v>2864603.79</v>
          </cell>
          <cell r="M490">
            <v>2170145.3419999997</v>
          </cell>
          <cell r="O490">
            <v>694458.44800000032</v>
          </cell>
          <cell r="P490">
            <v>-2864603.79</v>
          </cell>
          <cell r="Q490">
            <v>0.24242739970681959</v>
          </cell>
          <cell r="R490" t="e">
            <v>#DIV/0!</v>
          </cell>
        </row>
        <row r="491">
          <cell r="A491" t="str">
            <v>SKORE4LC4ST</v>
          </cell>
          <cell r="B491" t="str">
            <v>ASIA DIRECT</v>
          </cell>
          <cell r="C491" t="str">
            <v>SKORE</v>
          </cell>
          <cell r="D491" t="str">
            <v>2MA</v>
          </cell>
          <cell r="E491" t="str">
            <v>4LC</v>
          </cell>
          <cell r="F491" t="str">
            <v>4ST</v>
          </cell>
          <cell r="G491">
            <v>4</v>
          </cell>
          <cell r="I491">
            <v>31242</v>
          </cell>
          <cell r="M491">
            <v>24450.971000000001</v>
          </cell>
          <cell r="O491">
            <v>6791.0289999999986</v>
          </cell>
          <cell r="P491">
            <v>-31242</v>
          </cell>
          <cell r="Q491">
            <v>0.21736857435503484</v>
          </cell>
          <cell r="R491" t="e">
            <v>#DIV/0!</v>
          </cell>
        </row>
        <row r="492">
          <cell r="A492" t="str">
            <v>SKORE4LC3WS</v>
          </cell>
          <cell r="B492" t="str">
            <v>ASIA DIRECT</v>
          </cell>
          <cell r="C492" t="str">
            <v>SKORE</v>
          </cell>
          <cell r="D492" t="str">
            <v>2MA</v>
          </cell>
          <cell r="E492" t="str">
            <v>4LC</v>
          </cell>
          <cell r="F492" t="str">
            <v>3WS</v>
          </cell>
          <cell r="G492">
            <v>79</v>
          </cell>
          <cell r="I492">
            <v>357548.44</v>
          </cell>
          <cell r="M492">
            <v>265675.76</v>
          </cell>
          <cell r="O492">
            <v>91872.68</v>
          </cell>
          <cell r="P492">
            <v>-357548.44</v>
          </cell>
          <cell r="Q492">
            <v>0.25695170142540685</v>
          </cell>
          <cell r="R492" t="e">
            <v>#DIV/0!</v>
          </cell>
        </row>
        <row r="493">
          <cell r="A493" t="str">
            <v>SKORE4LC4SV</v>
          </cell>
          <cell r="B493" t="str">
            <v>ASIA DIRECT</v>
          </cell>
          <cell r="C493" t="str">
            <v>SKORE</v>
          </cell>
          <cell r="D493" t="str">
            <v>2MA</v>
          </cell>
          <cell r="E493" t="str">
            <v>4LC</v>
          </cell>
          <cell r="F493" t="str">
            <v>4SV</v>
          </cell>
          <cell r="G493">
            <v>94</v>
          </cell>
          <cell r="I493">
            <v>736826.28</v>
          </cell>
          <cell r="M493">
            <v>576599.71700000006</v>
          </cell>
          <cell r="O493">
            <v>160226.56299999997</v>
          </cell>
          <cell r="P493">
            <v>-736826.28</v>
          </cell>
          <cell r="Q493">
            <v>0.21745500581222477</v>
          </cell>
          <cell r="R493" t="e">
            <v>#DIV/0!</v>
          </cell>
        </row>
        <row r="494">
          <cell r="A494" t="str">
            <v/>
          </cell>
        </row>
        <row r="495">
          <cell r="A495" t="str">
            <v/>
          </cell>
        </row>
        <row r="496">
          <cell r="A496" t="str">
            <v/>
          </cell>
        </row>
        <row r="497">
          <cell r="A497" t="str">
            <v/>
          </cell>
        </row>
        <row r="498">
          <cell r="A498" t="str">
            <v/>
          </cell>
        </row>
        <row r="499">
          <cell r="A499" t="str">
            <v/>
          </cell>
        </row>
        <row r="500">
          <cell r="A500" t="str">
            <v/>
          </cell>
        </row>
        <row r="501">
          <cell r="A501" t="str">
            <v/>
          </cell>
        </row>
        <row r="502">
          <cell r="A502" t="str">
            <v/>
          </cell>
        </row>
        <row r="503">
          <cell r="A503" t="str">
            <v/>
          </cell>
        </row>
        <row r="504">
          <cell r="A504" t="str">
            <v/>
          </cell>
        </row>
        <row r="505">
          <cell r="A505" t="str">
            <v/>
          </cell>
        </row>
        <row r="506">
          <cell r="A506" t="str">
            <v/>
          </cell>
        </row>
        <row r="507">
          <cell r="A507" t="str">
            <v/>
          </cell>
        </row>
        <row r="508">
          <cell r="A508" t="str">
            <v/>
          </cell>
        </row>
        <row r="509">
          <cell r="A509" t="str">
            <v/>
          </cell>
        </row>
        <row r="510">
          <cell r="A510" t="str">
            <v/>
          </cell>
        </row>
        <row r="511">
          <cell r="A511" t="str">
            <v/>
          </cell>
        </row>
        <row r="512">
          <cell r="A512" t="str">
            <v/>
          </cell>
        </row>
        <row r="513">
          <cell r="A513" t="str">
            <v/>
          </cell>
        </row>
        <row r="514">
          <cell r="A514" t="str">
            <v/>
          </cell>
        </row>
        <row r="515">
          <cell r="A515" t="str">
            <v/>
          </cell>
        </row>
        <row r="516">
          <cell r="A516" t="str">
            <v/>
          </cell>
        </row>
        <row r="517">
          <cell r="A517" t="str">
            <v/>
          </cell>
        </row>
        <row r="518">
          <cell r="A518" t="str">
            <v/>
          </cell>
        </row>
        <row r="519">
          <cell r="A519" t="str">
            <v/>
          </cell>
        </row>
        <row r="520">
          <cell r="A520" t="str">
            <v/>
          </cell>
        </row>
        <row r="521">
          <cell r="A521" t="str">
            <v/>
          </cell>
        </row>
        <row r="522">
          <cell r="A522" t="str">
            <v/>
          </cell>
        </row>
        <row r="523">
          <cell r="A523" t="str">
            <v/>
          </cell>
        </row>
        <row r="524">
          <cell r="A524" t="str">
            <v/>
          </cell>
        </row>
        <row r="525">
          <cell r="A525" t="str">
            <v/>
          </cell>
        </row>
        <row r="526">
          <cell r="A526" t="str">
            <v/>
          </cell>
        </row>
        <row r="527">
          <cell r="A527" t="str">
            <v/>
          </cell>
        </row>
        <row r="528">
          <cell r="A528" t="str">
            <v/>
          </cell>
        </row>
        <row r="529">
          <cell r="A529" t="str">
            <v/>
          </cell>
        </row>
        <row r="530">
          <cell r="A530" t="str">
            <v/>
          </cell>
        </row>
        <row r="531">
          <cell r="A531" t="str">
            <v/>
          </cell>
        </row>
        <row r="532">
          <cell r="A532" t="str">
            <v/>
          </cell>
        </row>
        <row r="533">
          <cell r="A533" t="str">
            <v/>
          </cell>
        </row>
        <row r="534">
          <cell r="A534" t="str">
            <v/>
          </cell>
        </row>
        <row r="535">
          <cell r="A535" t="str">
            <v/>
          </cell>
        </row>
        <row r="536">
          <cell r="A536" t="str">
            <v/>
          </cell>
        </row>
        <row r="537">
          <cell r="A537" t="str">
            <v/>
          </cell>
        </row>
        <row r="538">
          <cell r="A538" t="str">
            <v/>
          </cell>
        </row>
        <row r="539">
          <cell r="A539" t="str">
            <v/>
          </cell>
        </row>
        <row r="540">
          <cell r="A540" t="str">
            <v/>
          </cell>
        </row>
        <row r="541">
          <cell r="A541" t="str">
            <v/>
          </cell>
        </row>
        <row r="542">
          <cell r="A542" t="str">
            <v/>
          </cell>
        </row>
        <row r="543">
          <cell r="A543" t="str">
            <v/>
          </cell>
        </row>
        <row r="544">
          <cell r="A544" t="str">
            <v/>
          </cell>
        </row>
        <row r="545">
          <cell r="A545" t="str">
            <v/>
          </cell>
        </row>
        <row r="546">
          <cell r="A546" t="str">
            <v/>
          </cell>
        </row>
        <row r="547">
          <cell r="A547" t="str">
            <v/>
          </cell>
        </row>
        <row r="548">
          <cell r="A548" t="str">
            <v/>
          </cell>
        </row>
        <row r="549">
          <cell r="A549" t="str">
            <v/>
          </cell>
        </row>
        <row r="550">
          <cell r="A550" t="str">
            <v/>
          </cell>
        </row>
        <row r="551">
          <cell r="A551" t="str">
            <v/>
          </cell>
        </row>
        <row r="552">
          <cell r="A552" t="str">
            <v/>
          </cell>
        </row>
        <row r="555">
          <cell r="A555" t="str">
            <v>AUSTRBSDR4SV</v>
          </cell>
          <cell r="B555" t="str">
            <v>ANZ</v>
          </cell>
          <cell r="C555" t="str">
            <v>AUSTR</v>
          </cell>
          <cell r="D555" t="str">
            <v>2DD</v>
          </cell>
          <cell r="E555" t="str">
            <v>BSDR</v>
          </cell>
          <cell r="F555" t="str">
            <v>4SV</v>
          </cell>
          <cell r="G555">
            <v>2</v>
          </cell>
        </row>
        <row r="556">
          <cell r="A556" t="str">
            <v>AUSTRBSDT4SV</v>
          </cell>
          <cell r="B556" t="str">
            <v>ANZ</v>
          </cell>
          <cell r="C556" t="str">
            <v>AUSTR</v>
          </cell>
          <cell r="D556" t="str">
            <v>2DD</v>
          </cell>
          <cell r="E556" t="str">
            <v>BSDT</v>
          </cell>
          <cell r="F556" t="str">
            <v>4SV</v>
          </cell>
          <cell r="G556">
            <v>-4</v>
          </cell>
        </row>
        <row r="557">
          <cell r="A557" t="str">
            <v>AUSTR5GEP4ST</v>
          </cell>
          <cell r="B557" t="str">
            <v>ANZ</v>
          </cell>
          <cell r="C557" t="str">
            <v>AUSTR</v>
          </cell>
          <cell r="D557" t="str">
            <v>2MA</v>
          </cell>
          <cell r="E557" t="str">
            <v>5GEP</v>
          </cell>
          <cell r="F557" t="str">
            <v>4ST</v>
          </cell>
          <cell r="G557">
            <v>-14</v>
          </cell>
        </row>
        <row r="558">
          <cell r="A558" t="str">
            <v>AUSTR5LCA4ST</v>
          </cell>
          <cell r="B558" t="str">
            <v>ANZ</v>
          </cell>
          <cell r="C558" t="str">
            <v>AUSTR</v>
          </cell>
          <cell r="D558" t="str">
            <v>2MA</v>
          </cell>
          <cell r="E558" t="str">
            <v>5LCA</v>
          </cell>
          <cell r="F558" t="str">
            <v>4ST</v>
          </cell>
          <cell r="G558">
            <v>-13</v>
          </cell>
        </row>
        <row r="559">
          <cell r="A559" t="str">
            <v>AUSTR5LCA4SV</v>
          </cell>
          <cell r="B559" t="str">
            <v>ANZ</v>
          </cell>
          <cell r="C559" t="str">
            <v>AUSTR</v>
          </cell>
          <cell r="D559" t="str">
            <v>2MA</v>
          </cell>
          <cell r="E559" t="str">
            <v>5LCA</v>
          </cell>
          <cell r="F559" t="str">
            <v>4SV</v>
          </cell>
          <cell r="G559">
            <v>1</v>
          </cell>
        </row>
        <row r="560">
          <cell r="A560" t="str">
            <v>AUSTR5LCA4SV</v>
          </cell>
          <cell r="B560" t="str">
            <v>ANZ</v>
          </cell>
          <cell r="C560" t="str">
            <v>AUSTR</v>
          </cell>
          <cell r="D560" t="str">
            <v>2MA</v>
          </cell>
          <cell r="E560" t="str">
            <v>5LCA</v>
          </cell>
          <cell r="F560" t="str">
            <v>4SV</v>
          </cell>
          <cell r="G560">
            <v>-45</v>
          </cell>
        </row>
        <row r="561">
          <cell r="A561" t="str">
            <v>AUSTR5PAD4SV</v>
          </cell>
          <cell r="B561" t="str">
            <v>ANZ</v>
          </cell>
          <cell r="C561" t="str">
            <v>AUSTR</v>
          </cell>
          <cell r="D561" t="str">
            <v>2MA</v>
          </cell>
          <cell r="E561" t="str">
            <v>5PAD</v>
          </cell>
          <cell r="F561" t="str">
            <v>4SV</v>
          </cell>
          <cell r="G561">
            <v>-64</v>
          </cell>
        </row>
        <row r="562">
          <cell r="A562" t="str">
            <v>CCC5LCA4ST</v>
          </cell>
          <cell r="B562" t="str">
            <v>CHINA</v>
          </cell>
          <cell r="C562" t="str">
            <v>CCC</v>
          </cell>
          <cell r="D562" t="str">
            <v>2MA</v>
          </cell>
          <cell r="E562" t="str">
            <v>5LCA</v>
          </cell>
          <cell r="F562" t="str">
            <v>4ST</v>
          </cell>
          <cell r="G562">
            <v>-9</v>
          </cell>
        </row>
        <row r="563">
          <cell r="A563" t="str">
            <v>HKCCC5PAD4ST</v>
          </cell>
          <cell r="B563" t="str">
            <v>CHINA</v>
          </cell>
          <cell r="C563" t="str">
            <v>HKCCC</v>
          </cell>
          <cell r="D563" t="str">
            <v>2MA</v>
          </cell>
          <cell r="E563" t="str">
            <v>5PAD</v>
          </cell>
          <cell r="F563" t="str">
            <v>4ST</v>
          </cell>
          <cell r="G563">
            <v>-1</v>
          </cell>
          <cell r="N563" t="str">
            <v>I</v>
          </cell>
        </row>
        <row r="564">
          <cell r="A564" t="str">
            <v>HKCCC5PAD4SV</v>
          </cell>
          <cell r="B564" t="str">
            <v>CHINA</v>
          </cell>
          <cell r="C564" t="str">
            <v>HKCCC</v>
          </cell>
          <cell r="D564" t="str">
            <v>2MA</v>
          </cell>
          <cell r="E564" t="str">
            <v>5PAD</v>
          </cell>
          <cell r="F564" t="str">
            <v>4SV</v>
          </cell>
          <cell r="G564">
            <v>-2</v>
          </cell>
          <cell r="N564" t="str">
            <v>I</v>
          </cell>
        </row>
        <row r="565">
          <cell r="A565" t="str">
            <v>HONGKBSDR4SV</v>
          </cell>
          <cell r="B565" t="str">
            <v>CHINA</v>
          </cell>
          <cell r="C565" t="str">
            <v>HONGK</v>
          </cell>
          <cell r="D565" t="str">
            <v>2DD</v>
          </cell>
          <cell r="E565" t="str">
            <v>BSDR</v>
          </cell>
          <cell r="F565" t="str">
            <v>4SV</v>
          </cell>
          <cell r="G565">
            <v>-1</v>
          </cell>
          <cell r="N565" t="str">
            <v>I</v>
          </cell>
        </row>
        <row r="566">
          <cell r="A566" t="str">
            <v>MALA5LCA4SV</v>
          </cell>
          <cell r="B566" t="str">
            <v>ROA</v>
          </cell>
          <cell r="C566" t="str">
            <v>MALA</v>
          </cell>
          <cell r="D566" t="str">
            <v>2MA</v>
          </cell>
          <cell r="E566" t="str">
            <v>5LCA</v>
          </cell>
          <cell r="F566" t="str">
            <v>4SV</v>
          </cell>
          <cell r="G566">
            <v>1</v>
          </cell>
          <cell r="N566" t="str">
            <v>C</v>
          </cell>
        </row>
        <row r="567">
          <cell r="A567" t="str">
            <v>NEWZEBSDR4SV</v>
          </cell>
          <cell r="B567" t="str">
            <v>ANZ</v>
          </cell>
          <cell r="C567" t="str">
            <v>NEWZE</v>
          </cell>
          <cell r="D567" t="str">
            <v>2DD</v>
          </cell>
          <cell r="E567" t="str">
            <v>BSDR</v>
          </cell>
          <cell r="F567" t="str">
            <v>4SV</v>
          </cell>
          <cell r="G567">
            <v>-2</v>
          </cell>
          <cell r="N567" t="str">
            <v>I</v>
          </cell>
        </row>
        <row r="568">
          <cell r="A568" t="str">
            <v>NEWZEBSDT4SV</v>
          </cell>
          <cell r="B568" t="str">
            <v>ANZ</v>
          </cell>
          <cell r="C568" t="str">
            <v>NEWZE</v>
          </cell>
          <cell r="D568" t="str">
            <v>2DD</v>
          </cell>
          <cell r="E568" t="str">
            <v>BSDT</v>
          </cell>
          <cell r="F568" t="str">
            <v>4SV</v>
          </cell>
          <cell r="G568">
            <v>-1</v>
          </cell>
          <cell r="N568" t="str">
            <v>I</v>
          </cell>
        </row>
        <row r="569">
          <cell r="A569" t="str">
            <v>NEWZE5PAD4ST</v>
          </cell>
          <cell r="B569" t="str">
            <v>ANZ</v>
          </cell>
          <cell r="C569" t="str">
            <v>NEWZE</v>
          </cell>
          <cell r="D569" t="str">
            <v>2MA</v>
          </cell>
          <cell r="E569" t="str">
            <v>5PAD</v>
          </cell>
          <cell r="F569" t="str">
            <v>4ST</v>
          </cell>
          <cell r="G569">
            <v>-5</v>
          </cell>
          <cell r="N569" t="str">
            <v>I</v>
          </cell>
        </row>
        <row r="570">
          <cell r="A570" t="str">
            <v>PHIL5DMG4SV</v>
          </cell>
          <cell r="B570" t="str">
            <v>ROA</v>
          </cell>
          <cell r="C570" t="str">
            <v>PHIL</v>
          </cell>
          <cell r="D570" t="str">
            <v>2MA</v>
          </cell>
          <cell r="E570" t="str">
            <v>5DMG</v>
          </cell>
          <cell r="F570" t="str">
            <v>4SV</v>
          </cell>
          <cell r="G570">
            <v>-3</v>
          </cell>
          <cell r="N570" t="str">
            <v>I</v>
          </cell>
        </row>
        <row r="571">
          <cell r="A571" t="str">
            <v>SINGBSDR4SV</v>
          </cell>
          <cell r="B571" t="str">
            <v>ROA</v>
          </cell>
          <cell r="C571" t="str">
            <v>SING</v>
          </cell>
          <cell r="D571" t="str">
            <v>2DD</v>
          </cell>
          <cell r="E571" t="str">
            <v>BSDR</v>
          </cell>
          <cell r="F571" t="str">
            <v>4SV</v>
          </cell>
          <cell r="G571">
            <v>-3</v>
          </cell>
          <cell r="N571" t="str">
            <v>I</v>
          </cell>
        </row>
        <row r="572">
          <cell r="A572" t="str">
            <v>SING5LCA4SV</v>
          </cell>
          <cell r="B572" t="str">
            <v>ROA</v>
          </cell>
          <cell r="C572" t="str">
            <v>SING</v>
          </cell>
          <cell r="D572" t="str">
            <v>2MA</v>
          </cell>
          <cell r="E572" t="str">
            <v>5LCA</v>
          </cell>
          <cell r="F572" t="str">
            <v>4SV</v>
          </cell>
          <cell r="G572">
            <v>6</v>
          </cell>
          <cell r="N572" t="str">
            <v>C</v>
          </cell>
        </row>
        <row r="573">
          <cell r="A573" t="str">
            <v>SKORE5LCA4SV</v>
          </cell>
          <cell r="B573" t="str">
            <v>ROA</v>
          </cell>
          <cell r="C573" t="str">
            <v>SKORE</v>
          </cell>
          <cell r="D573" t="str">
            <v>2MA</v>
          </cell>
          <cell r="E573" t="str">
            <v>5LCA</v>
          </cell>
          <cell r="F573" t="str">
            <v>4SV</v>
          </cell>
          <cell r="G573">
            <v>-4</v>
          </cell>
          <cell r="N573" t="str">
            <v>I</v>
          </cell>
        </row>
        <row r="574">
          <cell r="A574" t="str">
            <v>TAIWA5LCA4ST</v>
          </cell>
          <cell r="B574" t="str">
            <v>ROA</v>
          </cell>
          <cell r="C574" t="str">
            <v>TAIWA</v>
          </cell>
          <cell r="D574" t="str">
            <v>2MA</v>
          </cell>
          <cell r="E574" t="str">
            <v>5LCA</v>
          </cell>
          <cell r="F574" t="str">
            <v>4ST</v>
          </cell>
          <cell r="G574">
            <v>7</v>
          </cell>
          <cell r="N574" t="str">
            <v>C</v>
          </cell>
        </row>
        <row r="575">
          <cell r="A575" t="str">
            <v>AUSTRBSDR4ST</v>
          </cell>
          <cell r="B575" t="str">
            <v>ANZ</v>
          </cell>
          <cell r="C575" t="str">
            <v>AUSTR</v>
          </cell>
          <cell r="D575" t="str">
            <v>2DD</v>
          </cell>
          <cell r="E575" t="str">
            <v>BSDR</v>
          </cell>
          <cell r="F575" t="str">
            <v>4ST</v>
          </cell>
          <cell r="G575">
            <v>-1</v>
          </cell>
          <cell r="N575" t="str">
            <v>I</v>
          </cell>
        </row>
        <row r="576">
          <cell r="A576" t="str">
            <v>AUSTRBSDR4SV</v>
          </cell>
          <cell r="B576" t="str">
            <v>ANZ</v>
          </cell>
          <cell r="C576" t="str">
            <v>AUSTR</v>
          </cell>
          <cell r="D576" t="str">
            <v>2DD</v>
          </cell>
          <cell r="E576" t="str">
            <v>BSDR</v>
          </cell>
          <cell r="F576" t="str">
            <v>4SV</v>
          </cell>
          <cell r="G576">
            <v>-11</v>
          </cell>
          <cell r="N576" t="str">
            <v>I</v>
          </cell>
        </row>
        <row r="577">
          <cell r="A577" t="str">
            <v>CCC5GEP4SV</v>
          </cell>
          <cell r="B577" t="str">
            <v>CHINA</v>
          </cell>
          <cell r="C577" t="str">
            <v>CCC</v>
          </cell>
          <cell r="D577" t="str">
            <v>2MA</v>
          </cell>
          <cell r="E577" t="str">
            <v>5GEP</v>
          </cell>
          <cell r="F577" t="str">
            <v>4SV</v>
          </cell>
          <cell r="G577">
            <v>-12</v>
          </cell>
          <cell r="N577" t="str">
            <v>I</v>
          </cell>
        </row>
        <row r="578">
          <cell r="A578" t="str">
            <v>INDD5GEP4SV</v>
          </cell>
          <cell r="B578" t="str">
            <v>ROA</v>
          </cell>
          <cell r="C578" t="str">
            <v>INDD</v>
          </cell>
          <cell r="D578" t="str">
            <v>2MA</v>
          </cell>
          <cell r="E578" t="str">
            <v>5GEP</v>
          </cell>
          <cell r="F578" t="str">
            <v>4SV</v>
          </cell>
          <cell r="G578">
            <v>-6</v>
          </cell>
          <cell r="N578" t="str">
            <v>I</v>
          </cell>
        </row>
        <row r="579">
          <cell r="A579" t="str">
            <v>INDIA5LCA4ST</v>
          </cell>
          <cell r="B579" t="str">
            <v>ROA</v>
          </cell>
          <cell r="C579" t="str">
            <v>INDIA</v>
          </cell>
          <cell r="D579" t="str">
            <v>2MA</v>
          </cell>
          <cell r="E579" t="str">
            <v>5LCA</v>
          </cell>
          <cell r="F579" t="str">
            <v>4ST</v>
          </cell>
          <cell r="G579">
            <v>-5</v>
          </cell>
          <cell r="N579" t="str">
            <v>I</v>
          </cell>
        </row>
        <row r="580">
          <cell r="A580" t="str">
            <v>INDO5DMG4ST</v>
          </cell>
          <cell r="B580" t="str">
            <v>ROA</v>
          </cell>
          <cell r="C580" t="str">
            <v>INDO</v>
          </cell>
          <cell r="D580" t="str">
            <v>2MA</v>
          </cell>
          <cell r="E580" t="str">
            <v>5DMG</v>
          </cell>
          <cell r="F580" t="str">
            <v>4ST</v>
          </cell>
          <cell r="G580">
            <v>-3</v>
          </cell>
          <cell r="N580" t="str">
            <v>I</v>
          </cell>
        </row>
        <row r="581">
          <cell r="A581" t="str">
            <v>INDO5DMG4SV</v>
          </cell>
          <cell r="B581" t="str">
            <v>ROA</v>
          </cell>
          <cell r="C581" t="str">
            <v>INDO</v>
          </cell>
          <cell r="D581" t="str">
            <v>2MA</v>
          </cell>
          <cell r="E581" t="str">
            <v>5DMG</v>
          </cell>
          <cell r="F581" t="str">
            <v>4SV</v>
          </cell>
          <cell r="G581">
            <v>-6</v>
          </cell>
          <cell r="N581" t="str">
            <v>I</v>
          </cell>
        </row>
        <row r="582">
          <cell r="A582" t="str">
            <v>MALABSDR4SV</v>
          </cell>
          <cell r="B582" t="str">
            <v>ROA</v>
          </cell>
          <cell r="C582" t="str">
            <v>MALA</v>
          </cell>
          <cell r="D582" t="str">
            <v>2DD</v>
          </cell>
          <cell r="E582" t="str">
            <v>BSDR</v>
          </cell>
          <cell r="F582" t="str">
            <v>4SV</v>
          </cell>
          <cell r="G582">
            <v>-3</v>
          </cell>
          <cell r="N582" t="str">
            <v>I</v>
          </cell>
        </row>
        <row r="583">
          <cell r="A583" t="str">
            <v>MALA5LCA4ST</v>
          </cell>
          <cell r="B583" t="str">
            <v>ROA</v>
          </cell>
          <cell r="C583" t="str">
            <v>MALA</v>
          </cell>
          <cell r="D583" t="str">
            <v>2MA</v>
          </cell>
          <cell r="E583" t="str">
            <v>5LCA</v>
          </cell>
          <cell r="F583" t="str">
            <v>4ST</v>
          </cell>
          <cell r="G583">
            <v>-1</v>
          </cell>
          <cell r="N583" t="str">
            <v>I</v>
          </cell>
        </row>
        <row r="584">
          <cell r="A584" t="str">
            <v>NEWZE5GEP4SV</v>
          </cell>
          <cell r="B584" t="str">
            <v>ANZ</v>
          </cell>
          <cell r="C584" t="str">
            <v>NEWZE</v>
          </cell>
          <cell r="D584" t="str">
            <v>2MA</v>
          </cell>
          <cell r="E584" t="str">
            <v>5GEP</v>
          </cell>
          <cell r="F584" t="str">
            <v>4SV</v>
          </cell>
          <cell r="G584">
            <v>-2</v>
          </cell>
          <cell r="N584" t="str">
            <v>I</v>
          </cell>
        </row>
        <row r="585">
          <cell r="A585" t="str">
            <v>NEWZE5LCA4ST</v>
          </cell>
          <cell r="B585" t="str">
            <v>ANZ</v>
          </cell>
          <cell r="C585" t="str">
            <v>NEWZE</v>
          </cell>
          <cell r="D585" t="str">
            <v>2MA</v>
          </cell>
          <cell r="E585" t="str">
            <v>5LCA</v>
          </cell>
          <cell r="F585" t="str">
            <v>4ST</v>
          </cell>
          <cell r="G585">
            <v>-3</v>
          </cell>
          <cell r="N585" t="str">
            <v>I</v>
          </cell>
        </row>
        <row r="586">
          <cell r="A586" t="str">
            <v>ROAP5DMG4SV</v>
          </cell>
          <cell r="B586" t="str">
            <v>ROA</v>
          </cell>
          <cell r="C586" t="str">
            <v>ROAP</v>
          </cell>
          <cell r="D586" t="str">
            <v>2MA</v>
          </cell>
          <cell r="E586" t="str">
            <v>5DMG</v>
          </cell>
          <cell r="F586" t="str">
            <v>4SV</v>
          </cell>
          <cell r="G586">
            <v>-3</v>
          </cell>
          <cell r="N586" t="str">
            <v>I</v>
          </cell>
        </row>
        <row r="587">
          <cell r="A587" t="str">
            <v>SING5GEP4SV</v>
          </cell>
          <cell r="B587" t="str">
            <v>ROA</v>
          </cell>
          <cell r="C587" t="str">
            <v>SING</v>
          </cell>
          <cell r="D587" t="str">
            <v>2MA</v>
          </cell>
          <cell r="E587" t="str">
            <v>5GEP</v>
          </cell>
          <cell r="F587" t="str">
            <v>4SV</v>
          </cell>
          <cell r="G587">
            <v>-10</v>
          </cell>
          <cell r="N587" t="str">
            <v>I</v>
          </cell>
        </row>
        <row r="588">
          <cell r="A588" t="str">
            <v>TAIWA5GEP4SV</v>
          </cell>
          <cell r="B588" t="str">
            <v>ROA</v>
          </cell>
          <cell r="C588" t="str">
            <v>TAIWA</v>
          </cell>
          <cell r="D588" t="str">
            <v>2MA</v>
          </cell>
          <cell r="E588" t="str">
            <v>5GEP</v>
          </cell>
          <cell r="F588" t="str">
            <v>4SV</v>
          </cell>
          <cell r="G588">
            <v>-3</v>
          </cell>
          <cell r="N588" t="str">
            <v>I</v>
          </cell>
        </row>
        <row r="589">
          <cell r="A589" t="str">
            <v>TAIWA5LCA4ST</v>
          </cell>
          <cell r="B589" t="str">
            <v>ROA</v>
          </cell>
          <cell r="C589" t="str">
            <v>TAIWA</v>
          </cell>
          <cell r="D589" t="str">
            <v>2MA</v>
          </cell>
          <cell r="E589" t="str">
            <v>5LCA</v>
          </cell>
          <cell r="F589" t="str">
            <v>4ST</v>
          </cell>
          <cell r="G589">
            <v>-7</v>
          </cell>
          <cell r="N589" t="str">
            <v>I</v>
          </cell>
        </row>
        <row r="590">
          <cell r="A590" t="str">
            <v>TAIWA5LCA4SV</v>
          </cell>
          <cell r="B590" t="str">
            <v>ROA</v>
          </cell>
          <cell r="C590" t="str">
            <v>TAIWA</v>
          </cell>
          <cell r="D590" t="str">
            <v>2MA</v>
          </cell>
          <cell r="E590" t="str">
            <v>5LCA</v>
          </cell>
          <cell r="F590" t="str">
            <v>4SV</v>
          </cell>
          <cell r="G590">
            <v>-22</v>
          </cell>
        </row>
        <row r="591">
          <cell r="A591" t="str">
            <v>THAIL5LCA4SV</v>
          </cell>
          <cell r="B591" t="str">
            <v>ROA</v>
          </cell>
          <cell r="C591" t="str">
            <v>THAIL</v>
          </cell>
          <cell r="D591" t="str">
            <v>2MA</v>
          </cell>
          <cell r="E591" t="str">
            <v>5LCA</v>
          </cell>
          <cell r="F591" t="str">
            <v>4SV</v>
          </cell>
          <cell r="G591">
            <v>1</v>
          </cell>
        </row>
        <row r="592">
          <cell r="A592" t="str">
            <v>THAIL5LCA4SV</v>
          </cell>
          <cell r="B592" t="str">
            <v>ROA</v>
          </cell>
          <cell r="C592" t="str">
            <v>THAIL</v>
          </cell>
          <cell r="D592" t="str">
            <v>2MA</v>
          </cell>
          <cell r="E592" t="str">
            <v>5LCA</v>
          </cell>
          <cell r="F592" t="str">
            <v>4SV</v>
          </cell>
          <cell r="G592">
            <v>-11</v>
          </cell>
        </row>
        <row r="593">
          <cell r="A593" t="str">
            <v>AUSTR5DHS4SV</v>
          </cell>
          <cell r="B593" t="str">
            <v>ANZ</v>
          </cell>
          <cell r="C593" t="str">
            <v>AUSTR</v>
          </cell>
          <cell r="D593" t="str">
            <v>2DD</v>
          </cell>
          <cell r="E593" t="str">
            <v>5DHS</v>
          </cell>
          <cell r="F593" t="str">
            <v>4SV</v>
          </cell>
          <cell r="G593">
            <v>-1</v>
          </cell>
        </row>
        <row r="594">
          <cell r="A594" t="str">
            <v>AUSTR5PAD4ST</v>
          </cell>
          <cell r="B594" t="str">
            <v>ANZ</v>
          </cell>
          <cell r="C594" t="str">
            <v>AUSTR</v>
          </cell>
          <cell r="D594" t="str">
            <v>2MA</v>
          </cell>
          <cell r="E594" t="str">
            <v>5PAD</v>
          </cell>
          <cell r="F594" t="str">
            <v>4ST</v>
          </cell>
          <cell r="G594">
            <v>-69</v>
          </cell>
        </row>
        <row r="595">
          <cell r="A595" t="str">
            <v>AUSTR5PAD4SV</v>
          </cell>
          <cell r="B595" t="str">
            <v>ANZ</v>
          </cell>
          <cell r="C595" t="str">
            <v>AUSTR</v>
          </cell>
          <cell r="D595" t="str">
            <v>2MA</v>
          </cell>
          <cell r="E595" t="str">
            <v>5PAD</v>
          </cell>
          <cell r="F595" t="str">
            <v>4SV</v>
          </cell>
          <cell r="G595">
            <v>2</v>
          </cell>
        </row>
        <row r="596">
          <cell r="A596" t="str">
            <v>CCC5LCA4SV</v>
          </cell>
          <cell r="B596" t="str">
            <v>CHINA</v>
          </cell>
          <cell r="C596" t="str">
            <v>CCC</v>
          </cell>
          <cell r="D596" t="str">
            <v>2MA</v>
          </cell>
          <cell r="E596" t="str">
            <v>5LCA</v>
          </cell>
          <cell r="F596" t="str">
            <v>4SV</v>
          </cell>
          <cell r="G596">
            <v>-70</v>
          </cell>
        </row>
        <row r="597">
          <cell r="A597" t="str">
            <v>CCC5PAD4ST</v>
          </cell>
          <cell r="B597" t="str">
            <v>CHINA</v>
          </cell>
          <cell r="C597" t="str">
            <v>CCC</v>
          </cell>
          <cell r="D597" t="str">
            <v>2MA</v>
          </cell>
          <cell r="E597" t="str">
            <v>5PAD</v>
          </cell>
          <cell r="F597" t="str">
            <v>4ST</v>
          </cell>
          <cell r="G597">
            <v>-1</v>
          </cell>
        </row>
        <row r="598">
          <cell r="A598" t="str">
            <v>CCC5PAD4SV</v>
          </cell>
          <cell r="B598" t="str">
            <v>CHINA</v>
          </cell>
          <cell r="C598" t="str">
            <v>CCC</v>
          </cell>
          <cell r="D598" t="str">
            <v>2MA</v>
          </cell>
          <cell r="E598" t="str">
            <v>5PAD</v>
          </cell>
          <cell r="F598" t="str">
            <v>4SV</v>
          </cell>
          <cell r="G598">
            <v>-32</v>
          </cell>
        </row>
        <row r="599">
          <cell r="A599" t="str">
            <v>HKCCC5LCA4ST</v>
          </cell>
          <cell r="B599" t="str">
            <v>CHINA</v>
          </cell>
          <cell r="C599" t="str">
            <v>HKCCC</v>
          </cell>
          <cell r="D599" t="str">
            <v>2MA</v>
          </cell>
          <cell r="E599" t="str">
            <v>5LCA</v>
          </cell>
          <cell r="F599" t="str">
            <v>4ST</v>
          </cell>
          <cell r="G599">
            <v>-1</v>
          </cell>
        </row>
        <row r="600">
          <cell r="A600" t="str">
            <v>HONGK5LCA4SV</v>
          </cell>
          <cell r="B600" t="str">
            <v>CHINA</v>
          </cell>
          <cell r="C600" t="str">
            <v>HONGK</v>
          </cell>
          <cell r="D600" t="str">
            <v>2MA</v>
          </cell>
          <cell r="E600" t="str">
            <v>5LCA</v>
          </cell>
          <cell r="F600" t="str">
            <v>4SV</v>
          </cell>
          <cell r="G600">
            <v>-3</v>
          </cell>
        </row>
        <row r="601">
          <cell r="A601" t="str">
            <v>INDD5GEP4SV</v>
          </cell>
          <cell r="B601" t="str">
            <v>ROA</v>
          </cell>
          <cell r="C601" t="str">
            <v>INDD</v>
          </cell>
          <cell r="D601" t="str">
            <v>2MA</v>
          </cell>
          <cell r="E601" t="str">
            <v>5GEP</v>
          </cell>
          <cell r="F601" t="str">
            <v>4SV</v>
          </cell>
          <cell r="G601">
            <v>1</v>
          </cell>
        </row>
        <row r="602">
          <cell r="A602" t="str">
            <v>MALABSDR4SV</v>
          </cell>
          <cell r="B602" t="str">
            <v>ROA</v>
          </cell>
          <cell r="C602" t="str">
            <v>MALA</v>
          </cell>
          <cell r="D602" t="str">
            <v>2DD</v>
          </cell>
          <cell r="E602" t="str">
            <v>BSDR</v>
          </cell>
          <cell r="F602" t="str">
            <v>4SV</v>
          </cell>
          <cell r="G602">
            <v>1</v>
          </cell>
        </row>
        <row r="603">
          <cell r="A603" t="str">
            <v>MALA5GEP4SV</v>
          </cell>
          <cell r="B603" t="str">
            <v>ROA</v>
          </cell>
          <cell r="C603" t="str">
            <v>MALA</v>
          </cell>
          <cell r="D603" t="str">
            <v>2MA</v>
          </cell>
          <cell r="E603" t="str">
            <v>5GEP</v>
          </cell>
          <cell r="F603" t="str">
            <v>4SV</v>
          </cell>
          <cell r="G603">
            <v>-15</v>
          </cell>
        </row>
        <row r="604">
          <cell r="A604" t="str">
            <v>NEWZE5LCA4SV</v>
          </cell>
          <cell r="B604" t="str">
            <v>ANZ</v>
          </cell>
          <cell r="C604" t="str">
            <v>NEWZE</v>
          </cell>
          <cell r="D604" t="str">
            <v>2MA</v>
          </cell>
          <cell r="E604" t="str">
            <v>5LCA</v>
          </cell>
          <cell r="F604" t="str">
            <v>4SV</v>
          </cell>
          <cell r="G604">
            <v>-7</v>
          </cell>
        </row>
        <row r="605">
          <cell r="A605" t="str">
            <v>PHIL5DMG4ST</v>
          </cell>
          <cell r="B605" t="str">
            <v>ROA</v>
          </cell>
          <cell r="C605" t="str">
            <v>PHIL</v>
          </cell>
          <cell r="D605" t="str">
            <v>2MA</v>
          </cell>
          <cell r="E605" t="str">
            <v>5DMG</v>
          </cell>
          <cell r="F605" t="str">
            <v>4ST</v>
          </cell>
          <cell r="G605">
            <v>-3</v>
          </cell>
        </row>
        <row r="606">
          <cell r="A606" t="str">
            <v>SING5LCA4ST</v>
          </cell>
          <cell r="B606" t="str">
            <v>ROA</v>
          </cell>
          <cell r="C606" t="str">
            <v>SING</v>
          </cell>
          <cell r="D606" t="str">
            <v>2MA</v>
          </cell>
          <cell r="E606" t="str">
            <v>5LCA</v>
          </cell>
          <cell r="F606" t="str">
            <v>4ST</v>
          </cell>
          <cell r="G606">
            <v>-6</v>
          </cell>
        </row>
        <row r="607">
          <cell r="A607" t="str">
            <v>TAIWA5LCA4SV</v>
          </cell>
          <cell r="B607" t="str">
            <v>ROA</v>
          </cell>
          <cell r="C607" t="str">
            <v>TAIWA</v>
          </cell>
          <cell r="D607" t="str">
            <v>2MA</v>
          </cell>
          <cell r="E607" t="str">
            <v>5LCA</v>
          </cell>
          <cell r="F607" t="str">
            <v>4SV</v>
          </cell>
          <cell r="G607">
            <v>3</v>
          </cell>
        </row>
        <row r="608">
          <cell r="A608" t="str">
            <v>THAIL5GEP4SV</v>
          </cell>
          <cell r="B608" t="str">
            <v>ROA</v>
          </cell>
          <cell r="C608" t="str">
            <v>THAIL</v>
          </cell>
          <cell r="D608" t="str">
            <v>2MA</v>
          </cell>
          <cell r="E608" t="str">
            <v>5GEP</v>
          </cell>
          <cell r="F608" t="str">
            <v>4SV</v>
          </cell>
          <cell r="G608">
            <v>-3</v>
          </cell>
        </row>
        <row r="609">
          <cell r="A609" t="str">
            <v>AUSTR5GEP4SV</v>
          </cell>
          <cell r="B609" t="str">
            <v>ANZ</v>
          </cell>
          <cell r="C609" t="str">
            <v>AUSTR</v>
          </cell>
          <cell r="D609" t="str">
            <v>2MA</v>
          </cell>
          <cell r="E609" t="str">
            <v>5GEP</v>
          </cell>
          <cell r="F609" t="str">
            <v>4SV</v>
          </cell>
          <cell r="G609">
            <v>-63</v>
          </cell>
        </row>
        <row r="610">
          <cell r="A610" t="str">
            <v>AUSTR5PAD4ST</v>
          </cell>
          <cell r="B610" t="str">
            <v>ANZ</v>
          </cell>
          <cell r="C610" t="str">
            <v>AUSTR</v>
          </cell>
          <cell r="D610" t="str">
            <v>2MA</v>
          </cell>
          <cell r="E610" t="str">
            <v>5PAD</v>
          </cell>
          <cell r="F610" t="str">
            <v>4ST</v>
          </cell>
          <cell r="G610">
            <v>10</v>
          </cell>
        </row>
        <row r="611">
          <cell r="A611" t="str">
            <v>CCCBSDT4SV</v>
          </cell>
          <cell r="B611" t="str">
            <v>CHINA</v>
          </cell>
          <cell r="C611" t="str">
            <v>CCC</v>
          </cell>
          <cell r="D611" t="str">
            <v>2DD</v>
          </cell>
          <cell r="E611" t="str">
            <v>BSDT</v>
          </cell>
          <cell r="F611" t="str">
            <v>4SV</v>
          </cell>
          <cell r="G611">
            <v>-6</v>
          </cell>
        </row>
        <row r="612">
          <cell r="A612" t="str">
            <v>HKCCC5GEP4SV</v>
          </cell>
          <cell r="B612" t="str">
            <v>CHINA</v>
          </cell>
          <cell r="C612" t="str">
            <v>HKCCC</v>
          </cell>
          <cell r="D612" t="str">
            <v>2MA</v>
          </cell>
          <cell r="E612" t="str">
            <v>5GEP</v>
          </cell>
          <cell r="F612" t="str">
            <v>4SV</v>
          </cell>
          <cell r="G612">
            <v>-1</v>
          </cell>
        </row>
        <row r="613">
          <cell r="A613" t="str">
            <v>HKCCC5LCA4SV</v>
          </cell>
          <cell r="B613" t="str">
            <v>CHINA</v>
          </cell>
          <cell r="C613" t="str">
            <v>HKCCC</v>
          </cell>
          <cell r="D613" t="str">
            <v>2MA</v>
          </cell>
          <cell r="E613" t="str">
            <v>5LCA</v>
          </cell>
          <cell r="F613" t="str">
            <v>4SV</v>
          </cell>
          <cell r="G613">
            <v>-15</v>
          </cell>
        </row>
        <row r="614">
          <cell r="A614" t="str">
            <v>INDIA5GEP4SV</v>
          </cell>
          <cell r="B614" t="str">
            <v>ROA</v>
          </cell>
          <cell r="C614" t="str">
            <v>INDIA</v>
          </cell>
          <cell r="D614" t="str">
            <v>2MA</v>
          </cell>
          <cell r="E614" t="str">
            <v>5GEP</v>
          </cell>
          <cell r="F614" t="str">
            <v>4SV</v>
          </cell>
          <cell r="G614">
            <v>-7</v>
          </cell>
        </row>
        <row r="615">
          <cell r="A615" t="str">
            <v>INDIA5LCA4SV</v>
          </cell>
          <cell r="B615" t="str">
            <v>ROA</v>
          </cell>
          <cell r="C615" t="str">
            <v>INDIA</v>
          </cell>
          <cell r="D615" t="str">
            <v>2MA</v>
          </cell>
          <cell r="E615" t="str">
            <v>5LCA</v>
          </cell>
          <cell r="F615" t="str">
            <v>4SV</v>
          </cell>
          <cell r="G615">
            <v>-3</v>
          </cell>
        </row>
        <row r="616">
          <cell r="A616" t="str">
            <v>INDO5DMG4SV</v>
          </cell>
          <cell r="B616" t="str">
            <v>ROA</v>
          </cell>
          <cell r="C616" t="str">
            <v>INDO</v>
          </cell>
          <cell r="D616" t="str">
            <v>2MA</v>
          </cell>
          <cell r="E616" t="str">
            <v>5DMG</v>
          </cell>
          <cell r="F616" t="str">
            <v>4SV</v>
          </cell>
          <cell r="G616">
            <v>2</v>
          </cell>
        </row>
        <row r="617">
          <cell r="A617" t="str">
            <v>MALABSDT4SV</v>
          </cell>
          <cell r="B617" t="str">
            <v>ROA</v>
          </cell>
          <cell r="C617" t="str">
            <v>MALA</v>
          </cell>
          <cell r="D617" t="str">
            <v>2DD</v>
          </cell>
          <cell r="E617" t="str">
            <v>BSDT</v>
          </cell>
          <cell r="F617" t="str">
            <v>4SV</v>
          </cell>
          <cell r="G617">
            <v>-1</v>
          </cell>
        </row>
        <row r="618">
          <cell r="A618" t="str">
            <v>MALA5GEP4SV</v>
          </cell>
          <cell r="B618" t="str">
            <v>ROA</v>
          </cell>
          <cell r="C618" t="str">
            <v>MALA</v>
          </cell>
          <cell r="D618" t="str">
            <v>2MA</v>
          </cell>
          <cell r="E618" t="str">
            <v>5GEP</v>
          </cell>
          <cell r="F618" t="str">
            <v>4SV</v>
          </cell>
          <cell r="G618">
            <v>1</v>
          </cell>
        </row>
        <row r="619">
          <cell r="A619" t="str">
            <v>MALA5LCA4SV</v>
          </cell>
          <cell r="B619" t="str">
            <v>ROA</v>
          </cell>
          <cell r="C619" t="str">
            <v>MALA</v>
          </cell>
          <cell r="D619" t="str">
            <v>2MA</v>
          </cell>
          <cell r="E619" t="str">
            <v>5LCA</v>
          </cell>
          <cell r="F619" t="str">
            <v>4SV</v>
          </cell>
          <cell r="G619">
            <v>-22</v>
          </cell>
        </row>
        <row r="620">
          <cell r="A620" t="str">
            <v>NEWZE5GEP4ST</v>
          </cell>
          <cell r="B620" t="str">
            <v>ANZ</v>
          </cell>
          <cell r="C620" t="str">
            <v>NEWZE</v>
          </cell>
          <cell r="D620" t="str">
            <v>2MA</v>
          </cell>
          <cell r="E620" t="str">
            <v>5GEP</v>
          </cell>
          <cell r="F620" t="str">
            <v>4ST</v>
          </cell>
          <cell r="G620">
            <v>2</v>
          </cell>
        </row>
        <row r="621">
          <cell r="A621" t="str">
            <v>NEWZE5PAD4SV</v>
          </cell>
          <cell r="B621" t="str">
            <v>ANZ</v>
          </cell>
          <cell r="C621" t="str">
            <v>NEWZE</v>
          </cell>
          <cell r="D621" t="str">
            <v>2MA</v>
          </cell>
          <cell r="E621" t="str">
            <v>5PAD</v>
          </cell>
          <cell r="F621" t="str">
            <v>4SV</v>
          </cell>
          <cell r="G621">
            <v>-2</v>
          </cell>
        </row>
        <row r="622">
          <cell r="A622" t="str">
            <v>SINGBSDT4SV</v>
          </cell>
          <cell r="B622" t="str">
            <v>ROA</v>
          </cell>
          <cell r="C622" t="str">
            <v>SING</v>
          </cell>
          <cell r="D622" t="str">
            <v>2DD</v>
          </cell>
          <cell r="E622" t="str">
            <v>BSDT</v>
          </cell>
          <cell r="F622" t="str">
            <v>4SV</v>
          </cell>
          <cell r="G622">
            <v>-2</v>
          </cell>
        </row>
        <row r="623">
          <cell r="A623" t="str">
            <v>SING5LCA4SV</v>
          </cell>
          <cell r="B623" t="str">
            <v>ROA</v>
          </cell>
          <cell r="C623" t="str">
            <v>SING</v>
          </cell>
          <cell r="D623" t="str">
            <v>2MA</v>
          </cell>
          <cell r="E623" t="str">
            <v>5LCA</v>
          </cell>
          <cell r="F623" t="str">
            <v>4SV</v>
          </cell>
          <cell r="G623">
            <v>-22</v>
          </cell>
        </row>
        <row r="624">
          <cell r="A624" t="str">
            <v>SING5PAD4ST</v>
          </cell>
          <cell r="B624" t="str">
            <v>ROA</v>
          </cell>
          <cell r="C624" t="str">
            <v>SING</v>
          </cell>
          <cell r="D624" t="str">
            <v>2MA</v>
          </cell>
          <cell r="E624" t="str">
            <v>5PAD</v>
          </cell>
          <cell r="F624" t="str">
            <v>4ST</v>
          </cell>
          <cell r="G624">
            <v>-3</v>
          </cell>
        </row>
        <row r="625">
          <cell r="A625" t="str">
            <v>SING5PAD4SV</v>
          </cell>
          <cell r="B625" t="str">
            <v>ROA</v>
          </cell>
          <cell r="C625" t="str">
            <v>SING</v>
          </cell>
          <cell r="D625" t="str">
            <v>2MA</v>
          </cell>
          <cell r="E625" t="str">
            <v>5PAD</v>
          </cell>
          <cell r="F625" t="str">
            <v>4SV</v>
          </cell>
          <cell r="G625">
            <v>-6</v>
          </cell>
        </row>
        <row r="626">
          <cell r="A626" t="str">
            <v>SKORE5LCA4ST</v>
          </cell>
          <cell r="B626" t="str">
            <v>ROA</v>
          </cell>
          <cell r="C626" t="str">
            <v>SKORE</v>
          </cell>
          <cell r="D626" t="str">
            <v>2MA</v>
          </cell>
          <cell r="E626" t="str">
            <v>5LCA</v>
          </cell>
          <cell r="F626" t="str">
            <v>4ST</v>
          </cell>
          <cell r="G626">
            <v>-5</v>
          </cell>
        </row>
        <row r="627">
          <cell r="A627" t="str">
            <v>THAIL5GEP4ST</v>
          </cell>
          <cell r="B627" t="str">
            <v>ROA</v>
          </cell>
          <cell r="C627" t="str">
            <v>THAIL</v>
          </cell>
          <cell r="D627" t="str">
            <v>2MA</v>
          </cell>
          <cell r="E627" t="str">
            <v>5GEP</v>
          </cell>
          <cell r="F627" t="str">
            <v>4ST</v>
          </cell>
          <cell r="G627">
            <v>-2</v>
          </cell>
        </row>
        <row r="628">
          <cell r="A628" t="str">
            <v>THAIL5LCA4ST</v>
          </cell>
          <cell r="B628" t="str">
            <v>ROA</v>
          </cell>
          <cell r="C628" t="str">
            <v>THAIL</v>
          </cell>
          <cell r="D628" t="str">
            <v>2MA</v>
          </cell>
          <cell r="E628" t="str">
            <v>5LCA</v>
          </cell>
          <cell r="F628" t="str">
            <v>4ST</v>
          </cell>
          <cell r="G628">
            <v>-2</v>
          </cell>
        </row>
      </sheetData>
      <sheetData sheetId="7" refreshError="1"/>
      <sheetData sheetId="8" refreshError="1"/>
      <sheetData sheetId="9" refreshError="1"/>
      <sheetData sheetId="10" refreshError="1"/>
      <sheetData sheetId="11" refreshError="1"/>
      <sheetData sheetId="1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y 2002"/>
      <sheetName val="9 Aug"/>
      <sheetName val="16 Aug"/>
      <sheetName val="23 Aug"/>
      <sheetName val="30 Aug"/>
      <sheetName val="Sep 2002"/>
      <sheetName val="Oct 2002"/>
      <sheetName val="Nov 2002"/>
      <sheetName val="Dec 2002"/>
      <sheetName val="Jan 2002"/>
      <sheetName val="Facilities"/>
    </sheetNames>
    <sheetDataSet>
      <sheetData sheetId="0" refreshError="1"/>
      <sheetData sheetId="1" refreshError="1"/>
      <sheetData sheetId="2" refreshError="1"/>
      <sheetData sheetId="3" refreshError="1">
        <row r="20">
          <cell r="A20" t="str">
            <v>US Consumer Voice - Aug 2</v>
          </cell>
          <cell r="B20">
            <v>240</v>
          </cell>
          <cell r="C20">
            <v>238</v>
          </cell>
          <cell r="D20">
            <v>257</v>
          </cell>
          <cell r="E20">
            <v>318</v>
          </cell>
          <cell r="F20">
            <v>336</v>
          </cell>
          <cell r="G20">
            <v>333</v>
          </cell>
          <cell r="H20">
            <v>335</v>
          </cell>
          <cell r="I20">
            <v>297</v>
          </cell>
          <cell r="J20">
            <v>282</v>
          </cell>
          <cell r="K20">
            <v>264</v>
          </cell>
          <cell r="L20">
            <v>256</v>
          </cell>
          <cell r="M20">
            <v>265</v>
          </cell>
          <cell r="N20">
            <v>270</v>
          </cell>
          <cell r="O20">
            <v>269</v>
          </cell>
          <cell r="P20">
            <v>266</v>
          </cell>
          <cell r="Q20">
            <v>254</v>
          </cell>
          <cell r="R20">
            <v>220</v>
          </cell>
          <cell r="S20">
            <v>212</v>
          </cell>
          <cell r="T20">
            <v>173</v>
          </cell>
          <cell r="U20">
            <v>128</v>
          </cell>
          <cell r="V20">
            <v>110</v>
          </cell>
          <cell r="W20">
            <v>99</v>
          </cell>
          <cell r="X20">
            <v>68</v>
          </cell>
          <cell r="Y20">
            <v>57</v>
          </cell>
          <cell r="Z20">
            <v>56</v>
          </cell>
          <cell r="AA20">
            <v>85</v>
          </cell>
          <cell r="AB20">
            <v>84</v>
          </cell>
          <cell r="AC20">
            <v>69</v>
          </cell>
          <cell r="AD20">
            <v>62</v>
          </cell>
          <cell r="AE20">
            <v>57</v>
          </cell>
          <cell r="AF20">
            <v>57</v>
          </cell>
          <cell r="AG20">
            <v>61</v>
          </cell>
          <cell r="AH20">
            <v>61</v>
          </cell>
          <cell r="AI20">
            <v>73</v>
          </cell>
          <cell r="AJ20">
            <v>91</v>
          </cell>
          <cell r="AK20">
            <v>71</v>
          </cell>
          <cell r="AL20">
            <v>71</v>
          </cell>
          <cell r="AM20">
            <v>80</v>
          </cell>
          <cell r="AN20">
            <v>109</v>
          </cell>
          <cell r="AO20">
            <v>155</v>
          </cell>
          <cell r="AP20">
            <v>168</v>
          </cell>
          <cell r="AQ20">
            <v>165</v>
          </cell>
          <cell r="AR20">
            <v>179</v>
          </cell>
          <cell r="AS20">
            <v>187</v>
          </cell>
          <cell r="AT20">
            <v>189</v>
          </cell>
          <cell r="AU20">
            <v>196</v>
          </cell>
          <cell r="AV20">
            <v>199</v>
          </cell>
          <cell r="AW20">
            <v>208</v>
          </cell>
        </row>
        <row r="21">
          <cell r="A21" t="str">
            <v>US Consumer Email/Spt</v>
          </cell>
          <cell r="B21">
            <v>43</v>
          </cell>
          <cell r="C21">
            <v>43</v>
          </cell>
          <cell r="D21">
            <v>43</v>
          </cell>
          <cell r="E21">
            <v>43</v>
          </cell>
          <cell r="F21">
            <v>43</v>
          </cell>
          <cell r="G21">
            <v>43</v>
          </cell>
          <cell r="H21">
            <v>43</v>
          </cell>
          <cell r="I21">
            <v>47</v>
          </cell>
          <cell r="J21">
            <v>47</v>
          </cell>
          <cell r="K21">
            <v>33</v>
          </cell>
          <cell r="L21">
            <v>33</v>
          </cell>
          <cell r="M21">
            <v>33</v>
          </cell>
          <cell r="N21">
            <v>33</v>
          </cell>
          <cell r="O21">
            <v>33</v>
          </cell>
          <cell r="P21">
            <v>33</v>
          </cell>
          <cell r="Q21">
            <v>18</v>
          </cell>
          <cell r="R21">
            <v>12</v>
          </cell>
          <cell r="S21">
            <v>12</v>
          </cell>
          <cell r="T21">
            <v>19</v>
          </cell>
          <cell r="U21">
            <v>19</v>
          </cell>
          <cell r="V21">
            <v>19</v>
          </cell>
          <cell r="W21">
            <v>19</v>
          </cell>
          <cell r="X21">
            <v>19</v>
          </cell>
          <cell r="Y21">
            <v>7</v>
          </cell>
          <cell r="Z21">
            <v>7</v>
          </cell>
          <cell r="AA21">
            <v>7</v>
          </cell>
          <cell r="AB21">
            <v>7</v>
          </cell>
          <cell r="AC21">
            <v>7</v>
          </cell>
          <cell r="AD21">
            <v>7</v>
          </cell>
          <cell r="AE21">
            <v>7</v>
          </cell>
          <cell r="AF21">
            <v>13</v>
          </cell>
          <cell r="AG21">
            <v>13</v>
          </cell>
          <cell r="AH21">
            <v>13</v>
          </cell>
          <cell r="AI21">
            <v>13</v>
          </cell>
          <cell r="AJ21">
            <v>6</v>
          </cell>
          <cell r="AK21">
            <v>6</v>
          </cell>
          <cell r="AL21">
            <v>6</v>
          </cell>
          <cell r="AM21">
            <v>6</v>
          </cell>
          <cell r="AN21">
            <v>6</v>
          </cell>
          <cell r="AO21">
            <v>14</v>
          </cell>
          <cell r="AP21">
            <v>14</v>
          </cell>
          <cell r="AQ21">
            <v>28</v>
          </cell>
          <cell r="AR21">
            <v>28</v>
          </cell>
          <cell r="AS21">
            <v>28</v>
          </cell>
          <cell r="AT21">
            <v>28</v>
          </cell>
          <cell r="AU21">
            <v>28</v>
          </cell>
          <cell r="AV21">
            <v>22</v>
          </cell>
          <cell r="AW21">
            <v>37</v>
          </cell>
        </row>
        <row r="22">
          <cell r="A22" t="str">
            <v>REL Tech Spt</v>
          </cell>
          <cell r="B22">
            <v>97</v>
          </cell>
          <cell r="C22">
            <v>91</v>
          </cell>
          <cell r="D22">
            <v>91</v>
          </cell>
          <cell r="E22">
            <v>91</v>
          </cell>
          <cell r="F22">
            <v>91</v>
          </cell>
          <cell r="G22">
            <v>61</v>
          </cell>
          <cell r="H22">
            <v>61</v>
          </cell>
          <cell r="I22">
            <v>61</v>
          </cell>
          <cell r="J22">
            <v>61</v>
          </cell>
          <cell r="AI22">
            <v>6</v>
          </cell>
          <cell r="AJ22">
            <v>6</v>
          </cell>
          <cell r="AK22">
            <v>6</v>
          </cell>
          <cell r="AL22">
            <v>6</v>
          </cell>
          <cell r="AM22">
            <v>36</v>
          </cell>
          <cell r="AN22">
            <v>36</v>
          </cell>
          <cell r="AO22">
            <v>36</v>
          </cell>
          <cell r="AP22">
            <v>36</v>
          </cell>
          <cell r="AQ22">
            <v>97</v>
          </cell>
          <cell r="AR22">
            <v>97</v>
          </cell>
          <cell r="AS22">
            <v>97</v>
          </cell>
          <cell r="AT22">
            <v>97</v>
          </cell>
          <cell r="AU22">
            <v>97</v>
          </cell>
          <cell r="AV22">
            <v>97</v>
          </cell>
          <cell r="AW22">
            <v>97</v>
          </cell>
        </row>
        <row r="23">
          <cell r="A23" t="str">
            <v>AP Email</v>
          </cell>
          <cell r="F23">
            <v>2</v>
          </cell>
          <cell r="G23">
            <v>2</v>
          </cell>
          <cell r="H23">
            <v>2</v>
          </cell>
          <cell r="I23">
            <v>2</v>
          </cell>
          <cell r="J23">
            <v>2</v>
          </cell>
          <cell r="K23">
            <v>2</v>
          </cell>
          <cell r="L23">
            <v>2</v>
          </cell>
          <cell r="M23">
            <v>2</v>
          </cell>
          <cell r="N23">
            <v>8</v>
          </cell>
          <cell r="O23">
            <v>8</v>
          </cell>
          <cell r="P23">
            <v>8</v>
          </cell>
          <cell r="Q23">
            <v>8</v>
          </cell>
          <cell r="R23">
            <v>8</v>
          </cell>
          <cell r="S23">
            <v>9</v>
          </cell>
          <cell r="T23">
            <v>9</v>
          </cell>
          <cell r="U23">
            <v>9</v>
          </cell>
          <cell r="V23">
            <v>7</v>
          </cell>
          <cell r="W23">
            <v>7</v>
          </cell>
          <cell r="X23">
            <v>7</v>
          </cell>
          <cell r="Y23">
            <v>7</v>
          </cell>
          <cell r="Z23">
            <v>7</v>
          </cell>
          <cell r="AA23">
            <v>7</v>
          </cell>
          <cell r="AB23">
            <v>7</v>
          </cell>
          <cell r="AC23">
            <v>7</v>
          </cell>
          <cell r="AD23">
            <v>1</v>
          </cell>
          <cell r="AE23">
            <v>1</v>
          </cell>
          <cell r="AF23">
            <v>1</v>
          </cell>
          <cell r="AG23">
            <v>1</v>
          </cell>
          <cell r="AH23">
            <v>1</v>
          </cell>
        </row>
        <row r="24">
          <cell r="A24" t="str">
            <v>EMEA Email</v>
          </cell>
          <cell r="V24">
            <v>6</v>
          </cell>
          <cell r="W24">
            <v>6</v>
          </cell>
          <cell r="X24">
            <v>6</v>
          </cell>
          <cell r="Y24">
            <v>6</v>
          </cell>
          <cell r="Z24">
            <v>6</v>
          </cell>
          <cell r="AA24">
            <v>6</v>
          </cell>
          <cell r="AB24">
            <v>6</v>
          </cell>
          <cell r="AC24">
            <v>6</v>
          </cell>
          <cell r="AD24">
            <v>12</v>
          </cell>
          <cell r="AE24">
            <v>12</v>
          </cell>
          <cell r="AF24">
            <v>12</v>
          </cell>
          <cell r="AG24">
            <v>12</v>
          </cell>
          <cell r="AH24">
            <v>12</v>
          </cell>
          <cell r="AI24">
            <v>12</v>
          </cell>
          <cell r="AJ24">
            <v>12</v>
          </cell>
          <cell r="AK24">
            <v>12</v>
          </cell>
          <cell r="AL24">
            <v>6</v>
          </cell>
          <cell r="AM24">
            <v>6</v>
          </cell>
          <cell r="AN24">
            <v>6</v>
          </cell>
          <cell r="AO24">
            <v>6</v>
          </cell>
          <cell r="AP24">
            <v>6</v>
          </cell>
          <cell r="AQ24">
            <v>6</v>
          </cell>
          <cell r="AR24">
            <v>6</v>
          </cell>
          <cell r="AS24">
            <v>6</v>
          </cell>
        </row>
        <row r="25">
          <cell r="A25" t="str">
            <v>EMEA - Tech Spt Consumer - Aug 17</v>
          </cell>
          <cell r="B25">
            <v>36</v>
          </cell>
          <cell r="AA25">
            <v>28</v>
          </cell>
          <cell r="AB25">
            <v>28</v>
          </cell>
          <cell r="AC25">
            <v>28</v>
          </cell>
          <cell r="AD25">
            <v>28</v>
          </cell>
          <cell r="AE25">
            <v>32</v>
          </cell>
          <cell r="AF25">
            <v>36</v>
          </cell>
          <cell r="AG25">
            <v>72</v>
          </cell>
          <cell r="AH25">
            <v>72</v>
          </cell>
          <cell r="AI25">
            <v>72</v>
          </cell>
          <cell r="AJ25">
            <v>72</v>
          </cell>
          <cell r="AK25">
            <v>72</v>
          </cell>
          <cell r="AL25">
            <v>72</v>
          </cell>
          <cell r="AM25">
            <v>72</v>
          </cell>
          <cell r="AN25">
            <v>72</v>
          </cell>
          <cell r="AO25">
            <v>72</v>
          </cell>
          <cell r="AP25">
            <v>72</v>
          </cell>
          <cell r="AQ25">
            <v>72</v>
          </cell>
          <cell r="AR25">
            <v>72</v>
          </cell>
          <cell r="AS25">
            <v>44</v>
          </cell>
          <cell r="AT25">
            <v>44</v>
          </cell>
          <cell r="AU25">
            <v>44</v>
          </cell>
          <cell r="AV25">
            <v>44</v>
          </cell>
          <cell r="AW25">
            <v>40</v>
          </cell>
        </row>
        <row r="26">
          <cell r="A26" t="str">
            <v>ESG ( Cubes only)</v>
          </cell>
        </row>
        <row r="27">
          <cell r="A27" t="str">
            <v>IT Development</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SystemFrcst"/>
      <sheetName val="System"/>
      <sheetName val="Selection"/>
      <sheetName val="ScoreCard"/>
      <sheetName val="ScoreCardMgmtRev"/>
      <sheetName val="Menu"/>
      <sheetName val="ActualAR"/>
      <sheetName val="Data"/>
      <sheetName val="23 Aug"/>
      <sheetName val="recon"/>
      <sheetName val="Revenue"/>
      <sheetName val="AR"/>
      <sheetName val="Q202"/>
      <sheetName val="Amort Matrix"/>
      <sheetName val="Services"/>
      <sheetName val="Inputs"/>
      <sheetName val="23_Aug"/>
      <sheetName val="Amort_Matrix"/>
      <sheetName val="Early Term NB"/>
      <sheetName val="CRITERIA1"/>
      <sheetName val="ref"/>
      <sheetName val="Frcst. v. Actual"/>
      <sheetName val="BS Recon 662383 26979"/>
      <sheetName val="Individual Contributor"/>
      <sheetName val="TABELAS(TTL)"/>
      <sheetName val="DATAHC"/>
      <sheetName val="5 Year Pricing"/>
      <sheetName val="Validation Data"/>
      <sheetName val="Control Panel"/>
      <sheetName val="Detail-DataCtr"/>
      <sheetName val="Ref-US Rates"/>
      <sheetName val="Detail-Network"/>
      <sheetName val="Detail-InfoAssure"/>
      <sheetName val="Detail-SysEng"/>
      <sheetName val="Detail-SysSvcs"/>
      <sheetName val="setup"/>
      <sheetName val="23_Aug1"/>
      <sheetName val="Amort_Matrix1"/>
      <sheetName val="Early_Term_NB"/>
      <sheetName val="Frcst__v__Actual"/>
      <sheetName val="BS_Recon_662383_26979"/>
      <sheetName val="CIF-3"/>
      <sheetName val=""/>
      <sheetName val="FORECAST"/>
      <sheetName val="Royalties"/>
      <sheetName val="23_Aug2"/>
      <sheetName val="Early_Term_NB1"/>
      <sheetName val="Amort_Matrix2"/>
      <sheetName val="Frcst__v__Actual1"/>
      <sheetName val="Individual_Contributor"/>
      <sheetName val="BS_Recon_662383_269791"/>
      <sheetName val="5_Year_Pricing"/>
      <sheetName val="Validation_Data"/>
      <sheetName val="Control_Panel"/>
      <sheetName val="Ref-US_Rates"/>
    </sheetNames>
    <sheetDataSet>
      <sheetData sheetId="0" refreshError="1"/>
      <sheetData sheetId="1" refreshError="1"/>
      <sheetData sheetId="2" refreshError="1">
        <row r="1">
          <cell r="A1" t="str">
            <v>Global_Category</v>
          </cell>
          <cell r="B1" t="str">
            <v>Global_Category_Desc</v>
          </cell>
          <cell r="C1" t="str">
            <v>Week 1</v>
          </cell>
          <cell r="D1" t="str">
            <v>Week 2</v>
          </cell>
          <cell r="E1" t="str">
            <v>Week 3</v>
          </cell>
          <cell r="F1" t="str">
            <v>Week 4</v>
          </cell>
          <cell r="G1" t="str">
            <v>Week 5</v>
          </cell>
          <cell r="H1" t="str">
            <v>Week 6</v>
          </cell>
          <cell r="I1" t="str">
            <v>Week 7</v>
          </cell>
          <cell r="J1" t="str">
            <v>Week 8</v>
          </cell>
          <cell r="K1" t="str">
            <v>Week 9</v>
          </cell>
          <cell r="L1" t="str">
            <v>Week 10</v>
          </cell>
          <cell r="M1" t="str">
            <v>Week 11</v>
          </cell>
          <cell r="N1" t="str">
            <v>Week 12</v>
          </cell>
          <cell r="O1" t="str">
            <v>Week 13</v>
          </cell>
          <cell r="P1" t="str">
            <v>Week 14</v>
          </cell>
          <cell r="S1" t="str">
            <v>Total</v>
          </cell>
          <cell r="T1" t="str">
            <v>Month1</v>
          </cell>
          <cell r="U1" t="str">
            <v>Month2</v>
          </cell>
          <cell r="V1" t="str">
            <v>Month3</v>
          </cell>
        </row>
        <row r="2">
          <cell r="C2" t="str">
            <v>200040</v>
          </cell>
          <cell r="D2" t="str">
            <v>200041</v>
          </cell>
          <cell r="E2" t="str">
            <v>200042</v>
          </cell>
          <cell r="F2" t="str">
            <v>200043</v>
          </cell>
          <cell r="G2" t="str">
            <v>200044</v>
          </cell>
          <cell r="H2" t="str">
            <v>200045</v>
          </cell>
          <cell r="I2" t="str">
            <v>200046</v>
          </cell>
          <cell r="J2" t="str">
            <v>200047</v>
          </cell>
          <cell r="K2" t="str">
            <v>200048</v>
          </cell>
          <cell r="L2" t="str">
            <v>200049</v>
          </cell>
          <cell r="M2" t="str">
            <v>200050</v>
          </cell>
          <cell r="N2" t="str">
            <v>200051</v>
          </cell>
          <cell r="O2" t="str">
            <v>200052</v>
          </cell>
          <cell r="P2" t="str">
            <v>200053</v>
          </cell>
          <cell r="S2" t="str">
            <v>Total</v>
          </cell>
        </row>
        <row r="3">
          <cell r="B3" t="str">
            <v>Box</v>
          </cell>
          <cell r="S3">
            <v>0</v>
          </cell>
          <cell r="T3">
            <v>0</v>
          </cell>
          <cell r="U3">
            <v>0</v>
          </cell>
          <cell r="V3">
            <v>0</v>
          </cell>
        </row>
        <row r="4">
          <cell r="B4" t="str">
            <v>DEF</v>
          </cell>
          <cell r="S4">
            <v>0</v>
          </cell>
          <cell r="T4">
            <v>0</v>
          </cell>
          <cell r="U4">
            <v>0</v>
          </cell>
          <cell r="V4">
            <v>0</v>
          </cell>
        </row>
        <row r="5">
          <cell r="B5" t="str">
            <v>NT</v>
          </cell>
          <cell r="S5">
            <v>0</v>
          </cell>
          <cell r="T5">
            <v>0</v>
          </cell>
          <cell r="U5">
            <v>0</v>
          </cell>
          <cell r="V5">
            <v>0</v>
          </cell>
        </row>
        <row r="6">
          <cell r="B6" t="str">
            <v>SYS</v>
          </cell>
          <cell r="C6">
            <v>43313</v>
          </cell>
          <cell r="D6">
            <v>41717</v>
          </cell>
          <cell r="E6">
            <v>54643</v>
          </cell>
          <cell r="F6">
            <v>54503</v>
          </cell>
          <cell r="G6">
            <v>50671</v>
          </cell>
          <cell r="H6">
            <v>62372</v>
          </cell>
          <cell r="I6">
            <v>50414</v>
          </cell>
          <cell r="J6">
            <v>60592</v>
          </cell>
          <cell r="K6">
            <v>70799</v>
          </cell>
          <cell r="L6">
            <v>65727</v>
          </cell>
          <cell r="M6">
            <v>63061</v>
          </cell>
          <cell r="N6">
            <v>79012</v>
          </cell>
          <cell r="S6">
            <v>696824</v>
          </cell>
          <cell r="T6">
            <v>194176</v>
          </cell>
          <cell r="U6">
            <v>224049</v>
          </cell>
          <cell r="V6">
            <v>278599</v>
          </cell>
        </row>
        <row r="7">
          <cell r="B7" t="str">
            <v>Upsell</v>
          </cell>
          <cell r="S7">
            <v>0</v>
          </cell>
          <cell r="T7">
            <v>0</v>
          </cell>
          <cell r="U7">
            <v>0</v>
          </cell>
          <cell r="V7">
            <v>0</v>
          </cell>
        </row>
        <row r="8">
          <cell r="S8">
            <v>0</v>
          </cell>
          <cell r="T8">
            <v>0</v>
          </cell>
          <cell r="U8">
            <v>0</v>
          </cell>
          <cell r="V8">
            <v>0</v>
          </cell>
        </row>
        <row r="9">
          <cell r="S9">
            <v>0</v>
          </cell>
          <cell r="T9">
            <v>0</v>
          </cell>
          <cell r="U9">
            <v>0</v>
          </cell>
          <cell r="V9">
            <v>0</v>
          </cell>
        </row>
        <row r="10">
          <cell r="S10">
            <v>0</v>
          </cell>
          <cell r="T10">
            <v>0</v>
          </cell>
          <cell r="U10">
            <v>0</v>
          </cell>
          <cell r="V10">
            <v>0</v>
          </cell>
        </row>
        <row r="11">
          <cell r="S11">
            <v>0</v>
          </cell>
          <cell r="T11">
            <v>0</v>
          </cell>
          <cell r="U11">
            <v>0</v>
          </cell>
          <cell r="V11">
            <v>0</v>
          </cell>
        </row>
        <row r="12">
          <cell r="S12">
            <v>0</v>
          </cell>
          <cell r="T12">
            <v>0</v>
          </cell>
          <cell r="U12">
            <v>0</v>
          </cell>
          <cell r="V12">
            <v>0</v>
          </cell>
        </row>
      </sheetData>
      <sheetData sheetId="3" refreshError="1"/>
      <sheetData sheetId="4" refreshError="1"/>
      <sheetData sheetId="5" refreshError="1">
        <row r="1">
          <cell r="A1" t="str">
            <v>Global_Category</v>
          </cell>
          <cell r="B1" t="str">
            <v>Global_Category_Desc</v>
          </cell>
          <cell r="C1" t="str">
            <v>Week 1</v>
          </cell>
          <cell r="D1" t="str">
            <v>Week 2</v>
          </cell>
          <cell r="E1" t="str">
            <v>Week 3</v>
          </cell>
          <cell r="F1" t="str">
            <v>Week 4</v>
          </cell>
          <cell r="G1" t="str">
            <v>Week 5</v>
          </cell>
          <cell r="H1" t="str">
            <v>Week 6</v>
          </cell>
          <cell r="I1" t="str">
            <v>Week 7</v>
          </cell>
          <cell r="J1" t="str">
            <v>Week 8</v>
          </cell>
          <cell r="K1" t="str">
            <v>Week 9</v>
          </cell>
          <cell r="L1" t="str">
            <v>Week 10</v>
          </cell>
          <cell r="M1" t="str">
            <v>Week 11</v>
          </cell>
          <cell r="N1" t="str">
            <v>Week 12</v>
          </cell>
          <cell r="O1" t="str">
            <v>Week 13</v>
          </cell>
          <cell r="P1" t="str">
            <v>Week 14</v>
          </cell>
          <cell r="Q1" t="str">
            <v>Forecast</v>
          </cell>
          <cell r="S1" t="str">
            <v>QTD</v>
          </cell>
          <cell r="T1" t="str">
            <v>Month 1</v>
          </cell>
          <cell r="U1" t="str">
            <v>Month 2</v>
          </cell>
          <cell r="V1" t="str">
            <v>Month 3</v>
          </cell>
        </row>
      </sheetData>
      <sheetData sheetId="6" refreshError="1"/>
      <sheetData sheetId="7" refreshError="1">
        <row r="2">
          <cell r="B2" t="str">
            <v>Global_Category_Desc</v>
          </cell>
        </row>
        <row r="3">
          <cell r="B3" t="str">
            <v>RELDEPARTMENTAL SERVERSDIRECT LINE</v>
          </cell>
        </row>
        <row r="4">
          <cell r="B4" t="str">
            <v>RELDEPARTMENTAL SERVERSEXT 2 HOUR</v>
          </cell>
        </row>
        <row r="5">
          <cell r="B5" t="str">
            <v>RELDEPARTMENTAL SERVERSEXT 2HR/6HR RESPONSE</v>
          </cell>
        </row>
        <row r="6">
          <cell r="B6" t="str">
            <v>RELDEPARTMENTAL SERVERSEXT 4 HOUR</v>
          </cell>
        </row>
        <row r="7">
          <cell r="B7" t="str">
            <v>RELDEPARTMENTAL SERVERSEXT 4 HOUR - 5X10</v>
          </cell>
        </row>
        <row r="8">
          <cell r="B8" t="str">
            <v>RELDEPARTMENTAL SERVERSEXT 4 HOUR - 7X24</v>
          </cell>
        </row>
        <row r="9">
          <cell r="B9" t="str">
            <v>RELDEPARTMENTAL SERVERSEXT NBD</v>
          </cell>
        </row>
        <row r="10">
          <cell r="B10" t="str">
            <v>RELDEPARTMENTAL SERVERSINSTALLATION</v>
          </cell>
        </row>
        <row r="11">
          <cell r="B11" t="str">
            <v>RELDEPARTMENTAL SERVERSNO WARRANTY</v>
          </cell>
        </row>
        <row r="12">
          <cell r="B12" t="str">
            <v>RELDEPARTMENTAL SERVERSPARTS ONLY</v>
          </cell>
        </row>
        <row r="13">
          <cell r="B13" t="str">
            <v>RELDEPARTMENTAL SERVERSSTORAGE SOFTWARE</v>
          </cell>
        </row>
        <row r="14">
          <cell r="B14" t="str">
            <v>RELDIMENSIONEXT NBD</v>
          </cell>
        </row>
        <row r="15">
          <cell r="B15" t="str">
            <v>RELDIMENSIONINSTALLATION</v>
          </cell>
        </row>
        <row r="16">
          <cell r="B16" t="str">
            <v>RELDIMENSIONNO WARRANTY</v>
          </cell>
        </row>
        <row r="17">
          <cell r="B17" t="str">
            <v>RELDIMENSIONPARTS ONLY</v>
          </cell>
        </row>
        <row r="18">
          <cell r="B18" t="str">
            <v>RELDIMENSIONSTORAGE SOFTWARE</v>
          </cell>
        </row>
        <row r="19">
          <cell r="B19" t="str">
            <v>RELDWG SERVERSDIRECT LINE</v>
          </cell>
        </row>
        <row r="20">
          <cell r="B20" t="str">
            <v>RELDWG SERVERSEXT 2 HOUR</v>
          </cell>
        </row>
        <row r="21">
          <cell r="B21" t="str">
            <v>RELDWG SERVERSEXT 2HR/6HR RESPONSE</v>
          </cell>
        </row>
        <row r="22">
          <cell r="B22" t="str">
            <v>RELDWG SERVERSEXT 4 HOUR</v>
          </cell>
        </row>
        <row r="23">
          <cell r="B23" t="str">
            <v>RELDWG SERVERSEXT 4 HOUR - 5X10</v>
          </cell>
        </row>
        <row r="24">
          <cell r="B24" t="str">
            <v>RELDWG SERVERSEXT 4 HOUR - 7X24</v>
          </cell>
        </row>
        <row r="25">
          <cell r="B25" t="str">
            <v>RELDWG SERVERSEXT NBD</v>
          </cell>
        </row>
        <row r="26">
          <cell r="B26" t="str">
            <v>RELDWG SERVERSINSTALLATION</v>
          </cell>
        </row>
        <row r="27">
          <cell r="B27" t="str">
            <v>RELDWG SERVERSNO WARRANTY</v>
          </cell>
        </row>
        <row r="28">
          <cell r="B28" t="str">
            <v>RELDWG SERVERSPARTS ONLY</v>
          </cell>
        </row>
        <row r="29">
          <cell r="B29" t="str">
            <v>RELDWG SERVERSSTORAGE SOFTWARE</v>
          </cell>
        </row>
        <row r="30">
          <cell r="B30" t="str">
            <v>RELENTERPRISE SERVERSDIRECT LINE</v>
          </cell>
        </row>
        <row r="31">
          <cell r="B31" t="str">
            <v>RELENTERPRISE SERVERSEXT 2 HOUR</v>
          </cell>
        </row>
        <row r="32">
          <cell r="B32" t="str">
            <v>RELENTERPRISE SERVERSEXT 4 HOUR</v>
          </cell>
        </row>
        <row r="33">
          <cell r="B33" t="str">
            <v>RELENTERPRISE SERVERSEXT 4 HOUR - 5X10</v>
          </cell>
        </row>
        <row r="34">
          <cell r="B34" t="str">
            <v>RELENTERPRISE SERVERSEXT 4 HOUR - 7X24</v>
          </cell>
        </row>
        <row r="35">
          <cell r="B35" t="str">
            <v>RELENTERPRISE SERVERSEXT NBD</v>
          </cell>
        </row>
        <row r="36">
          <cell r="B36" t="str">
            <v>RELENTERPRISE SERVERSINSTALLATION</v>
          </cell>
        </row>
        <row r="37">
          <cell r="B37" t="str">
            <v>RELENTERPRISE SERVERSNO WARRANTY</v>
          </cell>
        </row>
        <row r="38">
          <cell r="B38" t="str">
            <v>RELENTERPRISE SERVERSPARTS ONLY</v>
          </cell>
        </row>
        <row r="39">
          <cell r="B39" t="str">
            <v>RELFCEXT 2 HOUR</v>
          </cell>
        </row>
        <row r="40">
          <cell r="B40" t="str">
            <v>RELFCEXT 2HR/6HR RESPONSE</v>
          </cell>
        </row>
        <row r="41">
          <cell r="B41" t="str">
            <v>RELFCEXT 4 HOUR</v>
          </cell>
        </row>
        <row r="42">
          <cell r="B42" t="str">
            <v>RELFCEXT 4 HOUR - 5X10</v>
          </cell>
        </row>
        <row r="43">
          <cell r="B43" t="str">
            <v>RELFCEXT 4 HOUR - 7X24</v>
          </cell>
        </row>
        <row r="44">
          <cell r="B44" t="str">
            <v>RELFCEXT NBD</v>
          </cell>
        </row>
        <row r="45">
          <cell r="B45" t="str">
            <v>RELFCINSTALLATION</v>
          </cell>
        </row>
        <row r="46">
          <cell r="B46" t="str">
            <v>RELFCPARTS ONLY</v>
          </cell>
        </row>
        <row r="47">
          <cell r="B47" t="str">
            <v>RELFCSTORAGE SOFTWARE</v>
          </cell>
        </row>
        <row r="48">
          <cell r="B48" t="str">
            <v>RELINSPIRON LTCOMPLETE CARE</v>
          </cell>
        </row>
        <row r="49">
          <cell r="B49" t="str">
            <v>RELINSPIRON LTDEPOT</v>
          </cell>
        </row>
        <row r="50">
          <cell r="B50" t="str">
            <v>RELINSPIRON LTEXT NBD</v>
          </cell>
        </row>
        <row r="51">
          <cell r="B51" t="str">
            <v>RELINSPIRON LTNO WARRANTY</v>
          </cell>
        </row>
        <row r="52">
          <cell r="B52" t="str">
            <v>RELINSPIRONCOMPLETE CARE</v>
          </cell>
        </row>
        <row r="53">
          <cell r="B53" t="str">
            <v>RELINSPIRONDEPOT</v>
          </cell>
        </row>
        <row r="54">
          <cell r="B54" t="str">
            <v>RELINSPIRONEXT NBD</v>
          </cell>
        </row>
        <row r="55">
          <cell r="B55" t="str">
            <v>RELINSPIRONNO WARRANTY</v>
          </cell>
        </row>
        <row r="56">
          <cell r="B56" t="str">
            <v>RELINSPIRONSTORAGE SOFTWARE</v>
          </cell>
        </row>
        <row r="57">
          <cell r="B57" t="str">
            <v>RELINTERNET SERVER PRODUCTDIRECT LINE</v>
          </cell>
        </row>
        <row r="58">
          <cell r="B58" t="str">
            <v>RELINTERNET SERVER PRODUCTEXT 4 HOUR</v>
          </cell>
        </row>
        <row r="59">
          <cell r="B59" t="str">
            <v>RELINTERNET SERVER PRODUCTEXT 4 HOUR - 7X24</v>
          </cell>
        </row>
        <row r="60">
          <cell r="B60" t="str">
            <v>RELINTERNET SERVER PRODUCTEXT NBD</v>
          </cell>
        </row>
        <row r="61">
          <cell r="B61" t="str">
            <v>RELINTERNET SERVER PRODUCTINSTALLATION</v>
          </cell>
        </row>
        <row r="62">
          <cell r="B62" t="str">
            <v>RELINTERNET SERVER PRODUCTPARTS ONLY</v>
          </cell>
        </row>
        <row r="63">
          <cell r="B63" t="str">
            <v>RELLATITUDE CPCOMPLETE CARE</v>
          </cell>
        </row>
        <row r="64">
          <cell r="B64" t="str">
            <v>RELLATITUDE CPEXT NBD</v>
          </cell>
        </row>
        <row r="65">
          <cell r="B65" t="str">
            <v>RELLATITUDE CPINSTALLATION</v>
          </cell>
        </row>
        <row r="66">
          <cell r="B66" t="str">
            <v>RELLATITUDE CPNO WARRANTY</v>
          </cell>
        </row>
        <row r="67">
          <cell r="B67" t="str">
            <v>RELLATITUDE CPPARTS ONLY</v>
          </cell>
        </row>
        <row r="68">
          <cell r="B68" t="str">
            <v>RELLATITUDE CPSTORAGE SOFTWARE</v>
          </cell>
        </row>
        <row r="69">
          <cell r="B69" t="str">
            <v>RELLATITUDE LTCOMPLETE CARE</v>
          </cell>
        </row>
        <row r="70">
          <cell r="B70" t="str">
            <v>RELLATITUDE LTEXT NBD</v>
          </cell>
        </row>
        <row r="71">
          <cell r="B71" t="str">
            <v>RELLATITUDE LTNO WARRANTY</v>
          </cell>
        </row>
        <row r="72">
          <cell r="B72" t="str">
            <v>RELLATITUDE LTPARTS ONLY</v>
          </cell>
        </row>
        <row r="73">
          <cell r="B73" t="str">
            <v>RELOPTIPLEXEXT 4 HOUR</v>
          </cell>
        </row>
        <row r="74">
          <cell r="B74" t="str">
            <v>RELOPTIPLEXEXT 4 HOUR - 5X10</v>
          </cell>
        </row>
        <row r="75">
          <cell r="B75" t="str">
            <v>RELOPTIPLEXEXT 4 HOUR - 7X24</v>
          </cell>
        </row>
        <row r="76">
          <cell r="B76" t="str">
            <v>RELOPTIPLEXEXT NBD</v>
          </cell>
        </row>
        <row r="77">
          <cell r="B77" t="str">
            <v>RELOPTIPLEXINITIAL NT</v>
          </cell>
        </row>
        <row r="78">
          <cell r="B78" t="str">
            <v>RELOPTIPLEXINSTALLATION</v>
          </cell>
        </row>
        <row r="79">
          <cell r="B79" t="str">
            <v>RELOPTIPLEXNO WARRANTY</v>
          </cell>
        </row>
        <row r="80">
          <cell r="B80" t="str">
            <v>RELOPTIPLEXPARTS ONLY</v>
          </cell>
        </row>
        <row r="81">
          <cell r="B81" t="str">
            <v>RELOPTIPLEXSTORAGE SOFTWARE</v>
          </cell>
        </row>
        <row r="82">
          <cell r="B82" t="str">
            <v>RELRACKSEXT NBD</v>
          </cell>
        </row>
        <row r="83">
          <cell r="B83" t="str">
            <v>RELRACKSINSTALLATION</v>
          </cell>
        </row>
        <row r="84">
          <cell r="B84" t="str">
            <v>RELRACKSPARTS ONLY</v>
          </cell>
        </row>
        <row r="85">
          <cell r="B85" t="str">
            <v>RELSCSIEXT 2 HOUR</v>
          </cell>
        </row>
        <row r="86">
          <cell r="B86" t="str">
            <v>RELSCSIEXT 2HR/6HR RESPONSE</v>
          </cell>
        </row>
        <row r="87">
          <cell r="B87" t="str">
            <v>RELSCSIEXT 4 HOUR</v>
          </cell>
        </row>
        <row r="88">
          <cell r="B88" t="str">
            <v>RELSCSIEXT 4 HOUR - 5X10</v>
          </cell>
        </row>
        <row r="89">
          <cell r="B89" t="str">
            <v>RELSCSIEXT 4 HOUR - 7X24</v>
          </cell>
        </row>
        <row r="90">
          <cell r="B90" t="str">
            <v>RELSCSIEXT NBD</v>
          </cell>
        </row>
        <row r="91">
          <cell r="B91" t="str">
            <v>RELSCSIINSTALLATION</v>
          </cell>
        </row>
        <row r="92">
          <cell r="B92" t="str">
            <v>RELSCSIPARTS ONLY</v>
          </cell>
        </row>
        <row r="93">
          <cell r="B93" t="str">
            <v>RELSTORAGE W/RACKSEXT 2 HOUR</v>
          </cell>
        </row>
        <row r="94">
          <cell r="B94" t="str">
            <v>RELSTORAGE W/RACKSEXT 2HR/6HR RESPONSE</v>
          </cell>
        </row>
        <row r="95">
          <cell r="B95" t="str">
            <v>RELSTORAGE W/RACKSEXT 4 HOUR</v>
          </cell>
        </row>
        <row r="96">
          <cell r="B96" t="str">
            <v>RELSTORAGE W/RACKSEXT 4 HOUR - 5X10</v>
          </cell>
        </row>
        <row r="97">
          <cell r="B97" t="str">
            <v>RELSTORAGE W/RACKSEXT 4 HOUR - 7X24</v>
          </cell>
        </row>
        <row r="98">
          <cell r="B98" t="str">
            <v>RELSTORAGE W/RACKSEXT NBD</v>
          </cell>
        </row>
        <row r="99">
          <cell r="B99" t="str">
            <v>RELSTORAGE W/RACKSINSTALLATION</v>
          </cell>
        </row>
        <row r="100">
          <cell r="B100" t="str">
            <v>RELSTORAGE W/RACKSPARTS ONLY</v>
          </cell>
        </row>
        <row r="101">
          <cell r="B101" t="str">
            <v>RELSTORAGE W/RACKSSTORAGE SOFTWARE</v>
          </cell>
        </row>
        <row r="102">
          <cell r="B102" t="str">
            <v>RELTOTAL INSPIRONCOMPLETE CARE</v>
          </cell>
        </row>
        <row r="103">
          <cell r="B103" t="str">
            <v>RELTOTAL INSPIRONDEPOT</v>
          </cell>
        </row>
        <row r="104">
          <cell r="B104" t="str">
            <v>RELTOTAL INSPIRONEXT NBD</v>
          </cell>
        </row>
        <row r="105">
          <cell r="B105" t="str">
            <v>RELTOTAL INSPIRONNO WARRANTY</v>
          </cell>
        </row>
        <row r="106">
          <cell r="B106" t="str">
            <v>RELTOTAL INSPIRONSTORAGE SOFTWARE</v>
          </cell>
        </row>
        <row r="107">
          <cell r="B107" t="str">
            <v>RELTOTAL LATITUDECOMPLETE CARE</v>
          </cell>
        </row>
        <row r="108">
          <cell r="B108" t="str">
            <v>RELTOTAL LATITUDEEXT NBD</v>
          </cell>
        </row>
        <row r="109">
          <cell r="B109" t="str">
            <v>RELTOTAL LATITUDEINSTALLATION</v>
          </cell>
        </row>
        <row r="110">
          <cell r="B110" t="str">
            <v>RELTOTAL LATITUDENO WARRANTY</v>
          </cell>
        </row>
        <row r="111">
          <cell r="B111" t="str">
            <v>RELTOTAL LATITUDEPARTS ONLY</v>
          </cell>
        </row>
        <row r="112">
          <cell r="B112" t="str">
            <v>RELTOTAL LATITUDESTORAGE SOFTWARE</v>
          </cell>
        </row>
        <row r="113">
          <cell r="B113" t="str">
            <v>RELTOTAL POWERVAULTEXT 2 HOUR</v>
          </cell>
        </row>
        <row r="114">
          <cell r="B114" t="str">
            <v>RELTOTAL POWERVAULTEXT 2HR/6HR RESPONSE</v>
          </cell>
        </row>
        <row r="115">
          <cell r="B115" t="str">
            <v>RELTOTAL POWERVAULTEXT 4 HOUR</v>
          </cell>
        </row>
        <row r="116">
          <cell r="B116" t="str">
            <v>RELTOTAL POWERVAULTEXT 4 HOUR - 5X10</v>
          </cell>
        </row>
        <row r="117">
          <cell r="B117" t="str">
            <v>RELTOTAL POWERVAULTEXT 4 HOUR - 7X24</v>
          </cell>
        </row>
        <row r="118">
          <cell r="B118" t="str">
            <v>RELTOTAL POWERVAULTEXT NBD</v>
          </cell>
        </row>
        <row r="119">
          <cell r="B119" t="str">
            <v>RELTOTAL POWERVAULTINSTALLATION</v>
          </cell>
        </row>
        <row r="120">
          <cell r="B120" t="str">
            <v>RELTOTAL POWERVAULTPARTS ONLY</v>
          </cell>
        </row>
        <row r="121">
          <cell r="B121" t="str">
            <v>RELTOTAL POWERVAULTSTORAGE SOFTWARE</v>
          </cell>
        </row>
        <row r="122">
          <cell r="B122" t="str">
            <v>RELTOTAL SERVERSDIRECT LINE</v>
          </cell>
        </row>
        <row r="123">
          <cell r="B123" t="str">
            <v>RELTOTAL SERVERSEXT 2 HOUR</v>
          </cell>
        </row>
        <row r="124">
          <cell r="B124" t="str">
            <v>RELTOTAL SERVERSEXT 2HR/6HR RESPONSE</v>
          </cell>
        </row>
        <row r="125">
          <cell r="B125" t="str">
            <v>RELTOTAL SERVERSEXT 4 HOUR</v>
          </cell>
        </row>
        <row r="126">
          <cell r="B126" t="str">
            <v>RELTOTAL SERVERSEXT 4 HOUR - 5X10</v>
          </cell>
        </row>
        <row r="127">
          <cell r="B127" t="str">
            <v>RELTOTAL SERVERSEXT 4 HOUR - 7X24</v>
          </cell>
        </row>
        <row r="128">
          <cell r="B128" t="str">
            <v>RELTOTAL SERVERSEXT NBD</v>
          </cell>
        </row>
        <row r="129">
          <cell r="B129" t="str">
            <v>RELTOTAL SERVERSINSTALLATION</v>
          </cell>
        </row>
        <row r="130">
          <cell r="B130" t="str">
            <v>RELTOTAL SERVERSNO WARRANTY</v>
          </cell>
        </row>
        <row r="131">
          <cell r="B131" t="str">
            <v>RELTOTAL SERVERSPARTS ONLY</v>
          </cell>
        </row>
        <row r="132">
          <cell r="B132" t="str">
            <v>RELTOTAL SERVERSSTORAGE SOFTWARE</v>
          </cell>
        </row>
        <row r="133">
          <cell r="B133" t="str">
            <v>RELWORKGROUP SERVERSDIRECT LINE</v>
          </cell>
        </row>
        <row r="134">
          <cell r="B134" t="str">
            <v>RELWORKGROUP SERVERSEXT 2 HOUR</v>
          </cell>
        </row>
        <row r="135">
          <cell r="B135" t="str">
            <v>RELWORKGROUP SERVERSEXT 4 HOUR</v>
          </cell>
        </row>
        <row r="136">
          <cell r="B136" t="str">
            <v>RELWORKGROUP SERVERSEXT 4 HOUR - 5X10</v>
          </cell>
        </row>
        <row r="137">
          <cell r="B137" t="str">
            <v>RELWORKGROUP SERVERSEXT 4 HOUR - 7X24</v>
          </cell>
        </row>
        <row r="138">
          <cell r="B138" t="str">
            <v>RELWORKGROUP SERVERSEXT NBD</v>
          </cell>
        </row>
        <row r="139">
          <cell r="B139" t="str">
            <v>RELWORKGROUP SERVERSINSTALLATION</v>
          </cell>
        </row>
        <row r="140">
          <cell r="B140" t="str">
            <v>RELWORKGROUP SERVERSNO WARRANTY</v>
          </cell>
        </row>
        <row r="141">
          <cell r="B141" t="str">
            <v>RELWORKGROUP SERVERSPARTS ONLY</v>
          </cell>
        </row>
        <row r="142">
          <cell r="B142" t="str">
            <v>RELWORKGROUP SERVERSSTORAGE SOFTWARE</v>
          </cell>
        </row>
        <row r="143">
          <cell r="B143" t="str">
            <v>RELWORKSTATIONSEXT 4 HOUR</v>
          </cell>
        </row>
        <row r="144">
          <cell r="B144" t="str">
            <v>RELWORKSTATIONSEXT 4 HOUR - 5X10</v>
          </cell>
        </row>
        <row r="145">
          <cell r="B145" t="str">
            <v>RELWORKSTATIONSEXT 4 HOUR - 7X24</v>
          </cell>
        </row>
        <row r="146">
          <cell r="B146" t="str">
            <v>RELWORKSTATIONSEXT NBD</v>
          </cell>
        </row>
        <row r="147">
          <cell r="B147" t="str">
            <v>RELWORKSTATIONSINITIAL NT</v>
          </cell>
        </row>
        <row r="148">
          <cell r="B148" t="str">
            <v>RELWORKSTATIONSINSTALLATION</v>
          </cell>
        </row>
        <row r="149">
          <cell r="B149" t="str">
            <v>RELWORKSTATIONSNO WARRANTY</v>
          </cell>
        </row>
        <row r="150">
          <cell r="B150" t="str">
            <v>RELWORKSTATIONSPARTS ONLY</v>
          </cell>
        </row>
        <row r="151">
          <cell r="B151" t="str">
            <v>RELWORKSTATIONSSTORAGE SOFTWARE</v>
          </cell>
        </row>
        <row r="152">
          <cell r="B152" t="str">
            <v>RELWORKSTATIONSSTORAGE SOFTWARE</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22"/>
  <sheetViews>
    <sheetView tabSelected="1" zoomScale="70" zoomScaleNormal="70" workbookViewId="0">
      <selection activeCell="B9" sqref="B9:B15"/>
    </sheetView>
  </sheetViews>
  <sheetFormatPr defaultColWidth="8.88671875" defaultRowHeight="16.5"/>
  <cols>
    <col min="1" max="1" width="16.6640625" style="2" customWidth="1"/>
    <col min="2" max="2" width="38.21875" style="2" customWidth="1"/>
    <col min="3" max="3" width="17.33203125" style="2" customWidth="1"/>
    <col min="4" max="4" width="9.88671875" style="2" customWidth="1"/>
    <col min="5" max="12" width="8.88671875" style="2"/>
    <col min="13" max="13" width="12.77734375" style="2" bestFit="1" customWidth="1"/>
    <col min="14" max="16384" width="8.88671875" style="2"/>
  </cols>
  <sheetData>
    <row r="2" spans="1:3" ht="26.25" customHeight="1">
      <c r="A2" s="1" t="s">
        <v>0</v>
      </c>
      <c r="B2" s="1" t="s">
        <v>1</v>
      </c>
      <c r="C2" s="1" t="s">
        <v>2</v>
      </c>
    </row>
    <row r="3" spans="1:3" ht="26.25" customHeight="1">
      <c r="A3" s="55" t="s">
        <v>7</v>
      </c>
      <c r="B3" s="3" t="s">
        <v>3</v>
      </c>
      <c r="C3" s="58"/>
    </row>
    <row r="4" spans="1:3" ht="26.25" customHeight="1">
      <c r="A4" s="56"/>
      <c r="B4" s="3" t="s">
        <v>6</v>
      </c>
      <c r="C4" s="58"/>
    </row>
    <row r="5" spans="1:3" ht="26.25" customHeight="1">
      <c r="A5" s="56"/>
      <c r="B5" s="3" t="s">
        <v>4</v>
      </c>
      <c r="C5" s="58"/>
    </row>
    <row r="6" spans="1:3" ht="26.25" customHeight="1">
      <c r="A6" s="57"/>
      <c r="B6" s="4" t="s">
        <v>5</v>
      </c>
      <c r="C6" s="58"/>
    </row>
    <row r="7" spans="1:3">
      <c r="A7" s="5"/>
    </row>
    <row r="8" spans="1:3">
      <c r="A8" s="74" t="s">
        <v>59</v>
      </c>
      <c r="B8" s="74" t="s">
        <v>64</v>
      </c>
      <c r="C8" s="77" t="s">
        <v>65</v>
      </c>
    </row>
    <row r="9" spans="1:3">
      <c r="A9" s="76" t="s">
        <v>61</v>
      </c>
      <c r="B9" s="75" t="s">
        <v>60</v>
      </c>
      <c r="C9" s="78">
        <v>2</v>
      </c>
    </row>
    <row r="10" spans="1:3">
      <c r="A10" s="76"/>
      <c r="B10" s="75"/>
      <c r="C10" s="78"/>
    </row>
    <row r="11" spans="1:3">
      <c r="A11" s="76"/>
      <c r="B11" s="75"/>
      <c r="C11" s="78"/>
    </row>
    <row r="12" spans="1:3">
      <c r="A12" s="76"/>
      <c r="B12" s="75"/>
      <c r="C12" s="78"/>
    </row>
    <row r="13" spans="1:3">
      <c r="A13" s="76"/>
      <c r="B13" s="75"/>
      <c r="C13" s="78"/>
    </row>
    <row r="14" spans="1:3">
      <c r="A14" s="76"/>
      <c r="B14" s="75"/>
      <c r="C14" s="78"/>
    </row>
    <row r="15" spans="1:3" ht="69.75" customHeight="1">
      <c r="A15" s="76"/>
      <c r="B15" s="75"/>
      <c r="C15" s="78"/>
    </row>
    <row r="16" spans="1:3" ht="16.5" customHeight="1">
      <c r="A16" s="76" t="s">
        <v>63</v>
      </c>
      <c r="B16" s="75" t="s">
        <v>62</v>
      </c>
      <c r="C16" s="78">
        <v>72</v>
      </c>
    </row>
    <row r="17" spans="1:3">
      <c r="A17" s="76"/>
      <c r="B17" s="75"/>
      <c r="C17" s="78"/>
    </row>
    <row r="18" spans="1:3">
      <c r="A18" s="76"/>
      <c r="B18" s="75"/>
      <c r="C18" s="78"/>
    </row>
    <row r="19" spans="1:3">
      <c r="A19" s="76"/>
      <c r="B19" s="75"/>
      <c r="C19" s="78"/>
    </row>
    <row r="20" spans="1:3">
      <c r="A20" s="76"/>
      <c r="B20" s="75"/>
      <c r="C20" s="78"/>
    </row>
    <row r="21" spans="1:3">
      <c r="A21" s="76"/>
      <c r="B21" s="75"/>
      <c r="C21" s="78"/>
    </row>
    <row r="22" spans="1:3" ht="68.25" customHeight="1">
      <c r="A22" s="76"/>
      <c r="B22" s="75"/>
      <c r="C22" s="78"/>
    </row>
  </sheetData>
  <mergeCells count="8">
    <mergeCell ref="A3:A6"/>
    <mergeCell ref="C3:C6"/>
    <mergeCell ref="A9:A15"/>
    <mergeCell ref="B9:B15"/>
    <mergeCell ref="A16:A22"/>
    <mergeCell ref="B16:B22"/>
    <mergeCell ref="C9:C15"/>
    <mergeCell ref="C16:C22"/>
  </mergeCells>
  <phoneticPr fontId="4" type="noConversion"/>
  <pageMargins left="0.7" right="0.7" top="0.75" bottom="0.75" header="0.3" footer="0.3"/>
  <pageSetup paperSize="9" fitToHeight="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354"/>
  <sheetViews>
    <sheetView zoomScale="85" zoomScaleNormal="85" zoomScaleSheetLayoutView="100" workbookViewId="0">
      <selection activeCell="B4" sqref="B4:C4"/>
    </sheetView>
  </sheetViews>
  <sheetFormatPr defaultColWidth="8.88671875" defaultRowHeight="16.5"/>
  <cols>
    <col min="1" max="1" width="4.109375" style="7" customWidth="1"/>
    <col min="2" max="2" width="11.6640625" style="7" customWidth="1"/>
    <col min="3" max="3" width="84.6640625" style="7" customWidth="1"/>
    <col min="4" max="4" width="7.6640625" style="7" customWidth="1"/>
    <col min="5" max="16384" width="8.88671875" style="7"/>
  </cols>
  <sheetData>
    <row r="1" spans="1:4" ht="15" customHeight="1">
      <c r="A1" s="60" t="s">
        <v>9</v>
      </c>
      <c r="B1" s="60" t="s">
        <v>10</v>
      </c>
      <c r="C1" s="60"/>
      <c r="D1" s="45" t="s">
        <v>8</v>
      </c>
    </row>
    <row r="2" spans="1:4" ht="15" customHeight="1">
      <c r="A2" s="60"/>
      <c r="B2" s="60" t="s">
        <v>11</v>
      </c>
      <c r="C2" s="60"/>
      <c r="D2" s="46" t="s">
        <v>12</v>
      </c>
    </row>
    <row r="3" spans="1:4" s="8" customFormat="1" ht="15" customHeight="1">
      <c r="A3" s="47">
        <v>1</v>
      </c>
      <c r="B3" s="59" t="s">
        <v>42</v>
      </c>
      <c r="C3" s="59"/>
      <c r="D3" s="45">
        <v>2</v>
      </c>
    </row>
    <row r="4" spans="1:4" s="8" customFormat="1" ht="15" customHeight="1">
      <c r="A4" s="47">
        <v>2</v>
      </c>
      <c r="B4" s="59" t="s">
        <v>43</v>
      </c>
      <c r="C4" s="59"/>
      <c r="D4" s="45">
        <v>72</v>
      </c>
    </row>
    <row r="5" spans="1:4" s="8" customFormat="1" ht="15" customHeight="1">
      <c r="A5" s="47">
        <v>4</v>
      </c>
      <c r="B5" s="59" t="s">
        <v>37</v>
      </c>
      <c r="C5" s="59"/>
      <c r="D5" s="45">
        <v>8</v>
      </c>
    </row>
    <row r="6" spans="1:4" s="9" customFormat="1" ht="15" customHeight="1">
      <c r="A6" s="47">
        <v>5</v>
      </c>
      <c r="B6" s="59" t="s">
        <v>38</v>
      </c>
      <c r="C6" s="59"/>
      <c r="D6" s="45">
        <v>1</v>
      </c>
    </row>
    <row r="7" spans="1:4" s="10" customFormat="1">
      <c r="A7" s="11"/>
      <c r="B7" s="11"/>
      <c r="C7" s="11"/>
      <c r="D7" s="11"/>
    </row>
    <row r="8" spans="1:4" s="10" customFormat="1">
      <c r="A8" s="11"/>
      <c r="B8" s="11"/>
      <c r="C8" s="11"/>
      <c r="D8" s="11"/>
    </row>
    <row r="9" spans="1:4" s="10" customFormat="1">
      <c r="A9" s="11"/>
      <c r="B9" s="11"/>
      <c r="C9" s="11"/>
      <c r="D9" s="11"/>
    </row>
    <row r="10" spans="1:4" s="10" customFormat="1">
      <c r="A10" s="7"/>
      <c r="B10" s="7"/>
      <c r="C10" s="7"/>
      <c r="D10" s="7"/>
    </row>
    <row r="11" spans="1:4" s="10" customFormat="1">
      <c r="A11" s="7"/>
      <c r="B11" s="7"/>
      <c r="C11" s="7"/>
      <c r="D11" s="7"/>
    </row>
    <row r="12" spans="1:4" s="10" customFormat="1">
      <c r="A12" s="7"/>
      <c r="B12" s="7"/>
      <c r="C12" s="7"/>
      <c r="D12" s="7"/>
    </row>
    <row r="13" spans="1:4" s="10" customFormat="1">
      <c r="A13" s="7"/>
      <c r="B13" s="7"/>
      <c r="C13" s="7"/>
      <c r="D13" s="7"/>
    </row>
    <row r="14" spans="1:4" s="10" customFormat="1">
      <c r="A14" s="7"/>
      <c r="B14" s="7"/>
      <c r="C14" s="7"/>
      <c r="D14" s="7"/>
    </row>
    <row r="15" spans="1:4" s="10" customFormat="1">
      <c r="A15" s="7"/>
      <c r="B15" s="7"/>
      <c r="C15" s="7"/>
      <c r="D15" s="7"/>
    </row>
    <row r="16" spans="1:4" s="10" customFormat="1">
      <c r="A16" s="7"/>
      <c r="B16" s="7"/>
      <c r="C16" s="7"/>
      <c r="D16" s="7"/>
    </row>
    <row r="17" spans="1:4" s="10" customFormat="1">
      <c r="A17" s="7"/>
      <c r="B17" s="7"/>
      <c r="C17" s="7"/>
      <c r="D17" s="7"/>
    </row>
    <row r="18" spans="1:4" s="10" customFormat="1">
      <c r="A18" s="7"/>
      <c r="B18" s="7"/>
      <c r="C18" s="7"/>
      <c r="D18" s="7"/>
    </row>
    <row r="19" spans="1:4" s="10" customFormat="1">
      <c r="A19" s="7"/>
      <c r="B19" s="7"/>
      <c r="C19" s="7"/>
      <c r="D19" s="7"/>
    </row>
    <row r="20" spans="1:4" s="10" customFormat="1">
      <c r="A20" s="7"/>
      <c r="B20" s="7"/>
      <c r="C20" s="7"/>
      <c r="D20" s="7"/>
    </row>
    <row r="21" spans="1:4" s="10" customFormat="1">
      <c r="A21" s="7"/>
      <c r="B21" s="7"/>
      <c r="C21" s="7"/>
      <c r="D21" s="7"/>
    </row>
    <row r="22" spans="1:4" s="10" customFormat="1">
      <c r="A22" s="7"/>
      <c r="B22" s="7"/>
      <c r="C22" s="7"/>
      <c r="D22" s="7"/>
    </row>
    <row r="23" spans="1:4" s="10" customFormat="1">
      <c r="A23" s="7"/>
      <c r="B23" s="7"/>
      <c r="C23" s="7"/>
      <c r="D23" s="7"/>
    </row>
    <row r="24" spans="1:4" s="10" customFormat="1">
      <c r="A24" s="7"/>
      <c r="B24" s="7"/>
      <c r="C24" s="7"/>
      <c r="D24" s="7"/>
    </row>
    <row r="25" spans="1:4" s="10" customFormat="1">
      <c r="A25" s="7"/>
      <c r="B25" s="7"/>
      <c r="C25" s="7"/>
      <c r="D25" s="7"/>
    </row>
    <row r="26" spans="1:4" s="10" customFormat="1">
      <c r="A26" s="7"/>
      <c r="B26" s="7"/>
      <c r="C26" s="7"/>
      <c r="D26" s="7"/>
    </row>
    <row r="27" spans="1:4" s="10" customFormat="1">
      <c r="A27" s="7"/>
      <c r="B27" s="7"/>
      <c r="C27" s="7"/>
      <c r="D27" s="7"/>
    </row>
    <row r="28" spans="1:4" s="10" customFormat="1">
      <c r="A28" s="7"/>
      <c r="B28" s="7"/>
      <c r="C28" s="7"/>
      <c r="D28" s="7"/>
    </row>
    <row r="29" spans="1:4" s="10" customFormat="1">
      <c r="A29" s="7"/>
      <c r="B29" s="7"/>
      <c r="C29" s="7"/>
      <c r="D29" s="7"/>
    </row>
    <row r="30" spans="1:4" s="10" customFormat="1">
      <c r="A30" s="7"/>
      <c r="B30" s="7"/>
      <c r="C30" s="7"/>
      <c r="D30" s="7"/>
    </row>
    <row r="31" spans="1:4" s="10" customFormat="1">
      <c r="A31" s="7"/>
      <c r="B31" s="7"/>
      <c r="C31" s="7"/>
      <c r="D31" s="7"/>
    </row>
    <row r="32" spans="1:4" s="10" customFormat="1">
      <c r="A32" s="7"/>
      <c r="B32" s="7"/>
      <c r="C32" s="7"/>
      <c r="D32" s="7"/>
    </row>
    <row r="33" spans="1:4" s="10" customFormat="1">
      <c r="A33" s="7"/>
      <c r="B33" s="7"/>
      <c r="C33" s="7"/>
      <c r="D33" s="7"/>
    </row>
    <row r="34" spans="1:4" s="10" customFormat="1">
      <c r="A34" s="7"/>
      <c r="B34" s="7"/>
      <c r="C34" s="7"/>
      <c r="D34" s="7"/>
    </row>
    <row r="35" spans="1:4" s="10" customFormat="1">
      <c r="A35" s="7"/>
      <c r="B35" s="7"/>
      <c r="C35" s="7"/>
      <c r="D35" s="7"/>
    </row>
    <row r="36" spans="1:4" s="10" customFormat="1">
      <c r="A36" s="7"/>
      <c r="B36" s="7"/>
      <c r="C36" s="7"/>
      <c r="D36" s="7"/>
    </row>
    <row r="37" spans="1:4" s="10" customFormat="1">
      <c r="A37" s="7"/>
      <c r="B37" s="7"/>
      <c r="C37" s="7"/>
      <c r="D37" s="7"/>
    </row>
    <row r="38" spans="1:4" s="10" customFormat="1">
      <c r="A38" s="7"/>
      <c r="B38" s="7"/>
      <c r="C38" s="7"/>
      <c r="D38" s="7"/>
    </row>
    <row r="39" spans="1:4" s="10" customFormat="1">
      <c r="A39" s="7"/>
      <c r="B39" s="7"/>
      <c r="C39" s="7"/>
      <c r="D39" s="7"/>
    </row>
    <row r="40" spans="1:4" s="10" customFormat="1">
      <c r="A40" s="7"/>
      <c r="B40" s="7"/>
      <c r="C40" s="7"/>
      <c r="D40" s="7"/>
    </row>
    <row r="41" spans="1:4" s="10" customFormat="1">
      <c r="A41" s="7"/>
      <c r="B41" s="7"/>
      <c r="C41" s="7"/>
      <c r="D41" s="7"/>
    </row>
    <row r="42" spans="1:4" s="10" customFormat="1">
      <c r="A42" s="7"/>
      <c r="B42" s="7"/>
      <c r="C42" s="7"/>
      <c r="D42" s="7"/>
    </row>
    <row r="43" spans="1:4" s="10" customFormat="1">
      <c r="A43" s="7"/>
      <c r="B43" s="7"/>
      <c r="C43" s="7"/>
      <c r="D43" s="7"/>
    </row>
    <row r="44" spans="1:4" s="10" customFormat="1">
      <c r="A44" s="7"/>
      <c r="B44" s="7"/>
      <c r="C44" s="7"/>
      <c r="D44" s="7"/>
    </row>
    <row r="45" spans="1:4" s="10" customFormat="1">
      <c r="A45" s="7"/>
      <c r="B45" s="7"/>
      <c r="C45" s="7"/>
      <c r="D45" s="7"/>
    </row>
    <row r="46" spans="1:4" s="10" customFormat="1">
      <c r="A46" s="7"/>
      <c r="B46" s="7"/>
      <c r="C46" s="7"/>
      <c r="D46" s="7"/>
    </row>
    <row r="47" spans="1:4" s="10" customFormat="1">
      <c r="A47" s="7"/>
      <c r="B47" s="7"/>
      <c r="C47" s="7"/>
      <c r="D47" s="7"/>
    </row>
    <row r="48" spans="1:4" s="10" customFormat="1">
      <c r="A48" s="7"/>
      <c r="B48" s="7"/>
      <c r="C48" s="7"/>
      <c r="D48" s="7"/>
    </row>
    <row r="49" spans="1:4" s="10" customFormat="1">
      <c r="A49" s="7"/>
      <c r="B49" s="7"/>
      <c r="C49" s="7"/>
      <c r="D49" s="7"/>
    </row>
    <row r="50" spans="1:4" s="10" customFormat="1">
      <c r="A50" s="7"/>
      <c r="B50" s="7"/>
      <c r="C50" s="7"/>
      <c r="D50" s="7"/>
    </row>
    <row r="51" spans="1:4" s="10" customFormat="1">
      <c r="A51" s="7"/>
      <c r="B51" s="7"/>
      <c r="C51" s="7"/>
      <c r="D51" s="7"/>
    </row>
    <row r="52" spans="1:4" s="10" customFormat="1">
      <c r="A52" s="7"/>
      <c r="B52" s="7"/>
      <c r="C52" s="7"/>
      <c r="D52" s="7"/>
    </row>
    <row r="53" spans="1:4" s="10" customFormat="1">
      <c r="A53" s="7"/>
      <c r="B53" s="7"/>
      <c r="C53" s="7"/>
      <c r="D53" s="7"/>
    </row>
    <row r="54" spans="1:4" s="10" customFormat="1">
      <c r="A54" s="7"/>
      <c r="B54" s="7"/>
      <c r="C54" s="7"/>
      <c r="D54" s="7"/>
    </row>
    <row r="55" spans="1:4" s="10" customFormat="1">
      <c r="A55" s="7"/>
      <c r="B55" s="7"/>
      <c r="C55" s="7"/>
      <c r="D55" s="7"/>
    </row>
    <row r="56" spans="1:4" s="10" customFormat="1">
      <c r="A56" s="7"/>
      <c r="B56" s="7"/>
      <c r="C56" s="7"/>
      <c r="D56" s="7"/>
    </row>
    <row r="57" spans="1:4" s="10" customFormat="1">
      <c r="A57" s="7"/>
      <c r="B57" s="7"/>
      <c r="C57" s="7"/>
      <c r="D57" s="7"/>
    </row>
    <row r="58" spans="1:4" s="10" customFormat="1">
      <c r="A58" s="7"/>
      <c r="B58" s="7"/>
      <c r="C58" s="7"/>
      <c r="D58" s="7"/>
    </row>
    <row r="59" spans="1:4" s="10" customFormat="1">
      <c r="A59" s="7"/>
      <c r="B59" s="7"/>
      <c r="C59" s="7"/>
      <c r="D59" s="7"/>
    </row>
    <row r="60" spans="1:4" s="10" customFormat="1">
      <c r="A60" s="7"/>
      <c r="B60" s="7"/>
      <c r="C60" s="7"/>
      <c r="D60" s="7"/>
    </row>
    <row r="61" spans="1:4" s="10" customFormat="1">
      <c r="A61" s="7"/>
      <c r="B61" s="7"/>
      <c r="C61" s="7"/>
      <c r="D61" s="7"/>
    </row>
    <row r="62" spans="1:4" s="10" customFormat="1">
      <c r="A62" s="7"/>
      <c r="B62" s="7"/>
      <c r="C62" s="7"/>
      <c r="D62" s="7"/>
    </row>
    <row r="63" spans="1:4" s="10" customFormat="1">
      <c r="A63" s="7"/>
      <c r="B63" s="7"/>
      <c r="C63" s="7"/>
      <c r="D63" s="7"/>
    </row>
    <row r="64" spans="1:4" s="10" customFormat="1">
      <c r="A64" s="7"/>
      <c r="B64" s="7"/>
      <c r="C64" s="7"/>
      <c r="D64" s="7"/>
    </row>
    <row r="65" spans="1:4" s="10" customFormat="1">
      <c r="A65" s="7"/>
      <c r="B65" s="7"/>
      <c r="C65" s="7"/>
      <c r="D65" s="7"/>
    </row>
    <row r="66" spans="1:4" s="10" customFormat="1">
      <c r="A66" s="7"/>
      <c r="B66" s="7"/>
      <c r="C66" s="7"/>
      <c r="D66" s="7"/>
    </row>
    <row r="67" spans="1:4" s="10" customFormat="1">
      <c r="A67" s="7"/>
      <c r="B67" s="7"/>
      <c r="C67" s="7"/>
      <c r="D67" s="7"/>
    </row>
    <row r="68" spans="1:4" s="10" customFormat="1">
      <c r="A68" s="7"/>
      <c r="B68" s="7"/>
      <c r="C68" s="7"/>
      <c r="D68" s="7"/>
    </row>
    <row r="69" spans="1:4" s="10" customFormat="1">
      <c r="A69" s="7"/>
      <c r="B69" s="7"/>
      <c r="C69" s="7"/>
      <c r="D69" s="7"/>
    </row>
    <row r="70" spans="1:4" s="10" customFormat="1">
      <c r="A70" s="7"/>
      <c r="B70" s="7"/>
      <c r="C70" s="7"/>
      <c r="D70" s="7"/>
    </row>
    <row r="71" spans="1:4" s="10" customFormat="1">
      <c r="A71" s="7"/>
      <c r="B71" s="7"/>
      <c r="C71" s="7"/>
      <c r="D71" s="7"/>
    </row>
    <row r="72" spans="1:4" s="10" customFormat="1">
      <c r="A72" s="7"/>
      <c r="B72" s="7"/>
      <c r="C72" s="7"/>
      <c r="D72" s="7"/>
    </row>
    <row r="73" spans="1:4" s="10" customFormat="1">
      <c r="A73" s="7"/>
      <c r="B73" s="7"/>
      <c r="C73" s="7"/>
      <c r="D73" s="7"/>
    </row>
    <row r="74" spans="1:4" s="10" customFormat="1">
      <c r="A74" s="7"/>
      <c r="B74" s="7"/>
      <c r="C74" s="7"/>
      <c r="D74" s="7"/>
    </row>
    <row r="75" spans="1:4" s="10" customFormat="1">
      <c r="A75" s="7"/>
      <c r="B75" s="7"/>
      <c r="C75" s="7"/>
      <c r="D75" s="7"/>
    </row>
    <row r="76" spans="1:4" s="10" customFormat="1">
      <c r="A76" s="7"/>
      <c r="B76" s="7"/>
      <c r="C76" s="7"/>
      <c r="D76" s="7"/>
    </row>
    <row r="77" spans="1:4" s="10" customFormat="1">
      <c r="A77" s="7"/>
      <c r="B77" s="7"/>
      <c r="C77" s="7"/>
      <c r="D77" s="7"/>
    </row>
    <row r="78" spans="1:4" s="10" customFormat="1">
      <c r="A78" s="7"/>
      <c r="B78" s="7"/>
      <c r="C78" s="7"/>
      <c r="D78" s="7"/>
    </row>
    <row r="79" spans="1:4" s="10" customFormat="1">
      <c r="A79" s="7"/>
      <c r="B79" s="7"/>
      <c r="C79" s="7"/>
      <c r="D79" s="7"/>
    </row>
    <row r="80" spans="1:4" s="10" customFormat="1">
      <c r="A80" s="7"/>
      <c r="B80" s="7"/>
      <c r="C80" s="7"/>
      <c r="D80" s="7"/>
    </row>
    <row r="81" spans="1:4" s="10" customFormat="1">
      <c r="A81" s="7"/>
      <c r="B81" s="7"/>
      <c r="C81" s="7"/>
      <c r="D81" s="7"/>
    </row>
    <row r="82" spans="1:4" s="10" customFormat="1">
      <c r="A82" s="7"/>
      <c r="B82" s="7"/>
      <c r="C82" s="7"/>
      <c r="D82" s="7"/>
    </row>
    <row r="83" spans="1:4" s="10" customFormat="1">
      <c r="A83" s="7"/>
      <c r="B83" s="7"/>
      <c r="C83" s="7"/>
      <c r="D83" s="7"/>
    </row>
    <row r="84" spans="1:4" s="10" customFormat="1">
      <c r="A84" s="7"/>
      <c r="B84" s="7"/>
      <c r="C84" s="7"/>
      <c r="D84" s="7"/>
    </row>
    <row r="85" spans="1:4" s="10" customFormat="1">
      <c r="A85" s="7"/>
      <c r="B85" s="7"/>
      <c r="C85" s="7"/>
      <c r="D85" s="7"/>
    </row>
    <row r="86" spans="1:4" s="10" customFormat="1">
      <c r="A86" s="7"/>
      <c r="B86" s="7"/>
      <c r="C86" s="7"/>
      <c r="D86" s="7"/>
    </row>
    <row r="87" spans="1:4" s="10" customFormat="1">
      <c r="A87" s="7"/>
      <c r="B87" s="7"/>
      <c r="C87" s="7"/>
      <c r="D87" s="7"/>
    </row>
    <row r="88" spans="1:4" s="10" customFormat="1">
      <c r="A88" s="7"/>
      <c r="B88" s="7"/>
      <c r="C88" s="7"/>
      <c r="D88" s="7"/>
    </row>
    <row r="89" spans="1:4" s="10" customFormat="1">
      <c r="A89" s="7"/>
      <c r="B89" s="7"/>
      <c r="C89" s="7"/>
      <c r="D89" s="7"/>
    </row>
    <row r="90" spans="1:4" s="10" customFormat="1">
      <c r="A90" s="7"/>
      <c r="B90" s="7"/>
      <c r="C90" s="7"/>
      <c r="D90" s="7"/>
    </row>
    <row r="91" spans="1:4" s="10" customFormat="1">
      <c r="A91" s="7"/>
      <c r="B91" s="7"/>
      <c r="C91" s="7"/>
      <c r="D91" s="7"/>
    </row>
    <row r="92" spans="1:4" s="10" customFormat="1">
      <c r="A92" s="7"/>
      <c r="B92" s="7"/>
      <c r="C92" s="7"/>
      <c r="D92" s="7"/>
    </row>
    <row r="93" spans="1:4" s="10" customFormat="1">
      <c r="A93" s="7"/>
      <c r="B93" s="7"/>
      <c r="C93" s="7"/>
      <c r="D93" s="7"/>
    </row>
    <row r="94" spans="1:4" s="10" customFormat="1">
      <c r="A94" s="7"/>
      <c r="B94" s="7"/>
      <c r="C94" s="7"/>
      <c r="D94" s="7"/>
    </row>
    <row r="95" spans="1:4" s="10" customFormat="1">
      <c r="A95" s="7"/>
      <c r="B95" s="7"/>
      <c r="C95" s="7"/>
      <c r="D95" s="7"/>
    </row>
    <row r="96" spans="1:4" s="10" customFormat="1">
      <c r="A96" s="7"/>
      <c r="B96" s="7"/>
      <c r="C96" s="7"/>
      <c r="D96" s="7"/>
    </row>
    <row r="97" spans="1:4" s="10" customFormat="1">
      <c r="A97" s="7"/>
      <c r="B97" s="7"/>
      <c r="C97" s="7"/>
      <c r="D97" s="7"/>
    </row>
    <row r="98" spans="1:4" s="10" customFormat="1">
      <c r="A98" s="7"/>
      <c r="B98" s="7"/>
      <c r="C98" s="7"/>
      <c r="D98" s="7"/>
    </row>
    <row r="99" spans="1:4" s="10" customFormat="1">
      <c r="A99" s="7"/>
      <c r="B99" s="7"/>
      <c r="C99" s="7"/>
      <c r="D99" s="7"/>
    </row>
    <row r="100" spans="1:4" s="10" customFormat="1">
      <c r="A100" s="7"/>
      <c r="B100" s="7"/>
      <c r="C100" s="7"/>
      <c r="D100" s="7"/>
    </row>
    <row r="101" spans="1:4" s="10" customFormat="1">
      <c r="A101" s="7"/>
      <c r="B101" s="7"/>
      <c r="C101" s="7"/>
      <c r="D101" s="7"/>
    </row>
    <row r="102" spans="1:4" s="10" customFormat="1">
      <c r="A102" s="7"/>
      <c r="B102" s="7"/>
      <c r="C102" s="7"/>
      <c r="D102" s="7"/>
    </row>
    <row r="103" spans="1:4" s="10" customFormat="1">
      <c r="A103" s="7"/>
      <c r="B103" s="7"/>
      <c r="C103" s="7"/>
      <c r="D103" s="7"/>
    </row>
    <row r="104" spans="1:4" s="10" customFormat="1">
      <c r="A104" s="7"/>
      <c r="B104" s="7"/>
      <c r="C104" s="7"/>
      <c r="D104" s="7"/>
    </row>
    <row r="105" spans="1:4" s="10" customFormat="1">
      <c r="A105" s="7"/>
      <c r="B105" s="7"/>
      <c r="C105" s="7"/>
      <c r="D105" s="7"/>
    </row>
    <row r="106" spans="1:4" s="10" customFormat="1">
      <c r="A106" s="7"/>
      <c r="B106" s="7"/>
      <c r="C106" s="7"/>
      <c r="D106" s="7"/>
    </row>
    <row r="107" spans="1:4" s="10" customFormat="1">
      <c r="A107" s="7"/>
      <c r="B107" s="7"/>
      <c r="C107" s="7"/>
      <c r="D107" s="7"/>
    </row>
    <row r="108" spans="1:4" s="10" customFormat="1">
      <c r="A108" s="7"/>
      <c r="B108" s="7"/>
      <c r="C108" s="7"/>
      <c r="D108" s="7"/>
    </row>
    <row r="109" spans="1:4" s="10" customFormat="1">
      <c r="A109" s="7"/>
      <c r="B109" s="7"/>
      <c r="C109" s="7"/>
      <c r="D109" s="7"/>
    </row>
    <row r="110" spans="1:4" s="10" customFormat="1">
      <c r="A110" s="7"/>
      <c r="B110" s="7"/>
      <c r="C110" s="7"/>
      <c r="D110" s="7"/>
    </row>
    <row r="111" spans="1:4" s="10" customFormat="1">
      <c r="A111" s="7"/>
      <c r="B111" s="7"/>
      <c r="C111" s="7"/>
      <c r="D111" s="7"/>
    </row>
    <row r="112" spans="1:4" s="10" customFormat="1">
      <c r="A112" s="7"/>
      <c r="B112" s="7"/>
      <c r="C112" s="7"/>
      <c r="D112" s="7"/>
    </row>
    <row r="113" spans="1:4" s="10" customFormat="1">
      <c r="A113" s="7"/>
      <c r="B113" s="7"/>
      <c r="C113" s="7"/>
      <c r="D113" s="7"/>
    </row>
    <row r="114" spans="1:4" s="10" customFormat="1">
      <c r="A114" s="7"/>
      <c r="B114" s="7"/>
      <c r="C114" s="7"/>
      <c r="D114" s="7"/>
    </row>
    <row r="115" spans="1:4" s="10" customFormat="1">
      <c r="A115" s="7"/>
      <c r="B115" s="7"/>
      <c r="C115" s="7"/>
      <c r="D115" s="7"/>
    </row>
    <row r="116" spans="1:4" s="10" customFormat="1">
      <c r="A116" s="7"/>
      <c r="B116" s="7"/>
      <c r="C116" s="7"/>
      <c r="D116" s="7"/>
    </row>
    <row r="117" spans="1:4" s="10" customFormat="1">
      <c r="A117" s="7"/>
      <c r="B117" s="7"/>
      <c r="C117" s="7"/>
      <c r="D117" s="7"/>
    </row>
    <row r="118" spans="1:4" s="10" customFormat="1">
      <c r="A118" s="7"/>
      <c r="B118" s="7"/>
      <c r="C118" s="7"/>
      <c r="D118" s="7"/>
    </row>
    <row r="119" spans="1:4" s="10" customFormat="1">
      <c r="A119" s="7"/>
      <c r="B119" s="7"/>
      <c r="C119" s="7"/>
      <c r="D119" s="7"/>
    </row>
    <row r="120" spans="1:4" s="10" customFormat="1">
      <c r="A120" s="7"/>
      <c r="B120" s="7"/>
      <c r="C120" s="7"/>
      <c r="D120" s="7"/>
    </row>
    <row r="121" spans="1:4" s="10" customFormat="1">
      <c r="A121" s="7"/>
      <c r="B121" s="7"/>
      <c r="C121" s="7"/>
      <c r="D121" s="7"/>
    </row>
    <row r="122" spans="1:4" s="10" customFormat="1">
      <c r="A122" s="7"/>
      <c r="B122" s="7"/>
      <c r="C122" s="7"/>
      <c r="D122" s="7"/>
    </row>
    <row r="123" spans="1:4" s="10" customFormat="1">
      <c r="A123" s="7"/>
      <c r="B123" s="7"/>
      <c r="C123" s="7"/>
      <c r="D123" s="7"/>
    </row>
    <row r="124" spans="1:4" s="10" customFormat="1">
      <c r="A124" s="7"/>
      <c r="B124" s="7"/>
      <c r="C124" s="7"/>
      <c r="D124" s="7"/>
    </row>
    <row r="125" spans="1:4" s="10" customFormat="1">
      <c r="A125" s="7"/>
      <c r="B125" s="7"/>
      <c r="C125" s="7"/>
      <c r="D125" s="7"/>
    </row>
    <row r="126" spans="1:4" s="10" customFormat="1">
      <c r="A126" s="7"/>
      <c r="B126" s="7"/>
      <c r="C126" s="7"/>
      <c r="D126" s="7"/>
    </row>
    <row r="127" spans="1:4" s="10" customFormat="1">
      <c r="A127" s="7"/>
      <c r="B127" s="7"/>
      <c r="C127" s="7"/>
      <c r="D127" s="7"/>
    </row>
    <row r="128" spans="1:4" s="10" customFormat="1">
      <c r="A128" s="7"/>
      <c r="B128" s="7"/>
      <c r="C128" s="7"/>
      <c r="D128" s="7"/>
    </row>
    <row r="129" spans="1:4" s="10" customFormat="1">
      <c r="A129" s="7"/>
      <c r="B129" s="7"/>
      <c r="C129" s="7"/>
      <c r="D129" s="7"/>
    </row>
    <row r="130" spans="1:4" s="10" customFormat="1">
      <c r="A130" s="7"/>
      <c r="B130" s="7"/>
      <c r="C130" s="7"/>
      <c r="D130" s="7"/>
    </row>
    <row r="131" spans="1:4" s="10" customFormat="1">
      <c r="A131" s="7"/>
      <c r="B131" s="7"/>
      <c r="C131" s="7"/>
      <c r="D131" s="7"/>
    </row>
    <row r="132" spans="1:4" s="10" customFormat="1">
      <c r="A132" s="7"/>
      <c r="B132" s="7"/>
      <c r="C132" s="7"/>
      <c r="D132" s="7"/>
    </row>
    <row r="133" spans="1:4" s="10" customFormat="1">
      <c r="A133" s="7"/>
      <c r="B133" s="7"/>
      <c r="C133" s="7"/>
      <c r="D133" s="7"/>
    </row>
    <row r="134" spans="1:4" s="10" customFormat="1">
      <c r="A134" s="7"/>
      <c r="B134" s="7"/>
      <c r="C134" s="7"/>
      <c r="D134" s="7"/>
    </row>
    <row r="135" spans="1:4" s="10" customFormat="1">
      <c r="A135" s="7"/>
      <c r="B135" s="7"/>
      <c r="C135" s="7"/>
      <c r="D135" s="7"/>
    </row>
    <row r="136" spans="1:4" s="10" customFormat="1">
      <c r="A136" s="7"/>
      <c r="B136" s="7"/>
      <c r="C136" s="7"/>
      <c r="D136" s="7"/>
    </row>
    <row r="137" spans="1:4" s="10" customFormat="1">
      <c r="A137" s="7"/>
      <c r="B137" s="7"/>
      <c r="C137" s="7"/>
      <c r="D137" s="7"/>
    </row>
    <row r="138" spans="1:4" s="10" customFormat="1">
      <c r="A138" s="7"/>
      <c r="B138" s="7"/>
      <c r="C138" s="7"/>
      <c r="D138" s="7"/>
    </row>
    <row r="139" spans="1:4" s="10" customFormat="1">
      <c r="A139" s="7"/>
      <c r="B139" s="7"/>
      <c r="C139" s="7"/>
      <c r="D139" s="7"/>
    </row>
    <row r="140" spans="1:4" s="10" customFormat="1">
      <c r="A140" s="7"/>
      <c r="B140" s="7"/>
      <c r="C140" s="7"/>
      <c r="D140" s="7"/>
    </row>
    <row r="141" spans="1:4" s="10" customFormat="1">
      <c r="A141" s="7"/>
      <c r="B141" s="7"/>
      <c r="C141" s="7"/>
      <c r="D141" s="7"/>
    </row>
    <row r="142" spans="1:4" s="10" customFormat="1">
      <c r="A142" s="7"/>
      <c r="B142" s="7"/>
      <c r="C142" s="7"/>
      <c r="D142" s="7"/>
    </row>
    <row r="143" spans="1:4" s="10" customFormat="1">
      <c r="A143" s="7"/>
      <c r="B143" s="7"/>
      <c r="C143" s="7"/>
      <c r="D143" s="7"/>
    </row>
    <row r="144" spans="1:4" s="10" customFormat="1">
      <c r="A144" s="7"/>
      <c r="B144" s="7"/>
      <c r="C144" s="7"/>
      <c r="D144" s="7"/>
    </row>
    <row r="145" spans="1:4" s="10" customFormat="1">
      <c r="A145" s="7"/>
      <c r="B145" s="7"/>
      <c r="C145" s="7"/>
      <c r="D145" s="7"/>
    </row>
    <row r="146" spans="1:4" s="10" customFormat="1">
      <c r="A146" s="7"/>
      <c r="B146" s="7"/>
      <c r="C146" s="7"/>
      <c r="D146" s="7"/>
    </row>
    <row r="147" spans="1:4" s="10" customFormat="1">
      <c r="A147" s="7"/>
      <c r="B147" s="7"/>
      <c r="C147" s="7"/>
      <c r="D147" s="7"/>
    </row>
    <row r="148" spans="1:4" s="10" customFormat="1">
      <c r="A148" s="7"/>
      <c r="B148" s="7"/>
      <c r="C148" s="7"/>
      <c r="D148" s="7"/>
    </row>
    <row r="149" spans="1:4" s="10" customFormat="1">
      <c r="A149" s="7"/>
      <c r="B149" s="7"/>
      <c r="C149" s="7"/>
      <c r="D149" s="7"/>
    </row>
    <row r="150" spans="1:4" s="10" customFormat="1">
      <c r="A150" s="7"/>
      <c r="B150" s="7"/>
      <c r="C150" s="7"/>
      <c r="D150" s="7"/>
    </row>
    <row r="151" spans="1:4" s="10" customFormat="1">
      <c r="A151" s="7"/>
      <c r="B151" s="7"/>
      <c r="C151" s="7"/>
      <c r="D151" s="7"/>
    </row>
    <row r="152" spans="1:4" s="10" customFormat="1">
      <c r="A152" s="7"/>
      <c r="B152" s="7"/>
      <c r="C152" s="7"/>
      <c r="D152" s="7"/>
    </row>
    <row r="153" spans="1:4" s="10" customFormat="1">
      <c r="A153" s="7"/>
      <c r="B153" s="7"/>
      <c r="C153" s="7"/>
      <c r="D153" s="7"/>
    </row>
    <row r="154" spans="1:4" s="10" customFormat="1">
      <c r="A154" s="11"/>
      <c r="B154" s="11"/>
      <c r="C154" s="11"/>
      <c r="D154" s="11"/>
    </row>
    <row r="155" spans="1:4" s="10" customFormat="1">
      <c r="A155" s="11"/>
      <c r="B155" s="11"/>
      <c r="C155" s="11"/>
      <c r="D155" s="11"/>
    </row>
    <row r="156" spans="1:4" s="10" customFormat="1">
      <c r="A156" s="11"/>
      <c r="B156" s="11"/>
      <c r="C156" s="11"/>
      <c r="D156" s="11"/>
    </row>
    <row r="157" spans="1:4" s="10" customFormat="1">
      <c r="A157" s="11"/>
      <c r="B157" s="11"/>
      <c r="C157" s="11"/>
      <c r="D157" s="11"/>
    </row>
    <row r="158" spans="1:4" s="10" customFormat="1">
      <c r="A158" s="11"/>
      <c r="B158" s="11"/>
      <c r="C158" s="11"/>
      <c r="D158" s="11"/>
    </row>
    <row r="159" spans="1:4" s="10" customFormat="1">
      <c r="A159" s="11"/>
      <c r="B159" s="11"/>
      <c r="C159" s="11"/>
      <c r="D159" s="11"/>
    </row>
    <row r="160" spans="1:4" s="10" customFormat="1">
      <c r="A160" s="11"/>
      <c r="B160" s="11"/>
      <c r="C160" s="11"/>
      <c r="D160" s="11"/>
    </row>
    <row r="161" spans="1:4" s="10" customFormat="1">
      <c r="A161" s="11"/>
      <c r="B161" s="11"/>
      <c r="C161" s="11"/>
      <c r="D161" s="11"/>
    </row>
    <row r="162" spans="1:4" s="10" customFormat="1">
      <c r="A162" s="11"/>
      <c r="B162" s="11"/>
      <c r="C162" s="11"/>
      <c r="D162" s="11"/>
    </row>
    <row r="163" spans="1:4" s="10" customFormat="1">
      <c r="A163" s="11"/>
      <c r="B163" s="11"/>
      <c r="C163" s="11"/>
      <c r="D163" s="11"/>
    </row>
    <row r="164" spans="1:4" s="10" customFormat="1">
      <c r="A164" s="12"/>
      <c r="B164" s="12"/>
      <c r="C164" s="12"/>
      <c r="D164" s="12"/>
    </row>
    <row r="165" spans="1:4" s="10" customFormat="1">
      <c r="A165" s="12"/>
      <c r="B165" s="12"/>
      <c r="C165" s="12"/>
      <c r="D165" s="12"/>
    </row>
    <row r="166" spans="1:4" s="10" customFormat="1">
      <c r="A166" s="12"/>
      <c r="B166" s="12"/>
      <c r="C166" s="12"/>
      <c r="D166" s="12"/>
    </row>
    <row r="167" spans="1:4" s="10" customFormat="1">
      <c r="A167" s="12"/>
      <c r="B167" s="12"/>
      <c r="C167" s="12"/>
      <c r="D167" s="12"/>
    </row>
    <row r="168" spans="1:4" s="10" customFormat="1">
      <c r="A168" s="12"/>
      <c r="B168" s="12"/>
      <c r="C168" s="12"/>
      <c r="D168" s="12"/>
    </row>
    <row r="169" spans="1:4" s="10" customFormat="1">
      <c r="A169" s="12"/>
      <c r="B169" s="12"/>
      <c r="C169" s="12"/>
      <c r="D169" s="12"/>
    </row>
    <row r="170" spans="1:4" s="10" customFormat="1">
      <c r="A170" s="12"/>
      <c r="B170" s="12"/>
      <c r="C170" s="12"/>
      <c r="D170" s="12"/>
    </row>
    <row r="171" spans="1:4" s="10" customFormat="1">
      <c r="A171" s="12"/>
      <c r="B171" s="12"/>
      <c r="C171" s="12"/>
      <c r="D171" s="12"/>
    </row>
    <row r="172" spans="1:4" s="10" customFormat="1">
      <c r="A172" s="12"/>
      <c r="B172" s="12"/>
      <c r="C172" s="12"/>
      <c r="D172" s="12"/>
    </row>
    <row r="173" spans="1:4" s="10" customFormat="1">
      <c r="A173" s="12"/>
      <c r="B173" s="12"/>
      <c r="C173" s="12"/>
      <c r="D173" s="12"/>
    </row>
    <row r="174" spans="1:4" s="10" customFormat="1">
      <c r="A174" s="12"/>
      <c r="B174" s="12"/>
      <c r="C174" s="12"/>
      <c r="D174" s="12"/>
    </row>
    <row r="175" spans="1:4" s="10" customFormat="1">
      <c r="A175" s="12"/>
      <c r="B175" s="12"/>
      <c r="C175" s="12"/>
      <c r="D175" s="12"/>
    </row>
    <row r="176" spans="1:4" s="10" customFormat="1">
      <c r="A176" s="12"/>
      <c r="B176" s="12"/>
      <c r="C176" s="12"/>
      <c r="D176" s="12"/>
    </row>
    <row r="177" spans="1:4" s="10" customFormat="1">
      <c r="A177" s="12"/>
      <c r="B177" s="12"/>
      <c r="C177" s="12"/>
      <c r="D177" s="12"/>
    </row>
    <row r="178" spans="1:4" s="10" customFormat="1">
      <c r="A178" s="12"/>
      <c r="B178" s="12"/>
      <c r="C178" s="12"/>
      <c r="D178" s="12"/>
    </row>
    <row r="179" spans="1:4" s="10" customFormat="1">
      <c r="A179" s="12"/>
      <c r="B179" s="12"/>
      <c r="C179" s="12"/>
      <c r="D179" s="12"/>
    </row>
    <row r="180" spans="1:4" s="10" customFormat="1">
      <c r="A180" s="12"/>
      <c r="B180" s="12"/>
      <c r="C180" s="12"/>
      <c r="D180" s="12"/>
    </row>
    <row r="181" spans="1:4" s="10" customFormat="1">
      <c r="A181" s="12"/>
      <c r="B181" s="12"/>
      <c r="C181" s="12"/>
      <c r="D181" s="12"/>
    </row>
    <row r="182" spans="1:4" s="10" customFormat="1">
      <c r="A182" s="12"/>
      <c r="B182" s="12"/>
      <c r="C182" s="12"/>
      <c r="D182" s="12"/>
    </row>
    <row r="183" spans="1:4" s="10" customFormat="1">
      <c r="A183" s="12"/>
      <c r="B183" s="12"/>
      <c r="C183" s="12"/>
      <c r="D183" s="12"/>
    </row>
    <row r="184" spans="1:4" s="10" customFormat="1">
      <c r="A184" s="12"/>
      <c r="B184" s="12"/>
      <c r="C184" s="12"/>
      <c r="D184" s="12"/>
    </row>
    <row r="185" spans="1:4" s="10" customFormat="1">
      <c r="A185" s="12"/>
      <c r="B185" s="12"/>
      <c r="C185" s="12"/>
      <c r="D185" s="12"/>
    </row>
    <row r="186" spans="1:4" s="10" customFormat="1">
      <c r="A186" s="12"/>
      <c r="B186" s="12"/>
      <c r="C186" s="12"/>
      <c r="D186" s="12"/>
    </row>
    <row r="187" spans="1:4" s="10" customFormat="1">
      <c r="A187" s="12"/>
      <c r="B187" s="12"/>
      <c r="C187" s="12"/>
      <c r="D187" s="12"/>
    </row>
    <row r="188" spans="1:4" s="10" customFormat="1">
      <c r="A188" s="12"/>
      <c r="B188" s="12"/>
      <c r="C188" s="12"/>
      <c r="D188" s="12"/>
    </row>
    <row r="189" spans="1:4" s="10" customFormat="1">
      <c r="A189" s="12"/>
      <c r="B189" s="12"/>
      <c r="C189" s="12"/>
      <c r="D189" s="12"/>
    </row>
    <row r="190" spans="1:4" s="10" customFormat="1">
      <c r="A190" s="12"/>
      <c r="B190" s="12"/>
      <c r="C190" s="12"/>
      <c r="D190" s="12"/>
    </row>
    <row r="191" spans="1:4" s="10" customFormat="1">
      <c r="A191" s="12"/>
      <c r="B191" s="12"/>
      <c r="C191" s="12"/>
      <c r="D191" s="12"/>
    </row>
    <row r="192" spans="1:4" s="10" customFormat="1">
      <c r="A192" s="12"/>
      <c r="B192" s="12"/>
      <c r="C192" s="12"/>
      <c r="D192" s="12"/>
    </row>
    <row r="193" spans="1:4" s="10" customFormat="1">
      <c r="A193" s="12"/>
      <c r="B193" s="12"/>
      <c r="C193" s="12"/>
      <c r="D193" s="12"/>
    </row>
    <row r="194" spans="1:4" s="10" customFormat="1">
      <c r="A194" s="12"/>
      <c r="B194" s="12"/>
      <c r="C194" s="12"/>
      <c r="D194" s="12"/>
    </row>
    <row r="195" spans="1:4" s="10" customFormat="1">
      <c r="A195" s="12"/>
      <c r="B195" s="12"/>
      <c r="C195" s="12"/>
      <c r="D195" s="12"/>
    </row>
    <row r="196" spans="1:4" s="10" customFormat="1">
      <c r="A196" s="12"/>
      <c r="B196" s="12"/>
      <c r="C196" s="12"/>
      <c r="D196" s="12"/>
    </row>
    <row r="197" spans="1:4" s="10" customFormat="1">
      <c r="A197" s="12"/>
      <c r="B197" s="12"/>
      <c r="C197" s="12"/>
      <c r="D197" s="12"/>
    </row>
    <row r="198" spans="1:4" s="10" customFormat="1">
      <c r="A198" s="12"/>
      <c r="B198" s="12"/>
      <c r="C198" s="12"/>
      <c r="D198" s="12"/>
    </row>
    <row r="199" spans="1:4" s="10" customFormat="1">
      <c r="A199" s="12"/>
      <c r="B199" s="12"/>
      <c r="C199" s="12"/>
      <c r="D199" s="12"/>
    </row>
    <row r="200" spans="1:4" s="10" customFormat="1">
      <c r="A200" s="12"/>
      <c r="B200" s="12"/>
      <c r="C200" s="12"/>
      <c r="D200" s="12"/>
    </row>
    <row r="201" spans="1:4" s="10" customFormat="1">
      <c r="A201" s="12"/>
      <c r="B201" s="12"/>
      <c r="C201" s="12"/>
      <c r="D201" s="12"/>
    </row>
    <row r="202" spans="1:4" s="10" customFormat="1">
      <c r="A202" s="12"/>
      <c r="B202" s="12"/>
      <c r="C202" s="12"/>
      <c r="D202" s="12"/>
    </row>
    <row r="203" spans="1:4" s="10" customFormat="1">
      <c r="A203" s="12"/>
      <c r="B203" s="12"/>
      <c r="C203" s="12"/>
      <c r="D203" s="12"/>
    </row>
    <row r="204" spans="1:4" s="10" customFormat="1">
      <c r="A204" s="12"/>
      <c r="B204" s="12"/>
      <c r="C204" s="12"/>
      <c r="D204" s="12"/>
    </row>
    <row r="205" spans="1:4" s="10" customFormat="1">
      <c r="A205" s="12"/>
      <c r="B205" s="12"/>
      <c r="C205" s="12"/>
      <c r="D205" s="12"/>
    </row>
    <row r="206" spans="1:4" s="10" customFormat="1">
      <c r="A206" s="12"/>
      <c r="B206" s="12"/>
      <c r="C206" s="12"/>
      <c r="D206" s="12"/>
    </row>
    <row r="207" spans="1:4" s="10" customFormat="1">
      <c r="A207" s="12"/>
      <c r="B207" s="12"/>
      <c r="C207" s="12"/>
      <c r="D207" s="12"/>
    </row>
    <row r="208" spans="1:4" s="10" customFormat="1">
      <c r="A208" s="12"/>
      <c r="B208" s="12"/>
      <c r="C208" s="12"/>
      <c r="D208" s="12"/>
    </row>
    <row r="209" spans="1:4" s="10" customFormat="1">
      <c r="A209" s="12"/>
      <c r="B209" s="12"/>
      <c r="C209" s="12"/>
      <c r="D209" s="12"/>
    </row>
    <row r="210" spans="1:4" s="10" customFormat="1">
      <c r="A210" s="12"/>
      <c r="B210" s="12"/>
      <c r="C210" s="12"/>
      <c r="D210" s="12"/>
    </row>
    <row r="211" spans="1:4" s="10" customFormat="1">
      <c r="A211" s="12"/>
      <c r="B211" s="12"/>
      <c r="C211" s="12"/>
      <c r="D211" s="12"/>
    </row>
    <row r="212" spans="1:4" s="10" customFormat="1">
      <c r="A212" s="12"/>
      <c r="B212" s="12"/>
      <c r="C212" s="12"/>
      <c r="D212" s="12"/>
    </row>
    <row r="213" spans="1:4" s="10" customFormat="1">
      <c r="A213" s="12"/>
      <c r="B213" s="12"/>
      <c r="C213" s="12"/>
      <c r="D213" s="12"/>
    </row>
    <row r="214" spans="1:4" s="10" customFormat="1">
      <c r="A214" s="12"/>
      <c r="B214" s="12"/>
      <c r="C214" s="12"/>
      <c r="D214" s="12"/>
    </row>
    <row r="215" spans="1:4" s="10" customFormat="1">
      <c r="A215" s="12"/>
      <c r="B215" s="12"/>
      <c r="C215" s="12"/>
      <c r="D215" s="12"/>
    </row>
    <row r="216" spans="1:4" s="10" customFormat="1">
      <c r="A216" s="12"/>
      <c r="B216" s="12"/>
      <c r="C216" s="12"/>
      <c r="D216" s="12"/>
    </row>
    <row r="217" spans="1:4" s="10" customFormat="1">
      <c r="A217" s="12"/>
      <c r="B217" s="12"/>
      <c r="C217" s="12"/>
      <c r="D217" s="12"/>
    </row>
    <row r="218" spans="1:4" s="10" customFormat="1">
      <c r="A218" s="12"/>
      <c r="B218" s="12"/>
      <c r="C218" s="12"/>
      <c r="D218" s="12"/>
    </row>
    <row r="219" spans="1:4" s="10" customFormat="1">
      <c r="A219" s="12"/>
      <c r="B219" s="12"/>
      <c r="C219" s="12"/>
      <c r="D219" s="12"/>
    </row>
    <row r="220" spans="1:4" s="10" customFormat="1">
      <c r="A220" s="12"/>
      <c r="B220" s="12"/>
      <c r="C220" s="12"/>
      <c r="D220" s="12"/>
    </row>
    <row r="221" spans="1:4" s="10" customFormat="1">
      <c r="A221" s="12"/>
      <c r="B221" s="12"/>
      <c r="C221" s="12"/>
      <c r="D221" s="12"/>
    </row>
    <row r="222" spans="1:4" s="10" customFormat="1">
      <c r="A222" s="12"/>
      <c r="B222" s="12"/>
      <c r="C222" s="12"/>
      <c r="D222" s="12"/>
    </row>
    <row r="223" spans="1:4" s="10" customFormat="1">
      <c r="A223" s="12"/>
      <c r="B223" s="12"/>
      <c r="C223" s="12"/>
      <c r="D223" s="12"/>
    </row>
    <row r="224" spans="1:4" s="10" customFormat="1">
      <c r="A224" s="12"/>
      <c r="B224" s="12"/>
      <c r="C224" s="12"/>
      <c r="D224" s="12"/>
    </row>
    <row r="225" spans="1:4" s="10" customFormat="1">
      <c r="A225" s="12"/>
      <c r="B225" s="12"/>
      <c r="C225" s="12"/>
      <c r="D225" s="12"/>
    </row>
    <row r="226" spans="1:4" s="10" customFormat="1">
      <c r="A226" s="12"/>
      <c r="B226" s="12"/>
      <c r="C226" s="12"/>
      <c r="D226" s="12"/>
    </row>
    <row r="227" spans="1:4" s="10" customFormat="1">
      <c r="A227" s="12"/>
      <c r="B227" s="12"/>
      <c r="C227" s="12"/>
      <c r="D227" s="12"/>
    </row>
    <row r="228" spans="1:4" s="10" customFormat="1">
      <c r="A228" s="12"/>
      <c r="B228" s="12"/>
      <c r="C228" s="12"/>
      <c r="D228" s="12"/>
    </row>
    <row r="229" spans="1:4" s="10" customFormat="1">
      <c r="A229" s="12"/>
      <c r="B229" s="12"/>
      <c r="C229" s="12"/>
      <c r="D229" s="12"/>
    </row>
    <row r="230" spans="1:4" s="10" customFormat="1">
      <c r="A230" s="12"/>
      <c r="B230" s="12"/>
      <c r="C230" s="12"/>
      <c r="D230" s="12"/>
    </row>
    <row r="231" spans="1:4" s="10" customFormat="1">
      <c r="A231" s="12"/>
      <c r="B231" s="12"/>
      <c r="C231" s="12"/>
      <c r="D231" s="12"/>
    </row>
    <row r="232" spans="1:4" s="10" customFormat="1">
      <c r="A232" s="12"/>
      <c r="B232" s="12"/>
      <c r="C232" s="12"/>
      <c r="D232" s="12"/>
    </row>
    <row r="233" spans="1:4" s="10" customFormat="1">
      <c r="A233" s="12"/>
      <c r="B233" s="12"/>
      <c r="C233" s="12"/>
      <c r="D233" s="12"/>
    </row>
    <row r="234" spans="1:4" s="10" customFormat="1">
      <c r="A234" s="12"/>
      <c r="B234" s="12"/>
      <c r="C234" s="12"/>
      <c r="D234" s="12"/>
    </row>
    <row r="235" spans="1:4" s="10" customFormat="1">
      <c r="A235" s="12"/>
      <c r="B235" s="12"/>
      <c r="C235" s="12"/>
      <c r="D235" s="12"/>
    </row>
    <row r="236" spans="1:4" s="10" customFormat="1">
      <c r="A236" s="12"/>
      <c r="B236" s="12"/>
      <c r="C236" s="12"/>
      <c r="D236" s="12"/>
    </row>
    <row r="237" spans="1:4" s="10" customFormat="1">
      <c r="A237" s="12"/>
      <c r="B237" s="12"/>
      <c r="C237" s="12"/>
      <c r="D237" s="12"/>
    </row>
    <row r="238" spans="1:4" s="10" customFormat="1">
      <c r="A238" s="12"/>
      <c r="B238" s="12"/>
      <c r="C238" s="12"/>
      <c r="D238" s="12"/>
    </row>
    <row r="239" spans="1:4" s="10" customFormat="1">
      <c r="A239" s="12"/>
      <c r="B239" s="12"/>
      <c r="C239" s="12"/>
      <c r="D239" s="12"/>
    </row>
    <row r="240" spans="1:4" s="10" customFormat="1">
      <c r="A240" s="12"/>
      <c r="B240" s="12"/>
      <c r="C240" s="12"/>
      <c r="D240" s="12"/>
    </row>
    <row r="241" spans="1:4" s="10" customFormat="1">
      <c r="A241" s="12"/>
      <c r="B241" s="12"/>
      <c r="C241" s="12"/>
      <c r="D241" s="12"/>
    </row>
    <row r="242" spans="1:4" s="10" customFormat="1">
      <c r="A242" s="12"/>
      <c r="B242" s="12"/>
      <c r="C242" s="12"/>
      <c r="D242" s="12"/>
    </row>
    <row r="243" spans="1:4" s="10" customFormat="1">
      <c r="A243" s="12"/>
      <c r="B243" s="12"/>
      <c r="C243" s="12"/>
      <c r="D243" s="12"/>
    </row>
    <row r="244" spans="1:4" s="10" customFormat="1">
      <c r="A244" s="12"/>
      <c r="B244" s="12"/>
      <c r="C244" s="12"/>
      <c r="D244" s="12"/>
    </row>
    <row r="245" spans="1:4" s="10" customFormat="1">
      <c r="A245" s="12"/>
      <c r="B245" s="12"/>
      <c r="C245" s="12"/>
      <c r="D245" s="12"/>
    </row>
    <row r="246" spans="1:4" s="10" customFormat="1">
      <c r="A246" s="12"/>
      <c r="B246" s="12"/>
      <c r="C246" s="12"/>
      <c r="D246" s="12"/>
    </row>
    <row r="247" spans="1:4" s="10" customFormat="1">
      <c r="A247" s="12"/>
      <c r="B247" s="12"/>
      <c r="C247" s="12"/>
      <c r="D247" s="12"/>
    </row>
    <row r="248" spans="1:4" s="10" customFormat="1">
      <c r="A248" s="12"/>
      <c r="B248" s="12"/>
      <c r="C248" s="12"/>
      <c r="D248" s="12"/>
    </row>
    <row r="249" spans="1:4" s="10" customFormat="1">
      <c r="A249" s="12"/>
      <c r="B249" s="12"/>
      <c r="C249" s="12"/>
      <c r="D249" s="12"/>
    </row>
    <row r="250" spans="1:4" s="10" customFormat="1">
      <c r="A250" s="12"/>
      <c r="B250" s="12"/>
      <c r="C250" s="12"/>
      <c r="D250" s="12"/>
    </row>
    <row r="251" spans="1:4" s="10" customFormat="1">
      <c r="A251" s="12"/>
      <c r="B251" s="12"/>
      <c r="C251" s="12"/>
      <c r="D251" s="12"/>
    </row>
    <row r="252" spans="1:4" s="10" customFormat="1">
      <c r="A252" s="12"/>
      <c r="B252" s="12"/>
      <c r="C252" s="12"/>
      <c r="D252" s="12"/>
    </row>
    <row r="253" spans="1:4" s="10" customFormat="1">
      <c r="A253" s="12"/>
      <c r="B253" s="12"/>
      <c r="C253" s="12"/>
      <c r="D253" s="12"/>
    </row>
    <row r="254" spans="1:4" s="10" customFormat="1">
      <c r="A254" s="12"/>
      <c r="B254" s="12"/>
      <c r="C254" s="12"/>
      <c r="D254" s="12"/>
    </row>
    <row r="255" spans="1:4" s="10" customFormat="1">
      <c r="A255" s="12"/>
      <c r="B255" s="12"/>
      <c r="C255" s="12"/>
      <c r="D255" s="12"/>
    </row>
    <row r="256" spans="1:4" s="10" customFormat="1">
      <c r="A256" s="12"/>
      <c r="B256" s="12"/>
      <c r="C256" s="12"/>
      <c r="D256" s="12"/>
    </row>
    <row r="257" spans="1:4" s="10" customFormat="1">
      <c r="A257" s="12"/>
      <c r="B257" s="12"/>
      <c r="C257" s="12"/>
      <c r="D257" s="12"/>
    </row>
    <row r="258" spans="1:4" s="10" customFormat="1">
      <c r="A258" s="12"/>
      <c r="B258" s="12"/>
      <c r="C258" s="12"/>
      <c r="D258" s="12"/>
    </row>
    <row r="259" spans="1:4" s="10" customFormat="1">
      <c r="A259" s="12"/>
      <c r="B259" s="12"/>
      <c r="C259" s="12"/>
      <c r="D259" s="12"/>
    </row>
    <row r="260" spans="1:4" s="10" customFormat="1">
      <c r="A260" s="12"/>
      <c r="B260" s="12"/>
      <c r="C260" s="12"/>
      <c r="D260" s="12"/>
    </row>
    <row r="261" spans="1:4" s="10" customFormat="1">
      <c r="A261" s="12"/>
      <c r="B261" s="12"/>
      <c r="C261" s="12"/>
      <c r="D261" s="12"/>
    </row>
    <row r="262" spans="1:4" s="10" customFormat="1">
      <c r="A262" s="12"/>
      <c r="B262" s="12"/>
      <c r="C262" s="12"/>
      <c r="D262" s="12"/>
    </row>
    <row r="263" spans="1:4" s="10" customFormat="1">
      <c r="A263" s="12"/>
      <c r="B263" s="12"/>
      <c r="C263" s="12"/>
      <c r="D263" s="12"/>
    </row>
    <row r="264" spans="1:4" s="10" customFormat="1">
      <c r="A264" s="12"/>
      <c r="B264" s="12"/>
      <c r="C264" s="12"/>
      <c r="D264" s="12"/>
    </row>
    <row r="265" spans="1:4" s="10" customFormat="1">
      <c r="A265" s="12"/>
      <c r="B265" s="12"/>
      <c r="C265" s="12"/>
      <c r="D265" s="12"/>
    </row>
    <row r="266" spans="1:4" s="10" customFormat="1">
      <c r="A266" s="12"/>
      <c r="B266" s="12"/>
      <c r="C266" s="12"/>
      <c r="D266" s="12"/>
    </row>
    <row r="267" spans="1:4" s="10" customFormat="1">
      <c r="A267" s="12"/>
      <c r="B267" s="12"/>
      <c r="C267" s="12"/>
      <c r="D267" s="12"/>
    </row>
    <row r="268" spans="1:4" s="10" customFormat="1">
      <c r="A268" s="12"/>
      <c r="B268" s="12"/>
      <c r="C268" s="12"/>
      <c r="D268" s="12"/>
    </row>
    <row r="269" spans="1:4" s="10" customFormat="1">
      <c r="A269" s="12"/>
      <c r="B269" s="12"/>
      <c r="C269" s="12"/>
      <c r="D269" s="12"/>
    </row>
    <row r="270" spans="1:4" s="10" customFormat="1">
      <c r="A270" s="12"/>
      <c r="B270" s="12"/>
      <c r="C270" s="12"/>
      <c r="D270" s="12"/>
    </row>
    <row r="271" spans="1:4" s="10" customFormat="1">
      <c r="A271" s="12"/>
      <c r="B271" s="12"/>
      <c r="C271" s="12"/>
      <c r="D271" s="12"/>
    </row>
    <row r="272" spans="1:4" s="10" customFormat="1">
      <c r="A272" s="12"/>
      <c r="B272" s="12"/>
      <c r="C272" s="12"/>
      <c r="D272" s="12"/>
    </row>
    <row r="273" spans="1:4" s="10" customFormat="1">
      <c r="A273" s="12"/>
      <c r="B273" s="12"/>
      <c r="C273" s="12"/>
      <c r="D273" s="12"/>
    </row>
    <row r="274" spans="1:4" s="10" customFormat="1">
      <c r="A274" s="12"/>
      <c r="B274" s="12"/>
      <c r="C274" s="12"/>
      <c r="D274" s="12"/>
    </row>
    <row r="275" spans="1:4" s="10" customFormat="1">
      <c r="A275" s="12"/>
      <c r="B275" s="12"/>
      <c r="C275" s="12"/>
      <c r="D275" s="12"/>
    </row>
    <row r="276" spans="1:4" s="10" customFormat="1">
      <c r="A276" s="12"/>
      <c r="B276" s="12"/>
      <c r="C276" s="12"/>
      <c r="D276" s="12"/>
    </row>
    <row r="277" spans="1:4" s="10" customFormat="1">
      <c r="A277" s="12"/>
      <c r="B277" s="12"/>
      <c r="C277" s="12"/>
      <c r="D277" s="12"/>
    </row>
    <row r="278" spans="1:4" s="10" customFormat="1">
      <c r="A278" s="12"/>
      <c r="B278" s="12"/>
      <c r="C278" s="12"/>
      <c r="D278" s="12"/>
    </row>
    <row r="279" spans="1:4" s="10" customFormat="1">
      <c r="A279" s="12"/>
      <c r="B279" s="12"/>
      <c r="C279" s="12"/>
      <c r="D279" s="12"/>
    </row>
    <row r="280" spans="1:4" s="10" customFormat="1">
      <c r="A280" s="12"/>
      <c r="B280" s="12"/>
      <c r="C280" s="12"/>
      <c r="D280" s="12"/>
    </row>
    <row r="281" spans="1:4" s="10" customFormat="1">
      <c r="A281" s="12"/>
      <c r="B281" s="12"/>
      <c r="C281" s="12"/>
      <c r="D281" s="12"/>
    </row>
    <row r="282" spans="1:4" s="10" customFormat="1">
      <c r="A282" s="12"/>
      <c r="B282" s="12"/>
      <c r="C282" s="12"/>
      <c r="D282" s="12"/>
    </row>
    <row r="283" spans="1:4" s="10" customFormat="1">
      <c r="A283" s="12"/>
      <c r="B283" s="12"/>
      <c r="C283" s="12"/>
      <c r="D283" s="12"/>
    </row>
    <row r="284" spans="1:4" s="10" customFormat="1">
      <c r="A284" s="12"/>
      <c r="B284" s="12"/>
      <c r="C284" s="12"/>
      <c r="D284" s="12"/>
    </row>
    <row r="285" spans="1:4" s="10" customFormat="1">
      <c r="A285" s="12"/>
      <c r="B285" s="12"/>
      <c r="C285" s="12"/>
      <c r="D285" s="12"/>
    </row>
    <row r="286" spans="1:4" s="10" customFormat="1">
      <c r="A286" s="12"/>
      <c r="B286" s="12"/>
      <c r="C286" s="12"/>
      <c r="D286" s="12"/>
    </row>
    <row r="287" spans="1:4" s="10" customFormat="1">
      <c r="A287" s="12"/>
      <c r="B287" s="12"/>
      <c r="C287" s="12"/>
      <c r="D287" s="12"/>
    </row>
    <row r="288" spans="1:4" s="10" customFormat="1">
      <c r="A288" s="12"/>
      <c r="B288" s="12"/>
      <c r="C288" s="12"/>
      <c r="D288" s="12"/>
    </row>
    <row r="289" spans="1:4" s="10" customFormat="1">
      <c r="A289" s="12"/>
      <c r="B289" s="12"/>
      <c r="C289" s="12"/>
      <c r="D289" s="12"/>
    </row>
    <row r="290" spans="1:4" s="10" customFormat="1">
      <c r="A290" s="12"/>
      <c r="B290" s="12"/>
      <c r="C290" s="12"/>
      <c r="D290" s="12"/>
    </row>
    <row r="291" spans="1:4" s="10" customFormat="1">
      <c r="A291" s="12"/>
      <c r="B291" s="12"/>
      <c r="C291" s="12"/>
      <c r="D291" s="12"/>
    </row>
    <row r="292" spans="1:4" s="10" customFormat="1">
      <c r="A292" s="12"/>
      <c r="B292" s="12"/>
      <c r="C292" s="12"/>
      <c r="D292" s="12"/>
    </row>
    <row r="293" spans="1:4" s="10" customFormat="1">
      <c r="A293" s="12"/>
      <c r="B293" s="12"/>
      <c r="C293" s="12"/>
      <c r="D293" s="12"/>
    </row>
    <row r="294" spans="1:4" s="10" customFormat="1">
      <c r="A294" s="12"/>
      <c r="B294" s="12"/>
      <c r="C294" s="12"/>
      <c r="D294" s="12"/>
    </row>
    <row r="295" spans="1:4" s="10" customFormat="1">
      <c r="A295" s="12"/>
      <c r="B295" s="12"/>
      <c r="C295" s="12"/>
      <c r="D295" s="12"/>
    </row>
    <row r="296" spans="1:4" s="10" customFormat="1">
      <c r="A296" s="12"/>
      <c r="B296" s="12"/>
      <c r="C296" s="12"/>
      <c r="D296" s="12"/>
    </row>
    <row r="297" spans="1:4" s="10" customFormat="1">
      <c r="A297" s="12"/>
      <c r="B297" s="12"/>
      <c r="C297" s="12"/>
      <c r="D297" s="12"/>
    </row>
    <row r="298" spans="1:4" s="10" customFormat="1">
      <c r="A298" s="12"/>
      <c r="B298" s="12"/>
      <c r="C298" s="12"/>
      <c r="D298" s="12"/>
    </row>
    <row r="299" spans="1:4" s="10" customFormat="1">
      <c r="A299" s="12"/>
      <c r="B299" s="12"/>
      <c r="C299" s="12"/>
      <c r="D299" s="12"/>
    </row>
    <row r="300" spans="1:4" s="10" customFormat="1">
      <c r="A300" s="12"/>
      <c r="B300" s="12"/>
      <c r="C300" s="12"/>
      <c r="D300" s="12"/>
    </row>
    <row r="301" spans="1:4" s="10" customFormat="1">
      <c r="A301" s="12"/>
      <c r="B301" s="12"/>
      <c r="C301" s="12"/>
      <c r="D301" s="12"/>
    </row>
    <row r="302" spans="1:4" s="10" customFormat="1">
      <c r="A302" s="12"/>
      <c r="B302" s="12"/>
      <c r="C302" s="12"/>
      <c r="D302" s="12"/>
    </row>
    <row r="303" spans="1:4" s="10" customFormat="1">
      <c r="A303" s="12"/>
      <c r="B303" s="12"/>
      <c r="C303" s="12"/>
      <c r="D303" s="12"/>
    </row>
    <row r="304" spans="1:4" s="10" customFormat="1">
      <c r="A304" s="12"/>
      <c r="B304" s="12"/>
      <c r="C304" s="12"/>
      <c r="D304" s="12"/>
    </row>
    <row r="305" spans="1:4" s="10" customFormat="1">
      <c r="A305" s="12"/>
      <c r="B305" s="12"/>
      <c r="C305" s="12"/>
      <c r="D305" s="12"/>
    </row>
    <row r="306" spans="1:4" s="10" customFormat="1">
      <c r="A306" s="12"/>
      <c r="B306" s="12"/>
      <c r="C306" s="12"/>
      <c r="D306" s="12"/>
    </row>
    <row r="307" spans="1:4" s="10" customFormat="1">
      <c r="A307" s="12"/>
      <c r="B307" s="12"/>
      <c r="C307" s="12"/>
      <c r="D307" s="12"/>
    </row>
    <row r="308" spans="1:4" s="10" customFormat="1">
      <c r="A308" s="12"/>
      <c r="B308" s="12"/>
      <c r="C308" s="12"/>
      <c r="D308" s="12"/>
    </row>
    <row r="309" spans="1:4" s="10" customFormat="1">
      <c r="A309" s="12"/>
      <c r="B309" s="12"/>
      <c r="C309" s="12"/>
      <c r="D309" s="12"/>
    </row>
    <row r="310" spans="1:4" s="10" customFormat="1">
      <c r="A310" s="12"/>
      <c r="B310" s="12"/>
      <c r="C310" s="12"/>
      <c r="D310" s="12"/>
    </row>
    <row r="311" spans="1:4" s="10" customFormat="1">
      <c r="A311" s="12"/>
      <c r="B311" s="12"/>
      <c r="C311" s="12"/>
      <c r="D311" s="12"/>
    </row>
    <row r="312" spans="1:4" s="10" customFormat="1">
      <c r="A312" s="12"/>
      <c r="B312" s="12"/>
      <c r="C312" s="12"/>
      <c r="D312" s="12"/>
    </row>
    <row r="313" spans="1:4" s="10" customFormat="1">
      <c r="A313" s="12"/>
      <c r="B313" s="12"/>
      <c r="C313" s="12"/>
      <c r="D313" s="12"/>
    </row>
    <row r="314" spans="1:4" s="10" customFormat="1">
      <c r="A314" s="12"/>
      <c r="B314" s="12"/>
      <c r="C314" s="12"/>
      <c r="D314" s="12"/>
    </row>
    <row r="315" spans="1:4" s="10" customFormat="1">
      <c r="A315" s="12"/>
      <c r="B315" s="12"/>
      <c r="C315" s="12"/>
      <c r="D315" s="12"/>
    </row>
    <row r="316" spans="1:4" s="10" customFormat="1">
      <c r="A316" s="12"/>
      <c r="B316" s="12"/>
      <c r="C316" s="12"/>
      <c r="D316" s="12"/>
    </row>
    <row r="317" spans="1:4" s="10" customFormat="1">
      <c r="A317" s="12"/>
      <c r="B317" s="12"/>
      <c r="C317" s="12"/>
      <c r="D317" s="12"/>
    </row>
    <row r="318" spans="1:4" s="10" customFormat="1">
      <c r="A318" s="12"/>
      <c r="B318" s="12"/>
      <c r="C318" s="12"/>
      <c r="D318" s="12"/>
    </row>
    <row r="319" spans="1:4" s="10" customFormat="1">
      <c r="A319" s="12"/>
      <c r="B319" s="12"/>
      <c r="C319" s="12"/>
      <c r="D319" s="12"/>
    </row>
    <row r="320" spans="1:4" s="10" customFormat="1">
      <c r="A320" s="12"/>
      <c r="B320" s="12"/>
      <c r="C320" s="12"/>
      <c r="D320" s="12"/>
    </row>
    <row r="321" spans="1:4" s="10" customFormat="1">
      <c r="A321" s="12"/>
      <c r="B321" s="12"/>
      <c r="C321" s="12"/>
      <c r="D321" s="12"/>
    </row>
    <row r="322" spans="1:4" s="10" customFormat="1">
      <c r="A322" s="12"/>
      <c r="B322" s="12"/>
      <c r="C322" s="12"/>
      <c r="D322" s="12"/>
    </row>
    <row r="323" spans="1:4" s="10" customFormat="1">
      <c r="A323" s="12"/>
      <c r="B323" s="12"/>
      <c r="C323" s="12"/>
      <c r="D323" s="12"/>
    </row>
    <row r="324" spans="1:4" s="10" customFormat="1">
      <c r="A324" s="12"/>
      <c r="B324" s="12"/>
      <c r="C324" s="12"/>
      <c r="D324" s="12"/>
    </row>
    <row r="325" spans="1:4" s="10" customFormat="1">
      <c r="A325" s="12"/>
      <c r="B325" s="12"/>
      <c r="C325" s="12"/>
      <c r="D325" s="12"/>
    </row>
    <row r="326" spans="1:4" s="10" customFormat="1">
      <c r="A326" s="12"/>
      <c r="B326" s="12"/>
      <c r="C326" s="12"/>
      <c r="D326" s="12"/>
    </row>
    <row r="327" spans="1:4" s="10" customFormat="1">
      <c r="A327" s="12"/>
      <c r="B327" s="12"/>
      <c r="C327" s="12"/>
      <c r="D327" s="12"/>
    </row>
    <row r="328" spans="1:4" s="10" customFormat="1">
      <c r="A328" s="12"/>
      <c r="B328" s="12"/>
      <c r="C328" s="12"/>
      <c r="D328" s="12"/>
    </row>
    <row r="329" spans="1:4" s="10" customFormat="1">
      <c r="A329" s="12"/>
      <c r="B329" s="12"/>
      <c r="C329" s="12"/>
      <c r="D329" s="12"/>
    </row>
    <row r="330" spans="1:4" s="10" customFormat="1">
      <c r="A330" s="12"/>
      <c r="B330" s="12"/>
      <c r="C330" s="12"/>
      <c r="D330" s="12"/>
    </row>
    <row r="331" spans="1:4" s="10" customFormat="1">
      <c r="A331" s="12"/>
      <c r="B331" s="12"/>
      <c r="C331" s="12"/>
      <c r="D331" s="12"/>
    </row>
    <row r="332" spans="1:4" s="10" customFormat="1">
      <c r="A332" s="12"/>
      <c r="B332" s="12"/>
      <c r="C332" s="12"/>
      <c r="D332" s="12"/>
    </row>
    <row r="333" spans="1:4" s="10" customFormat="1">
      <c r="A333" s="12"/>
      <c r="B333" s="12"/>
      <c r="C333" s="12"/>
      <c r="D333" s="12"/>
    </row>
    <row r="334" spans="1:4" s="10" customFormat="1">
      <c r="A334" s="12"/>
      <c r="B334" s="12"/>
      <c r="C334" s="12"/>
      <c r="D334" s="12"/>
    </row>
    <row r="335" spans="1:4" s="10" customFormat="1">
      <c r="A335" s="12"/>
      <c r="B335" s="12"/>
      <c r="C335" s="12"/>
      <c r="D335" s="12"/>
    </row>
    <row r="336" spans="1:4" s="10" customFormat="1">
      <c r="A336" s="12"/>
      <c r="B336" s="12"/>
      <c r="C336" s="12"/>
      <c r="D336" s="12"/>
    </row>
    <row r="337" spans="1:4" s="10" customFormat="1">
      <c r="A337" s="12"/>
      <c r="B337" s="12"/>
      <c r="C337" s="12"/>
      <c r="D337" s="12"/>
    </row>
    <row r="338" spans="1:4" s="10" customFormat="1">
      <c r="A338" s="12"/>
      <c r="B338" s="12"/>
      <c r="C338" s="12"/>
      <c r="D338" s="12"/>
    </row>
    <row r="339" spans="1:4" s="10" customFormat="1">
      <c r="A339" s="12"/>
      <c r="B339" s="12"/>
      <c r="C339" s="12"/>
      <c r="D339" s="12"/>
    </row>
    <row r="340" spans="1:4" s="10" customFormat="1">
      <c r="A340" s="12"/>
      <c r="B340" s="12"/>
      <c r="C340" s="12"/>
      <c r="D340" s="12"/>
    </row>
    <row r="341" spans="1:4" s="10" customFormat="1">
      <c r="A341" s="12"/>
      <c r="B341" s="12"/>
      <c r="C341" s="12"/>
      <c r="D341" s="12"/>
    </row>
    <row r="342" spans="1:4" s="10" customFormat="1">
      <c r="A342" s="12"/>
      <c r="B342" s="12"/>
      <c r="C342" s="12"/>
      <c r="D342" s="12"/>
    </row>
    <row r="343" spans="1:4" s="10" customFormat="1">
      <c r="A343" s="12"/>
      <c r="B343" s="12"/>
      <c r="C343" s="12"/>
      <c r="D343" s="12"/>
    </row>
    <row r="344" spans="1:4" s="10" customFormat="1">
      <c r="A344" s="12"/>
      <c r="B344" s="12"/>
      <c r="C344" s="12"/>
      <c r="D344" s="12"/>
    </row>
    <row r="345" spans="1:4" s="10" customFormat="1">
      <c r="A345" s="12"/>
      <c r="B345" s="12"/>
      <c r="C345" s="12"/>
      <c r="D345" s="12"/>
    </row>
    <row r="346" spans="1:4" s="10" customFormat="1">
      <c r="A346" s="12"/>
      <c r="B346" s="12"/>
      <c r="C346" s="12"/>
      <c r="D346" s="12"/>
    </row>
    <row r="347" spans="1:4" s="10" customFormat="1">
      <c r="A347" s="12"/>
      <c r="B347" s="12"/>
      <c r="C347" s="12"/>
      <c r="D347" s="12"/>
    </row>
    <row r="348" spans="1:4" s="10" customFormat="1">
      <c r="A348" s="12"/>
      <c r="B348" s="12"/>
      <c r="C348" s="12"/>
      <c r="D348" s="12"/>
    </row>
    <row r="349" spans="1:4" s="10" customFormat="1">
      <c r="A349" s="12"/>
      <c r="B349" s="12"/>
      <c r="C349" s="12"/>
      <c r="D349" s="12"/>
    </row>
    <row r="350" spans="1:4" s="10" customFormat="1">
      <c r="A350" s="12"/>
      <c r="B350" s="12"/>
      <c r="C350" s="12"/>
      <c r="D350" s="12"/>
    </row>
    <row r="351" spans="1:4" s="10" customFormat="1">
      <c r="A351" s="12"/>
      <c r="B351" s="12"/>
      <c r="C351" s="12"/>
      <c r="D351" s="12"/>
    </row>
    <row r="352" spans="1:4" s="10" customFormat="1">
      <c r="A352" s="12"/>
      <c r="B352" s="12"/>
      <c r="C352" s="12"/>
      <c r="D352" s="12"/>
    </row>
    <row r="353" spans="1:4" s="10" customFormat="1">
      <c r="A353" s="12"/>
      <c r="B353" s="12"/>
      <c r="C353" s="12"/>
      <c r="D353" s="12"/>
    </row>
    <row r="354" spans="1:4" s="10" customFormat="1">
      <c r="A354" s="12"/>
      <c r="B354" s="12"/>
      <c r="C354" s="12"/>
      <c r="D354" s="12"/>
    </row>
    <row r="355" spans="1:4" s="10" customFormat="1">
      <c r="A355" s="12"/>
      <c r="B355" s="12"/>
      <c r="C355" s="12"/>
      <c r="D355" s="12"/>
    </row>
    <row r="356" spans="1:4" s="10" customFormat="1">
      <c r="A356" s="12"/>
      <c r="B356" s="12"/>
      <c r="C356" s="12"/>
      <c r="D356" s="12"/>
    </row>
    <row r="357" spans="1:4" s="10" customFormat="1">
      <c r="A357" s="12"/>
      <c r="B357" s="12"/>
      <c r="C357" s="12"/>
      <c r="D357" s="12"/>
    </row>
    <row r="358" spans="1:4" s="10" customFormat="1">
      <c r="A358" s="12"/>
      <c r="B358" s="12"/>
      <c r="C358" s="12"/>
      <c r="D358" s="12"/>
    </row>
    <row r="359" spans="1:4" s="10" customFormat="1">
      <c r="A359" s="12"/>
      <c r="B359" s="12"/>
      <c r="C359" s="12"/>
      <c r="D359" s="12"/>
    </row>
    <row r="360" spans="1:4" s="10" customFormat="1">
      <c r="A360" s="12"/>
      <c r="B360" s="12"/>
      <c r="C360" s="12"/>
      <c r="D360" s="12"/>
    </row>
    <row r="361" spans="1:4" s="10" customFormat="1">
      <c r="A361" s="12"/>
      <c r="B361" s="12"/>
      <c r="C361" s="12"/>
      <c r="D361" s="12"/>
    </row>
    <row r="362" spans="1:4" s="10" customFormat="1">
      <c r="A362" s="12"/>
      <c r="B362" s="12"/>
      <c r="C362" s="12"/>
      <c r="D362" s="12"/>
    </row>
    <row r="363" spans="1:4" s="10" customFormat="1">
      <c r="A363" s="12"/>
      <c r="B363" s="12"/>
      <c r="C363" s="12"/>
      <c r="D363" s="12"/>
    </row>
    <row r="364" spans="1:4" s="10" customFormat="1">
      <c r="A364" s="12"/>
      <c r="B364" s="12"/>
      <c r="C364" s="12"/>
      <c r="D364" s="12"/>
    </row>
    <row r="365" spans="1:4" s="10" customFormat="1">
      <c r="A365" s="12"/>
      <c r="B365" s="12"/>
      <c r="C365" s="12"/>
      <c r="D365" s="12"/>
    </row>
    <row r="366" spans="1:4" s="10" customFormat="1">
      <c r="A366" s="12"/>
      <c r="B366" s="12"/>
      <c r="C366" s="12"/>
      <c r="D366" s="12"/>
    </row>
    <row r="367" spans="1:4" s="10" customFormat="1">
      <c r="A367" s="12"/>
      <c r="B367" s="12"/>
      <c r="C367" s="12"/>
      <c r="D367" s="12"/>
    </row>
    <row r="368" spans="1:4" s="10" customFormat="1">
      <c r="A368" s="12"/>
      <c r="B368" s="12"/>
      <c r="C368" s="12"/>
      <c r="D368" s="12"/>
    </row>
    <row r="369" spans="1:4" s="10" customFormat="1">
      <c r="A369" s="12"/>
      <c r="B369" s="12"/>
      <c r="C369" s="12"/>
      <c r="D369" s="12"/>
    </row>
    <row r="370" spans="1:4" s="10" customFormat="1">
      <c r="A370" s="12"/>
      <c r="B370" s="12"/>
      <c r="C370" s="12"/>
      <c r="D370" s="12"/>
    </row>
    <row r="371" spans="1:4" s="10" customFormat="1">
      <c r="A371" s="12"/>
      <c r="B371" s="12"/>
      <c r="C371" s="12"/>
      <c r="D371" s="12"/>
    </row>
    <row r="372" spans="1:4" s="10" customFormat="1">
      <c r="A372" s="12"/>
      <c r="B372" s="12"/>
      <c r="C372" s="12"/>
      <c r="D372" s="12"/>
    </row>
    <row r="373" spans="1:4" s="10" customFormat="1">
      <c r="A373" s="12"/>
      <c r="B373" s="12"/>
      <c r="C373" s="12"/>
      <c r="D373" s="12"/>
    </row>
    <row r="374" spans="1:4" s="10" customFormat="1">
      <c r="A374" s="12"/>
      <c r="B374" s="12"/>
      <c r="C374" s="12"/>
      <c r="D374" s="12"/>
    </row>
    <row r="375" spans="1:4" s="10" customFormat="1">
      <c r="A375" s="12"/>
      <c r="B375" s="12"/>
      <c r="C375" s="12"/>
      <c r="D375" s="12"/>
    </row>
    <row r="376" spans="1:4" s="10" customFormat="1">
      <c r="A376" s="12"/>
      <c r="B376" s="12"/>
      <c r="C376" s="12"/>
      <c r="D376" s="12"/>
    </row>
    <row r="377" spans="1:4" s="10" customFormat="1">
      <c r="A377" s="12"/>
      <c r="B377" s="12"/>
      <c r="C377" s="12"/>
      <c r="D377" s="12"/>
    </row>
    <row r="378" spans="1:4" s="10" customFormat="1">
      <c r="A378" s="12"/>
      <c r="B378" s="12"/>
      <c r="C378" s="12"/>
      <c r="D378" s="12"/>
    </row>
    <row r="379" spans="1:4" s="10" customFormat="1">
      <c r="A379" s="12"/>
      <c r="B379" s="12"/>
      <c r="C379" s="12"/>
      <c r="D379" s="12"/>
    </row>
    <row r="380" spans="1:4" s="10" customFormat="1">
      <c r="A380" s="12"/>
      <c r="B380" s="12"/>
      <c r="C380" s="12"/>
      <c r="D380" s="12"/>
    </row>
    <row r="381" spans="1:4" s="10" customFormat="1">
      <c r="A381" s="12"/>
      <c r="B381" s="12"/>
      <c r="C381" s="12"/>
      <c r="D381" s="12"/>
    </row>
    <row r="382" spans="1:4" s="10" customFormat="1">
      <c r="A382" s="12"/>
      <c r="B382" s="12"/>
      <c r="C382" s="12"/>
      <c r="D382" s="12"/>
    </row>
    <row r="383" spans="1:4" s="10" customFormat="1">
      <c r="A383" s="12"/>
      <c r="B383" s="12"/>
      <c r="C383" s="12"/>
      <c r="D383" s="12"/>
    </row>
    <row r="384" spans="1:4" s="10" customFormat="1">
      <c r="A384" s="12"/>
      <c r="B384" s="12"/>
      <c r="C384" s="12"/>
      <c r="D384" s="12"/>
    </row>
    <row r="385" spans="1:4" s="10" customFormat="1">
      <c r="A385" s="12"/>
      <c r="B385" s="12"/>
      <c r="C385" s="12"/>
      <c r="D385" s="12"/>
    </row>
    <row r="386" spans="1:4" s="10" customFormat="1">
      <c r="A386" s="12"/>
      <c r="B386" s="12"/>
      <c r="C386" s="12"/>
      <c r="D386" s="12"/>
    </row>
    <row r="387" spans="1:4" s="10" customFormat="1">
      <c r="A387" s="12"/>
      <c r="B387" s="12"/>
      <c r="C387" s="12"/>
      <c r="D387" s="12"/>
    </row>
    <row r="388" spans="1:4" s="10" customFormat="1">
      <c r="A388" s="12"/>
      <c r="B388" s="12"/>
      <c r="C388" s="12"/>
      <c r="D388" s="12"/>
    </row>
    <row r="389" spans="1:4" s="10" customFormat="1">
      <c r="A389" s="12"/>
      <c r="B389" s="12"/>
      <c r="C389" s="12"/>
      <c r="D389" s="12"/>
    </row>
    <row r="390" spans="1:4" s="10" customFormat="1">
      <c r="A390" s="12"/>
      <c r="B390" s="12"/>
      <c r="C390" s="12"/>
      <c r="D390" s="12"/>
    </row>
    <row r="391" spans="1:4" s="10" customFormat="1">
      <c r="A391" s="12"/>
      <c r="B391" s="12"/>
      <c r="C391" s="12"/>
      <c r="D391" s="12"/>
    </row>
    <row r="392" spans="1:4" s="10" customFormat="1">
      <c r="A392" s="12"/>
      <c r="B392" s="12"/>
      <c r="C392" s="12"/>
      <c r="D392" s="12"/>
    </row>
    <row r="393" spans="1:4" s="10" customFormat="1">
      <c r="A393" s="12"/>
      <c r="B393" s="12"/>
      <c r="C393" s="12"/>
      <c r="D393" s="12"/>
    </row>
    <row r="394" spans="1:4" s="10" customFormat="1">
      <c r="A394" s="12"/>
      <c r="B394" s="12"/>
      <c r="C394" s="12"/>
      <c r="D394" s="12"/>
    </row>
    <row r="395" spans="1:4" s="10" customFormat="1">
      <c r="A395" s="12"/>
      <c r="B395" s="12"/>
      <c r="C395" s="12"/>
      <c r="D395" s="12"/>
    </row>
    <row r="396" spans="1:4" s="10" customFormat="1">
      <c r="A396" s="12"/>
      <c r="B396" s="12"/>
      <c r="C396" s="12"/>
      <c r="D396" s="12"/>
    </row>
    <row r="397" spans="1:4" s="10" customFormat="1">
      <c r="A397" s="12"/>
      <c r="B397" s="12"/>
      <c r="C397" s="12"/>
      <c r="D397" s="12"/>
    </row>
    <row r="398" spans="1:4" s="10" customFormat="1">
      <c r="A398" s="12"/>
      <c r="B398" s="12"/>
      <c r="C398" s="12"/>
      <c r="D398" s="12"/>
    </row>
    <row r="399" spans="1:4" s="10" customFormat="1">
      <c r="A399" s="12"/>
      <c r="B399" s="12"/>
      <c r="C399" s="12"/>
      <c r="D399" s="12"/>
    </row>
    <row r="400" spans="1:4" s="10" customFormat="1">
      <c r="A400" s="12"/>
      <c r="B400" s="12"/>
      <c r="C400" s="12"/>
      <c r="D400" s="12"/>
    </row>
    <row r="401" spans="1:4" s="10" customFormat="1">
      <c r="A401" s="12"/>
      <c r="B401" s="12"/>
      <c r="C401" s="12"/>
      <c r="D401" s="12"/>
    </row>
    <row r="402" spans="1:4" s="10" customFormat="1">
      <c r="A402" s="12"/>
      <c r="B402" s="12"/>
      <c r="C402" s="12"/>
      <c r="D402" s="12"/>
    </row>
    <row r="403" spans="1:4" s="10" customFormat="1">
      <c r="A403" s="12"/>
      <c r="B403" s="12"/>
      <c r="C403" s="12"/>
      <c r="D403" s="12"/>
    </row>
    <row r="404" spans="1:4" s="10" customFormat="1">
      <c r="A404" s="12"/>
      <c r="B404" s="12"/>
      <c r="C404" s="12"/>
      <c r="D404" s="12"/>
    </row>
    <row r="405" spans="1:4" s="10" customFormat="1">
      <c r="A405" s="12"/>
      <c r="B405" s="12"/>
      <c r="C405" s="12"/>
      <c r="D405" s="12"/>
    </row>
    <row r="406" spans="1:4" s="10" customFormat="1">
      <c r="A406" s="12"/>
      <c r="B406" s="12"/>
      <c r="C406" s="12"/>
      <c r="D406" s="12"/>
    </row>
    <row r="407" spans="1:4" s="10" customFormat="1">
      <c r="A407" s="12"/>
      <c r="B407" s="12"/>
      <c r="C407" s="12"/>
      <c r="D407" s="12"/>
    </row>
    <row r="408" spans="1:4" s="10" customFormat="1">
      <c r="A408" s="12"/>
      <c r="B408" s="12"/>
      <c r="C408" s="12"/>
      <c r="D408" s="12"/>
    </row>
    <row r="409" spans="1:4" s="10" customFormat="1">
      <c r="A409" s="12"/>
      <c r="B409" s="12"/>
      <c r="C409" s="12"/>
      <c r="D409" s="12"/>
    </row>
    <row r="410" spans="1:4" s="10" customFormat="1">
      <c r="A410" s="12"/>
      <c r="B410" s="12"/>
      <c r="C410" s="12"/>
      <c r="D410" s="12"/>
    </row>
    <row r="411" spans="1:4" s="10" customFormat="1">
      <c r="A411" s="12"/>
      <c r="B411" s="12"/>
      <c r="C411" s="12"/>
      <c r="D411" s="12"/>
    </row>
    <row r="412" spans="1:4" s="10" customFormat="1">
      <c r="A412" s="12"/>
      <c r="B412" s="12"/>
      <c r="C412" s="12"/>
      <c r="D412" s="12"/>
    </row>
    <row r="413" spans="1:4" s="10" customFormat="1">
      <c r="A413" s="12"/>
      <c r="B413" s="12"/>
      <c r="C413" s="12"/>
      <c r="D413" s="12"/>
    </row>
    <row r="414" spans="1:4" s="10" customFormat="1">
      <c r="A414" s="12"/>
      <c r="B414" s="12"/>
      <c r="C414" s="12"/>
      <c r="D414" s="12"/>
    </row>
    <row r="415" spans="1:4" s="10" customFormat="1">
      <c r="A415" s="12"/>
      <c r="B415" s="12"/>
      <c r="C415" s="12"/>
      <c r="D415" s="12"/>
    </row>
    <row r="416" spans="1:4" s="10" customFormat="1">
      <c r="A416" s="12"/>
      <c r="B416" s="12"/>
      <c r="C416" s="12"/>
      <c r="D416" s="12"/>
    </row>
    <row r="417" spans="1:4" s="10" customFormat="1">
      <c r="A417" s="12"/>
      <c r="B417" s="12"/>
      <c r="C417" s="12"/>
      <c r="D417" s="12"/>
    </row>
    <row r="418" spans="1:4" s="10" customFormat="1">
      <c r="A418" s="12"/>
      <c r="B418" s="12"/>
      <c r="C418" s="12"/>
      <c r="D418" s="12"/>
    </row>
    <row r="419" spans="1:4" s="10" customFormat="1">
      <c r="A419" s="12"/>
      <c r="B419" s="12"/>
      <c r="C419" s="12"/>
      <c r="D419" s="12"/>
    </row>
    <row r="420" spans="1:4" s="10" customFormat="1">
      <c r="A420" s="12"/>
      <c r="B420" s="12"/>
      <c r="C420" s="12"/>
      <c r="D420" s="12"/>
    </row>
    <row r="421" spans="1:4" s="10" customFormat="1">
      <c r="A421" s="12"/>
      <c r="B421" s="12"/>
      <c r="C421" s="12"/>
      <c r="D421" s="12"/>
    </row>
    <row r="422" spans="1:4" s="10" customFormat="1">
      <c r="A422" s="12"/>
      <c r="B422" s="12"/>
      <c r="C422" s="12"/>
      <c r="D422" s="12"/>
    </row>
    <row r="423" spans="1:4" s="10" customFormat="1">
      <c r="A423" s="12"/>
      <c r="B423" s="12"/>
      <c r="C423" s="12"/>
      <c r="D423" s="12"/>
    </row>
    <row r="424" spans="1:4" s="10" customFormat="1">
      <c r="A424" s="12"/>
      <c r="B424" s="12"/>
      <c r="C424" s="12"/>
      <c r="D424" s="12"/>
    </row>
    <row r="425" spans="1:4" s="10" customFormat="1">
      <c r="A425" s="12"/>
      <c r="B425" s="12"/>
      <c r="C425" s="12"/>
      <c r="D425" s="12"/>
    </row>
    <row r="426" spans="1:4" s="10" customFormat="1">
      <c r="A426" s="12"/>
      <c r="B426" s="12"/>
      <c r="C426" s="12"/>
      <c r="D426" s="12"/>
    </row>
    <row r="427" spans="1:4" s="10" customFormat="1">
      <c r="A427" s="12"/>
      <c r="B427" s="12"/>
      <c r="C427" s="12"/>
      <c r="D427" s="12"/>
    </row>
    <row r="428" spans="1:4" s="10" customFormat="1">
      <c r="A428" s="12"/>
      <c r="B428" s="12"/>
      <c r="C428" s="12"/>
      <c r="D428" s="12"/>
    </row>
    <row r="429" spans="1:4" s="10" customFormat="1">
      <c r="A429" s="12"/>
      <c r="B429" s="12"/>
      <c r="C429" s="12"/>
      <c r="D429" s="12"/>
    </row>
    <row r="430" spans="1:4" s="10" customFormat="1">
      <c r="A430" s="12"/>
      <c r="B430" s="12"/>
      <c r="C430" s="12"/>
      <c r="D430" s="12"/>
    </row>
    <row r="431" spans="1:4" s="10" customFormat="1">
      <c r="A431" s="12"/>
      <c r="B431" s="12"/>
      <c r="C431" s="12"/>
      <c r="D431" s="12"/>
    </row>
    <row r="432" spans="1:4" s="10" customFormat="1">
      <c r="A432" s="12"/>
      <c r="B432" s="12"/>
      <c r="C432" s="12"/>
      <c r="D432" s="12"/>
    </row>
    <row r="433" spans="1:4" s="10" customFormat="1">
      <c r="A433" s="12"/>
      <c r="B433" s="12"/>
      <c r="C433" s="12"/>
      <c r="D433" s="12"/>
    </row>
    <row r="434" spans="1:4" s="10" customFormat="1">
      <c r="A434" s="12"/>
      <c r="B434" s="12"/>
      <c r="C434" s="12"/>
      <c r="D434" s="12"/>
    </row>
    <row r="435" spans="1:4" s="10" customFormat="1">
      <c r="A435" s="12"/>
      <c r="B435" s="12"/>
      <c r="C435" s="12"/>
      <c r="D435" s="12"/>
    </row>
    <row r="436" spans="1:4" s="10" customFormat="1">
      <c r="A436" s="12"/>
      <c r="B436" s="12"/>
      <c r="C436" s="12"/>
      <c r="D436" s="12"/>
    </row>
    <row r="437" spans="1:4" s="10" customFormat="1">
      <c r="A437" s="12"/>
      <c r="B437" s="12"/>
      <c r="C437" s="12"/>
      <c r="D437" s="12"/>
    </row>
    <row r="438" spans="1:4" s="10" customFormat="1">
      <c r="A438" s="12"/>
      <c r="B438" s="12"/>
      <c r="C438" s="12"/>
      <c r="D438" s="12"/>
    </row>
    <row r="439" spans="1:4" s="10" customFormat="1">
      <c r="A439" s="12"/>
      <c r="B439" s="12"/>
      <c r="C439" s="12"/>
      <c r="D439" s="12"/>
    </row>
    <row r="440" spans="1:4" s="10" customFormat="1">
      <c r="A440" s="12"/>
      <c r="B440" s="12"/>
      <c r="C440" s="12"/>
      <c r="D440" s="12"/>
    </row>
    <row r="441" spans="1:4" s="10" customFormat="1">
      <c r="A441" s="12"/>
      <c r="B441" s="12"/>
      <c r="C441" s="12"/>
      <c r="D441" s="12"/>
    </row>
    <row r="442" spans="1:4" s="10" customFormat="1">
      <c r="A442" s="12"/>
      <c r="B442" s="12"/>
      <c r="C442" s="12"/>
      <c r="D442" s="12"/>
    </row>
    <row r="443" spans="1:4" s="10" customFormat="1">
      <c r="A443" s="12"/>
      <c r="B443" s="12"/>
      <c r="C443" s="12"/>
      <c r="D443" s="12"/>
    </row>
    <row r="444" spans="1:4" s="10" customFormat="1">
      <c r="A444" s="12"/>
      <c r="B444" s="12"/>
      <c r="C444" s="12"/>
      <c r="D444" s="12"/>
    </row>
    <row r="445" spans="1:4" s="10" customFormat="1">
      <c r="A445" s="12"/>
      <c r="B445" s="12"/>
      <c r="C445" s="12"/>
      <c r="D445" s="12"/>
    </row>
    <row r="446" spans="1:4" s="10" customFormat="1">
      <c r="A446" s="12"/>
      <c r="B446" s="12"/>
      <c r="C446" s="12"/>
      <c r="D446" s="12"/>
    </row>
    <row r="447" spans="1:4" s="10" customFormat="1">
      <c r="A447" s="12"/>
      <c r="B447" s="12"/>
      <c r="C447" s="12"/>
      <c r="D447" s="12"/>
    </row>
    <row r="448" spans="1:4" s="10" customFormat="1">
      <c r="A448" s="12"/>
      <c r="B448" s="12"/>
      <c r="C448" s="12"/>
      <c r="D448" s="12"/>
    </row>
    <row r="449" spans="1:4" s="10" customFormat="1">
      <c r="A449" s="12"/>
      <c r="B449" s="12"/>
      <c r="C449" s="12"/>
      <c r="D449" s="12"/>
    </row>
    <row r="450" spans="1:4" s="10" customFormat="1">
      <c r="A450" s="12"/>
      <c r="B450" s="12"/>
      <c r="C450" s="12"/>
      <c r="D450" s="12"/>
    </row>
    <row r="451" spans="1:4" s="10" customFormat="1">
      <c r="A451" s="12"/>
      <c r="B451" s="12"/>
      <c r="C451" s="12"/>
      <c r="D451" s="12"/>
    </row>
    <row r="452" spans="1:4" s="10" customFormat="1">
      <c r="A452" s="12"/>
      <c r="B452" s="12"/>
      <c r="C452" s="12"/>
      <c r="D452" s="12"/>
    </row>
    <row r="453" spans="1:4" s="10" customFormat="1">
      <c r="A453" s="12"/>
      <c r="B453" s="12"/>
      <c r="C453" s="12"/>
      <c r="D453" s="12"/>
    </row>
    <row r="454" spans="1:4" s="10" customFormat="1">
      <c r="A454" s="12"/>
      <c r="B454" s="12"/>
      <c r="C454" s="12"/>
      <c r="D454" s="12"/>
    </row>
    <row r="455" spans="1:4" s="10" customFormat="1">
      <c r="A455" s="12"/>
      <c r="B455" s="12"/>
      <c r="C455" s="12"/>
      <c r="D455" s="12"/>
    </row>
    <row r="456" spans="1:4" s="10" customFormat="1">
      <c r="A456" s="12"/>
      <c r="B456" s="12"/>
      <c r="C456" s="12"/>
      <c r="D456" s="12"/>
    </row>
    <row r="457" spans="1:4" s="10" customFormat="1">
      <c r="A457" s="12"/>
      <c r="B457" s="12"/>
      <c r="C457" s="12"/>
      <c r="D457" s="12"/>
    </row>
    <row r="458" spans="1:4" s="10" customFormat="1">
      <c r="A458" s="12"/>
      <c r="B458" s="12"/>
      <c r="C458" s="12"/>
      <c r="D458" s="12"/>
    </row>
    <row r="459" spans="1:4" s="10" customFormat="1">
      <c r="A459" s="12"/>
      <c r="B459" s="12"/>
      <c r="C459" s="12"/>
      <c r="D459" s="12"/>
    </row>
    <row r="460" spans="1:4" s="10" customFormat="1">
      <c r="A460" s="12"/>
      <c r="B460" s="12"/>
      <c r="C460" s="12"/>
      <c r="D460" s="12"/>
    </row>
    <row r="461" spans="1:4" s="10" customFormat="1">
      <c r="A461" s="12"/>
      <c r="B461" s="12"/>
      <c r="C461" s="12"/>
      <c r="D461" s="12"/>
    </row>
    <row r="462" spans="1:4" s="10" customFormat="1">
      <c r="A462" s="12"/>
      <c r="B462" s="12"/>
      <c r="C462" s="12"/>
      <c r="D462" s="12"/>
    </row>
    <row r="463" spans="1:4" s="10" customFormat="1">
      <c r="A463" s="12"/>
      <c r="B463" s="12"/>
      <c r="C463" s="12"/>
      <c r="D463" s="12"/>
    </row>
    <row r="464" spans="1:4" s="10" customFormat="1">
      <c r="A464" s="12"/>
      <c r="B464" s="12"/>
      <c r="C464" s="12"/>
      <c r="D464" s="12"/>
    </row>
    <row r="465" spans="1:4" s="10" customFormat="1">
      <c r="A465" s="12"/>
      <c r="B465" s="12"/>
      <c r="C465" s="12"/>
      <c r="D465" s="12"/>
    </row>
    <row r="466" spans="1:4" s="10" customFormat="1">
      <c r="A466" s="12"/>
      <c r="B466" s="12"/>
      <c r="C466" s="12"/>
      <c r="D466" s="12"/>
    </row>
    <row r="467" spans="1:4" s="10" customFormat="1">
      <c r="A467" s="12"/>
      <c r="B467" s="12"/>
      <c r="C467" s="12"/>
      <c r="D467" s="12"/>
    </row>
    <row r="468" spans="1:4" s="10" customFormat="1">
      <c r="A468" s="12"/>
      <c r="B468" s="12"/>
      <c r="C468" s="12"/>
      <c r="D468" s="12"/>
    </row>
    <row r="469" spans="1:4" s="10" customFormat="1">
      <c r="A469" s="12"/>
      <c r="B469" s="12"/>
      <c r="C469" s="12"/>
      <c r="D469" s="12"/>
    </row>
    <row r="470" spans="1:4" s="10" customFormat="1">
      <c r="A470" s="12"/>
      <c r="B470" s="12"/>
      <c r="C470" s="12"/>
      <c r="D470" s="12"/>
    </row>
    <row r="471" spans="1:4" s="10" customFormat="1">
      <c r="A471" s="12"/>
      <c r="B471" s="12"/>
      <c r="C471" s="12"/>
      <c r="D471" s="12"/>
    </row>
    <row r="472" spans="1:4" s="10" customFormat="1">
      <c r="A472" s="12"/>
      <c r="B472" s="12"/>
      <c r="C472" s="12"/>
      <c r="D472" s="12"/>
    </row>
    <row r="473" spans="1:4" s="10" customFormat="1">
      <c r="A473" s="12"/>
      <c r="B473" s="12"/>
      <c r="C473" s="12"/>
      <c r="D473" s="12"/>
    </row>
    <row r="474" spans="1:4" s="10" customFormat="1">
      <c r="A474" s="12"/>
      <c r="B474" s="12"/>
      <c r="C474" s="12"/>
      <c r="D474" s="12"/>
    </row>
    <row r="475" spans="1:4" s="10" customFormat="1">
      <c r="A475" s="12"/>
      <c r="B475" s="12"/>
      <c r="C475" s="12"/>
      <c r="D475" s="12"/>
    </row>
    <row r="476" spans="1:4" s="10" customFormat="1">
      <c r="A476" s="12"/>
      <c r="B476" s="12"/>
      <c r="C476" s="12"/>
      <c r="D476" s="12"/>
    </row>
    <row r="477" spans="1:4" s="10" customFormat="1">
      <c r="A477" s="12"/>
      <c r="B477" s="12"/>
      <c r="C477" s="12"/>
      <c r="D477" s="12"/>
    </row>
    <row r="478" spans="1:4" s="10" customFormat="1">
      <c r="A478" s="12"/>
      <c r="B478" s="12"/>
      <c r="C478" s="12"/>
      <c r="D478" s="12"/>
    </row>
    <row r="479" spans="1:4" s="10" customFormat="1">
      <c r="A479" s="12"/>
      <c r="B479" s="12"/>
      <c r="C479" s="12"/>
      <c r="D479" s="12"/>
    </row>
    <row r="480" spans="1:4" s="10" customFormat="1">
      <c r="A480" s="12"/>
      <c r="B480" s="12"/>
      <c r="C480" s="12"/>
      <c r="D480" s="12"/>
    </row>
    <row r="481" spans="1:4" s="10" customFormat="1">
      <c r="A481" s="12"/>
      <c r="B481" s="12"/>
      <c r="C481" s="12"/>
      <c r="D481" s="12"/>
    </row>
    <row r="482" spans="1:4" s="10" customFormat="1">
      <c r="A482" s="12"/>
      <c r="B482" s="12"/>
      <c r="C482" s="12"/>
      <c r="D482" s="12"/>
    </row>
    <row r="483" spans="1:4" s="10" customFormat="1">
      <c r="A483" s="12"/>
      <c r="B483" s="12"/>
      <c r="C483" s="12"/>
      <c r="D483" s="12"/>
    </row>
    <row r="484" spans="1:4" s="10" customFormat="1">
      <c r="A484" s="12"/>
      <c r="B484" s="12"/>
      <c r="C484" s="12"/>
      <c r="D484" s="12"/>
    </row>
    <row r="485" spans="1:4" s="10" customFormat="1">
      <c r="A485" s="12"/>
      <c r="B485" s="12"/>
      <c r="C485" s="12"/>
      <c r="D485" s="12"/>
    </row>
    <row r="486" spans="1:4" s="10" customFormat="1">
      <c r="A486" s="12"/>
      <c r="B486" s="12"/>
      <c r="C486" s="12"/>
      <c r="D486" s="12"/>
    </row>
    <row r="487" spans="1:4" s="10" customFormat="1">
      <c r="A487" s="12"/>
      <c r="B487" s="12"/>
      <c r="C487" s="12"/>
      <c r="D487" s="12"/>
    </row>
    <row r="488" spans="1:4" s="10" customFormat="1">
      <c r="A488" s="12"/>
      <c r="B488" s="12"/>
      <c r="C488" s="12"/>
      <c r="D488" s="12"/>
    </row>
    <row r="489" spans="1:4" s="10" customFormat="1">
      <c r="A489" s="12"/>
      <c r="B489" s="12"/>
      <c r="C489" s="12"/>
      <c r="D489" s="12"/>
    </row>
    <row r="490" spans="1:4" s="10" customFormat="1">
      <c r="A490" s="12"/>
      <c r="B490" s="12"/>
      <c r="C490" s="12"/>
      <c r="D490" s="12"/>
    </row>
    <row r="491" spans="1:4" s="10" customFormat="1">
      <c r="A491" s="12"/>
      <c r="B491" s="12"/>
      <c r="C491" s="12"/>
      <c r="D491" s="12"/>
    </row>
    <row r="492" spans="1:4" s="10" customFormat="1">
      <c r="A492" s="12"/>
      <c r="B492" s="12"/>
      <c r="C492" s="12"/>
      <c r="D492" s="12"/>
    </row>
    <row r="493" spans="1:4" s="10" customFormat="1">
      <c r="A493" s="12"/>
      <c r="B493" s="12"/>
      <c r="C493" s="12"/>
      <c r="D493" s="12"/>
    </row>
    <row r="494" spans="1:4" s="10" customFormat="1">
      <c r="A494" s="12"/>
      <c r="B494" s="12"/>
      <c r="C494" s="12"/>
      <c r="D494" s="12"/>
    </row>
    <row r="495" spans="1:4" s="10" customFormat="1">
      <c r="A495" s="12"/>
      <c r="B495" s="12"/>
      <c r="C495" s="12"/>
      <c r="D495" s="12"/>
    </row>
    <row r="496" spans="1:4" s="10" customFormat="1">
      <c r="A496" s="12"/>
      <c r="B496" s="12"/>
      <c r="C496" s="12"/>
      <c r="D496" s="12"/>
    </row>
    <row r="497" spans="1:4" s="10" customFormat="1">
      <c r="A497" s="12"/>
      <c r="B497" s="12"/>
      <c r="C497" s="12"/>
      <c r="D497" s="12"/>
    </row>
    <row r="498" spans="1:4" s="10" customFormat="1">
      <c r="A498" s="12"/>
      <c r="B498" s="12"/>
      <c r="C498" s="12"/>
      <c r="D498" s="12"/>
    </row>
    <row r="499" spans="1:4" s="10" customFormat="1">
      <c r="A499" s="12"/>
      <c r="B499" s="12"/>
      <c r="C499" s="12"/>
      <c r="D499" s="12"/>
    </row>
    <row r="500" spans="1:4" s="10" customFormat="1">
      <c r="A500" s="12"/>
      <c r="B500" s="12"/>
      <c r="C500" s="12"/>
      <c r="D500" s="12"/>
    </row>
    <row r="501" spans="1:4" s="10" customFormat="1">
      <c r="A501" s="12"/>
      <c r="B501" s="12"/>
      <c r="C501" s="12"/>
      <c r="D501" s="12"/>
    </row>
    <row r="502" spans="1:4" s="10" customFormat="1">
      <c r="A502" s="12"/>
      <c r="B502" s="12"/>
      <c r="C502" s="12"/>
      <c r="D502" s="12"/>
    </row>
    <row r="503" spans="1:4" s="10" customFormat="1">
      <c r="A503" s="12"/>
      <c r="B503" s="12"/>
      <c r="C503" s="12"/>
      <c r="D503" s="12"/>
    </row>
    <row r="504" spans="1:4" s="10" customFormat="1">
      <c r="A504" s="12"/>
      <c r="B504" s="12"/>
      <c r="C504" s="12"/>
      <c r="D504" s="12"/>
    </row>
    <row r="505" spans="1:4" s="10" customFormat="1">
      <c r="A505" s="12"/>
      <c r="B505" s="12"/>
      <c r="C505" s="12"/>
      <c r="D505" s="12"/>
    </row>
    <row r="506" spans="1:4" s="10" customFormat="1">
      <c r="A506" s="12"/>
      <c r="B506" s="12"/>
      <c r="C506" s="12"/>
      <c r="D506" s="12"/>
    </row>
    <row r="507" spans="1:4" s="10" customFormat="1">
      <c r="A507" s="12"/>
      <c r="B507" s="12"/>
      <c r="C507" s="12"/>
      <c r="D507" s="12"/>
    </row>
    <row r="508" spans="1:4" s="10" customFormat="1">
      <c r="A508" s="12"/>
      <c r="B508" s="12"/>
      <c r="C508" s="12"/>
      <c r="D508" s="12"/>
    </row>
    <row r="509" spans="1:4" s="10" customFormat="1">
      <c r="A509" s="12"/>
      <c r="B509" s="12"/>
      <c r="C509" s="12"/>
      <c r="D509" s="12"/>
    </row>
    <row r="510" spans="1:4" s="10" customFormat="1">
      <c r="A510" s="12"/>
      <c r="B510" s="12"/>
      <c r="C510" s="12"/>
      <c r="D510" s="12"/>
    </row>
    <row r="511" spans="1:4" s="10" customFormat="1">
      <c r="A511" s="12"/>
      <c r="B511" s="12"/>
      <c r="C511" s="12"/>
      <c r="D511" s="12"/>
    </row>
    <row r="512" spans="1:4" s="10" customFormat="1">
      <c r="A512" s="12"/>
      <c r="B512" s="12"/>
      <c r="C512" s="12"/>
      <c r="D512" s="12"/>
    </row>
    <row r="513" spans="1:4" s="10" customFormat="1">
      <c r="A513" s="12"/>
      <c r="B513" s="12"/>
      <c r="C513" s="12"/>
      <c r="D513" s="12"/>
    </row>
    <row r="514" spans="1:4" s="10" customFormat="1">
      <c r="A514" s="12"/>
      <c r="B514" s="12"/>
      <c r="C514" s="12"/>
      <c r="D514" s="12"/>
    </row>
    <row r="515" spans="1:4" s="10" customFormat="1">
      <c r="A515" s="12"/>
      <c r="B515" s="12"/>
      <c r="C515" s="12"/>
      <c r="D515" s="12"/>
    </row>
    <row r="516" spans="1:4" s="10" customFormat="1">
      <c r="A516" s="12"/>
      <c r="B516" s="12"/>
      <c r="C516" s="12"/>
      <c r="D516" s="12"/>
    </row>
    <row r="517" spans="1:4" s="10" customFormat="1">
      <c r="A517" s="12"/>
      <c r="B517" s="12"/>
      <c r="C517" s="12"/>
      <c r="D517" s="12"/>
    </row>
    <row r="518" spans="1:4" s="10" customFormat="1">
      <c r="A518" s="12"/>
      <c r="B518" s="12"/>
      <c r="C518" s="12"/>
      <c r="D518" s="12"/>
    </row>
    <row r="519" spans="1:4" s="10" customFormat="1">
      <c r="A519" s="12"/>
      <c r="B519" s="12"/>
      <c r="C519" s="12"/>
      <c r="D519" s="12"/>
    </row>
    <row r="520" spans="1:4" s="10" customFormat="1">
      <c r="A520" s="12"/>
      <c r="B520" s="12"/>
      <c r="C520" s="12"/>
      <c r="D520" s="12"/>
    </row>
    <row r="521" spans="1:4" s="10" customFormat="1">
      <c r="A521" s="12"/>
      <c r="B521" s="12"/>
      <c r="C521" s="12"/>
      <c r="D521" s="12"/>
    </row>
    <row r="522" spans="1:4" s="10" customFormat="1">
      <c r="A522" s="12"/>
      <c r="B522" s="12"/>
      <c r="C522" s="12"/>
      <c r="D522" s="12"/>
    </row>
    <row r="523" spans="1:4" s="10" customFormat="1">
      <c r="A523" s="12"/>
      <c r="B523" s="12"/>
      <c r="C523" s="12"/>
      <c r="D523" s="12"/>
    </row>
    <row r="524" spans="1:4" s="10" customFormat="1">
      <c r="A524" s="12"/>
      <c r="B524" s="12"/>
      <c r="C524" s="12"/>
      <c r="D524" s="12"/>
    </row>
    <row r="525" spans="1:4" s="10" customFormat="1">
      <c r="A525" s="12"/>
      <c r="B525" s="12"/>
      <c r="C525" s="12"/>
      <c r="D525" s="12"/>
    </row>
    <row r="526" spans="1:4" s="10" customFormat="1">
      <c r="A526" s="12"/>
      <c r="B526" s="12"/>
      <c r="C526" s="12"/>
      <c r="D526" s="12"/>
    </row>
    <row r="527" spans="1:4" s="10" customFormat="1">
      <c r="A527" s="12"/>
      <c r="B527" s="12"/>
      <c r="C527" s="12"/>
      <c r="D527" s="12"/>
    </row>
    <row r="528" spans="1:4" s="10" customFormat="1">
      <c r="A528" s="12"/>
      <c r="B528" s="12"/>
      <c r="C528" s="12"/>
      <c r="D528" s="12"/>
    </row>
    <row r="529" spans="1:4" s="10" customFormat="1">
      <c r="A529" s="12"/>
      <c r="B529" s="12"/>
      <c r="C529" s="12"/>
      <c r="D529" s="12"/>
    </row>
    <row r="530" spans="1:4" s="10" customFormat="1">
      <c r="A530" s="12"/>
      <c r="B530" s="12"/>
      <c r="C530" s="12"/>
      <c r="D530" s="12"/>
    </row>
    <row r="531" spans="1:4" s="10" customFormat="1">
      <c r="A531" s="12"/>
      <c r="B531" s="12"/>
      <c r="C531" s="12"/>
      <c r="D531" s="12"/>
    </row>
    <row r="532" spans="1:4" s="10" customFormat="1">
      <c r="A532" s="12"/>
      <c r="B532" s="12"/>
      <c r="C532" s="12"/>
      <c r="D532" s="12"/>
    </row>
    <row r="533" spans="1:4" s="10" customFormat="1">
      <c r="A533" s="12"/>
      <c r="B533" s="12"/>
      <c r="C533" s="12"/>
      <c r="D533" s="12"/>
    </row>
    <row r="534" spans="1:4" s="10" customFormat="1">
      <c r="A534" s="12"/>
      <c r="B534" s="12"/>
      <c r="C534" s="12"/>
      <c r="D534" s="12"/>
    </row>
    <row r="535" spans="1:4" s="10" customFormat="1">
      <c r="A535" s="12"/>
      <c r="B535" s="12"/>
      <c r="C535" s="12"/>
      <c r="D535" s="12"/>
    </row>
    <row r="536" spans="1:4" s="10" customFormat="1">
      <c r="A536" s="12"/>
      <c r="B536" s="12"/>
      <c r="C536" s="12"/>
      <c r="D536" s="12"/>
    </row>
    <row r="537" spans="1:4" s="10" customFormat="1">
      <c r="A537" s="12"/>
      <c r="B537" s="12"/>
      <c r="C537" s="12"/>
      <c r="D537" s="12"/>
    </row>
    <row r="538" spans="1:4" s="10" customFormat="1">
      <c r="A538" s="12"/>
      <c r="B538" s="12"/>
      <c r="C538" s="12"/>
      <c r="D538" s="12"/>
    </row>
    <row r="539" spans="1:4" s="10" customFormat="1">
      <c r="A539" s="12"/>
      <c r="B539" s="12"/>
      <c r="C539" s="12"/>
      <c r="D539" s="12"/>
    </row>
    <row r="540" spans="1:4" s="10" customFormat="1">
      <c r="A540" s="12"/>
      <c r="B540" s="12"/>
      <c r="C540" s="12"/>
      <c r="D540" s="12"/>
    </row>
    <row r="541" spans="1:4" s="10" customFormat="1">
      <c r="A541" s="12"/>
      <c r="B541" s="12"/>
      <c r="C541" s="12"/>
      <c r="D541" s="12"/>
    </row>
    <row r="542" spans="1:4" s="10" customFormat="1">
      <c r="A542" s="12"/>
      <c r="B542" s="12"/>
      <c r="C542" s="12"/>
      <c r="D542" s="12"/>
    </row>
    <row r="543" spans="1:4" s="10" customFormat="1">
      <c r="A543" s="12"/>
      <c r="B543" s="12"/>
      <c r="C543" s="12"/>
      <c r="D543" s="12"/>
    </row>
    <row r="544" spans="1:4" s="10" customFormat="1">
      <c r="A544" s="12"/>
      <c r="B544" s="12"/>
      <c r="C544" s="12"/>
      <c r="D544" s="12"/>
    </row>
    <row r="545" spans="1:4" s="10" customFormat="1">
      <c r="A545" s="12"/>
      <c r="B545" s="12"/>
      <c r="C545" s="12"/>
      <c r="D545" s="12"/>
    </row>
    <row r="546" spans="1:4" s="10" customFormat="1">
      <c r="A546" s="12"/>
      <c r="B546" s="12"/>
      <c r="C546" s="12"/>
      <c r="D546" s="12"/>
    </row>
    <row r="547" spans="1:4" s="10" customFormat="1">
      <c r="A547" s="12"/>
      <c r="B547" s="12"/>
      <c r="C547" s="12"/>
      <c r="D547" s="12"/>
    </row>
    <row r="548" spans="1:4" s="10" customFormat="1">
      <c r="A548" s="12"/>
      <c r="B548" s="12"/>
      <c r="C548" s="12"/>
      <c r="D548" s="12"/>
    </row>
    <row r="549" spans="1:4" s="10" customFormat="1">
      <c r="A549" s="12"/>
      <c r="B549" s="12"/>
      <c r="C549" s="12"/>
      <c r="D549" s="12"/>
    </row>
    <row r="550" spans="1:4" s="10" customFormat="1">
      <c r="A550" s="12"/>
      <c r="B550" s="12"/>
      <c r="C550" s="12"/>
      <c r="D550" s="12"/>
    </row>
    <row r="551" spans="1:4" s="10" customFormat="1">
      <c r="A551" s="12"/>
      <c r="B551" s="12"/>
      <c r="C551" s="12"/>
      <c r="D551" s="12"/>
    </row>
    <row r="552" spans="1:4" s="10" customFormat="1">
      <c r="A552" s="12"/>
      <c r="B552" s="12"/>
      <c r="C552" s="12"/>
      <c r="D552" s="12"/>
    </row>
    <row r="553" spans="1:4" s="10" customFormat="1">
      <c r="A553" s="12"/>
      <c r="B553" s="12"/>
      <c r="C553" s="12"/>
      <c r="D553" s="12"/>
    </row>
    <row r="554" spans="1:4" s="10" customFormat="1">
      <c r="A554" s="12"/>
      <c r="B554" s="12"/>
      <c r="C554" s="12"/>
      <c r="D554" s="12"/>
    </row>
    <row r="555" spans="1:4" s="10" customFormat="1">
      <c r="A555" s="12"/>
      <c r="B555" s="12"/>
      <c r="C555" s="12"/>
      <c r="D555" s="12"/>
    </row>
    <row r="556" spans="1:4" s="10" customFormat="1">
      <c r="A556" s="12"/>
      <c r="B556" s="12"/>
      <c r="C556" s="12"/>
      <c r="D556" s="12"/>
    </row>
    <row r="557" spans="1:4" s="10" customFormat="1">
      <c r="A557" s="12"/>
      <c r="B557" s="12"/>
      <c r="C557" s="12"/>
      <c r="D557" s="12"/>
    </row>
    <row r="558" spans="1:4" s="10" customFormat="1">
      <c r="A558" s="12"/>
      <c r="B558" s="12"/>
      <c r="C558" s="12"/>
      <c r="D558" s="12"/>
    </row>
    <row r="559" spans="1:4" s="10" customFormat="1">
      <c r="A559" s="12"/>
      <c r="B559" s="12"/>
      <c r="C559" s="12"/>
      <c r="D559" s="12"/>
    </row>
    <row r="560" spans="1:4" s="10" customFormat="1">
      <c r="A560" s="12"/>
      <c r="B560" s="12"/>
      <c r="C560" s="12"/>
      <c r="D560" s="12"/>
    </row>
    <row r="561" spans="1:4" s="10" customFormat="1">
      <c r="A561" s="12"/>
      <c r="B561" s="12"/>
      <c r="C561" s="12"/>
      <c r="D561" s="12"/>
    </row>
    <row r="562" spans="1:4" s="10" customFormat="1">
      <c r="A562" s="12"/>
      <c r="B562" s="12"/>
      <c r="C562" s="12"/>
      <c r="D562" s="12"/>
    </row>
    <row r="563" spans="1:4" s="10" customFormat="1">
      <c r="A563" s="12"/>
      <c r="B563" s="12"/>
      <c r="C563" s="12"/>
      <c r="D563" s="12"/>
    </row>
    <row r="564" spans="1:4" s="10" customFormat="1">
      <c r="A564" s="12"/>
      <c r="B564" s="12"/>
      <c r="C564" s="12"/>
      <c r="D564" s="12"/>
    </row>
    <row r="565" spans="1:4" s="10" customFormat="1">
      <c r="A565" s="12"/>
      <c r="B565" s="12"/>
      <c r="C565" s="12"/>
      <c r="D565" s="12"/>
    </row>
    <row r="566" spans="1:4" s="10" customFormat="1">
      <c r="A566" s="12"/>
      <c r="B566" s="12"/>
      <c r="C566" s="12"/>
      <c r="D566" s="12"/>
    </row>
    <row r="567" spans="1:4" s="10" customFormat="1">
      <c r="A567" s="12"/>
      <c r="B567" s="12"/>
      <c r="C567" s="12"/>
      <c r="D567" s="12"/>
    </row>
    <row r="568" spans="1:4" s="10" customFormat="1">
      <c r="A568" s="12"/>
      <c r="B568" s="12"/>
      <c r="C568" s="12"/>
      <c r="D568" s="12"/>
    </row>
    <row r="569" spans="1:4" s="10" customFormat="1">
      <c r="A569" s="12"/>
      <c r="B569" s="12"/>
      <c r="C569" s="12"/>
      <c r="D569" s="12"/>
    </row>
    <row r="570" spans="1:4" s="10" customFormat="1">
      <c r="A570" s="12"/>
      <c r="B570" s="12"/>
      <c r="C570" s="12"/>
      <c r="D570" s="12"/>
    </row>
    <row r="571" spans="1:4" s="10" customFormat="1">
      <c r="A571" s="12"/>
      <c r="B571" s="12"/>
      <c r="C571" s="12"/>
      <c r="D571" s="12"/>
    </row>
    <row r="572" spans="1:4" s="10" customFormat="1">
      <c r="A572" s="12"/>
      <c r="B572" s="12"/>
      <c r="C572" s="12"/>
      <c r="D572" s="12"/>
    </row>
    <row r="573" spans="1:4" s="10" customFormat="1">
      <c r="A573" s="12"/>
      <c r="B573" s="12"/>
      <c r="C573" s="12"/>
      <c r="D573" s="12"/>
    </row>
    <row r="574" spans="1:4" s="10" customFormat="1">
      <c r="A574" s="12"/>
      <c r="B574" s="12"/>
      <c r="C574" s="12"/>
      <c r="D574" s="12"/>
    </row>
    <row r="575" spans="1:4" s="10" customFormat="1">
      <c r="A575" s="12"/>
      <c r="B575" s="12"/>
      <c r="C575" s="12"/>
      <c r="D575" s="12"/>
    </row>
    <row r="576" spans="1:4" s="10" customFormat="1">
      <c r="A576" s="12"/>
      <c r="B576" s="12"/>
      <c r="C576" s="12"/>
      <c r="D576" s="12"/>
    </row>
    <row r="577" spans="1:4" s="10" customFormat="1">
      <c r="A577" s="12"/>
      <c r="B577" s="12"/>
      <c r="C577" s="12"/>
      <c r="D577" s="12"/>
    </row>
    <row r="578" spans="1:4" s="10" customFormat="1">
      <c r="A578" s="12"/>
      <c r="B578" s="12"/>
      <c r="C578" s="12"/>
      <c r="D578" s="12"/>
    </row>
    <row r="579" spans="1:4" s="10" customFormat="1">
      <c r="A579" s="12"/>
      <c r="B579" s="12"/>
      <c r="C579" s="12"/>
      <c r="D579" s="12"/>
    </row>
    <row r="580" spans="1:4" s="10" customFormat="1">
      <c r="A580" s="12"/>
      <c r="B580" s="12"/>
      <c r="C580" s="12"/>
      <c r="D580" s="12"/>
    </row>
    <row r="581" spans="1:4" s="10" customFormat="1">
      <c r="A581" s="12"/>
      <c r="B581" s="12"/>
      <c r="C581" s="12"/>
      <c r="D581" s="12"/>
    </row>
    <row r="582" spans="1:4" s="10" customFormat="1">
      <c r="A582" s="12"/>
      <c r="B582" s="12"/>
      <c r="C582" s="12"/>
      <c r="D582" s="12"/>
    </row>
    <row r="583" spans="1:4" s="10" customFormat="1">
      <c r="A583" s="12"/>
      <c r="B583" s="12"/>
      <c r="C583" s="12"/>
      <c r="D583" s="12"/>
    </row>
    <row r="584" spans="1:4" s="10" customFormat="1">
      <c r="A584" s="12"/>
      <c r="B584" s="12"/>
      <c r="C584" s="12"/>
      <c r="D584" s="12"/>
    </row>
    <row r="585" spans="1:4" s="10" customFormat="1">
      <c r="A585" s="12"/>
      <c r="B585" s="12"/>
      <c r="C585" s="12"/>
      <c r="D585" s="12"/>
    </row>
    <row r="586" spans="1:4" s="10" customFormat="1">
      <c r="A586" s="12"/>
      <c r="B586" s="12"/>
      <c r="C586" s="12"/>
      <c r="D586" s="12"/>
    </row>
    <row r="587" spans="1:4" s="10" customFormat="1">
      <c r="A587" s="12"/>
      <c r="B587" s="12"/>
      <c r="C587" s="12"/>
      <c r="D587" s="12"/>
    </row>
    <row r="588" spans="1:4" s="10" customFormat="1">
      <c r="A588" s="12"/>
      <c r="B588" s="12"/>
      <c r="C588" s="12"/>
      <c r="D588" s="12"/>
    </row>
    <row r="589" spans="1:4" s="10" customFormat="1">
      <c r="A589" s="12"/>
      <c r="B589" s="12"/>
      <c r="C589" s="12"/>
      <c r="D589" s="12"/>
    </row>
    <row r="590" spans="1:4" s="10" customFormat="1">
      <c r="A590" s="12"/>
      <c r="B590" s="12"/>
      <c r="C590" s="12"/>
      <c r="D590" s="12"/>
    </row>
    <row r="591" spans="1:4" s="10" customFormat="1">
      <c r="A591" s="12"/>
      <c r="B591" s="12"/>
      <c r="C591" s="12"/>
      <c r="D591" s="12"/>
    </row>
    <row r="592" spans="1:4" s="10" customFormat="1">
      <c r="A592" s="12"/>
      <c r="B592" s="12"/>
      <c r="C592" s="12"/>
      <c r="D592" s="12"/>
    </row>
    <row r="593" spans="1:4" s="10" customFormat="1">
      <c r="A593" s="12"/>
      <c r="B593" s="12"/>
      <c r="C593" s="12"/>
      <c r="D593" s="12"/>
    </row>
    <row r="594" spans="1:4" s="10" customFormat="1">
      <c r="A594" s="12"/>
      <c r="B594" s="12"/>
      <c r="C594" s="12"/>
      <c r="D594" s="12"/>
    </row>
    <row r="595" spans="1:4" s="10" customFormat="1">
      <c r="A595" s="12"/>
      <c r="B595" s="12"/>
      <c r="C595" s="12"/>
      <c r="D595" s="12"/>
    </row>
    <row r="596" spans="1:4" s="10" customFormat="1">
      <c r="A596" s="12"/>
      <c r="B596" s="12"/>
      <c r="C596" s="12"/>
      <c r="D596" s="12"/>
    </row>
    <row r="597" spans="1:4" s="10" customFormat="1">
      <c r="A597" s="12"/>
      <c r="B597" s="12"/>
      <c r="C597" s="12"/>
      <c r="D597" s="12"/>
    </row>
    <row r="598" spans="1:4" s="10" customFormat="1">
      <c r="A598" s="12"/>
      <c r="B598" s="12"/>
      <c r="C598" s="12"/>
      <c r="D598" s="12"/>
    </row>
    <row r="599" spans="1:4" s="10" customFormat="1">
      <c r="A599" s="12"/>
      <c r="B599" s="12"/>
      <c r="C599" s="12"/>
      <c r="D599" s="12"/>
    </row>
    <row r="600" spans="1:4" s="10" customFormat="1">
      <c r="A600" s="12"/>
      <c r="B600" s="12"/>
      <c r="C600" s="12"/>
      <c r="D600" s="12"/>
    </row>
    <row r="601" spans="1:4" s="10" customFormat="1">
      <c r="A601" s="12"/>
      <c r="B601" s="12"/>
      <c r="C601" s="12"/>
      <c r="D601" s="12"/>
    </row>
    <row r="602" spans="1:4" s="10" customFormat="1">
      <c r="A602" s="12"/>
      <c r="B602" s="12"/>
      <c r="C602" s="12"/>
      <c r="D602" s="12"/>
    </row>
    <row r="603" spans="1:4" s="10" customFormat="1">
      <c r="A603" s="12"/>
      <c r="B603" s="12"/>
      <c r="C603" s="12"/>
      <c r="D603" s="12"/>
    </row>
    <row r="604" spans="1:4" s="10" customFormat="1">
      <c r="A604" s="12"/>
      <c r="B604" s="12"/>
      <c r="C604" s="12"/>
      <c r="D604" s="12"/>
    </row>
    <row r="605" spans="1:4" s="10" customFormat="1">
      <c r="A605" s="12"/>
      <c r="B605" s="12"/>
      <c r="C605" s="12"/>
      <c r="D605" s="12"/>
    </row>
    <row r="606" spans="1:4" s="10" customFormat="1">
      <c r="A606" s="12"/>
      <c r="B606" s="12"/>
      <c r="C606" s="12"/>
      <c r="D606" s="12"/>
    </row>
    <row r="607" spans="1:4" s="10" customFormat="1">
      <c r="A607" s="12"/>
      <c r="B607" s="12"/>
      <c r="C607" s="12"/>
      <c r="D607" s="12"/>
    </row>
    <row r="608" spans="1:4" s="10" customFormat="1">
      <c r="A608" s="12"/>
      <c r="B608" s="12"/>
      <c r="C608" s="12"/>
      <c r="D608" s="12"/>
    </row>
    <row r="609" spans="1:4" s="10" customFormat="1">
      <c r="A609" s="12"/>
      <c r="B609" s="12"/>
      <c r="C609" s="12"/>
      <c r="D609" s="12"/>
    </row>
    <row r="610" spans="1:4" s="10" customFormat="1">
      <c r="A610" s="12"/>
      <c r="B610" s="12"/>
      <c r="C610" s="12"/>
      <c r="D610" s="12"/>
    </row>
    <row r="611" spans="1:4" s="10" customFormat="1">
      <c r="A611" s="12"/>
      <c r="B611" s="12"/>
      <c r="C611" s="12"/>
      <c r="D611" s="12"/>
    </row>
    <row r="612" spans="1:4" s="10" customFormat="1">
      <c r="A612" s="12"/>
      <c r="B612" s="12"/>
      <c r="C612" s="12"/>
      <c r="D612" s="12"/>
    </row>
    <row r="613" spans="1:4" s="10" customFormat="1">
      <c r="A613" s="12"/>
      <c r="B613" s="12"/>
      <c r="C613" s="12"/>
      <c r="D613" s="12"/>
    </row>
    <row r="614" spans="1:4" s="10" customFormat="1">
      <c r="A614" s="12"/>
      <c r="B614" s="12"/>
      <c r="C614" s="12"/>
      <c r="D614" s="12"/>
    </row>
    <row r="615" spans="1:4" s="10" customFormat="1">
      <c r="A615" s="12"/>
      <c r="B615" s="12"/>
      <c r="C615" s="12"/>
      <c r="D615" s="12"/>
    </row>
    <row r="616" spans="1:4" s="10" customFormat="1">
      <c r="A616" s="12"/>
      <c r="B616" s="12"/>
      <c r="C616" s="12"/>
      <c r="D616" s="12"/>
    </row>
    <row r="617" spans="1:4" s="10" customFormat="1">
      <c r="A617" s="12"/>
      <c r="B617" s="12"/>
      <c r="C617" s="12"/>
      <c r="D617" s="12"/>
    </row>
    <row r="618" spans="1:4" s="10" customFormat="1">
      <c r="A618" s="12"/>
      <c r="B618" s="12"/>
      <c r="C618" s="12"/>
      <c r="D618" s="12"/>
    </row>
    <row r="619" spans="1:4" s="10" customFormat="1">
      <c r="A619" s="12"/>
      <c r="B619" s="12"/>
      <c r="C619" s="12"/>
      <c r="D619" s="12"/>
    </row>
    <row r="620" spans="1:4" s="10" customFormat="1">
      <c r="A620" s="12"/>
      <c r="B620" s="12"/>
      <c r="C620" s="12"/>
      <c r="D620" s="12"/>
    </row>
    <row r="621" spans="1:4" s="10" customFormat="1">
      <c r="A621" s="12"/>
      <c r="B621" s="12"/>
      <c r="C621" s="12"/>
      <c r="D621" s="12"/>
    </row>
    <row r="622" spans="1:4" s="10" customFormat="1">
      <c r="A622" s="12"/>
      <c r="B622" s="12"/>
      <c r="C622" s="12"/>
      <c r="D622" s="12"/>
    </row>
    <row r="623" spans="1:4" s="10" customFormat="1">
      <c r="A623" s="12"/>
      <c r="B623" s="12"/>
      <c r="C623" s="12"/>
      <c r="D623" s="12"/>
    </row>
    <row r="624" spans="1:4" s="10" customFormat="1">
      <c r="A624" s="12"/>
      <c r="B624" s="12"/>
      <c r="C624" s="12"/>
      <c r="D624" s="12"/>
    </row>
    <row r="625" spans="1:4" s="10" customFormat="1">
      <c r="A625" s="12"/>
      <c r="B625" s="12"/>
      <c r="C625" s="12"/>
      <c r="D625" s="12"/>
    </row>
    <row r="626" spans="1:4" s="10" customFormat="1">
      <c r="A626" s="12"/>
      <c r="B626" s="12"/>
      <c r="C626" s="12"/>
      <c r="D626" s="12"/>
    </row>
    <row r="627" spans="1:4" s="10" customFormat="1">
      <c r="A627" s="12"/>
      <c r="B627" s="12"/>
      <c r="C627" s="12"/>
      <c r="D627" s="12"/>
    </row>
    <row r="628" spans="1:4" s="10" customFormat="1">
      <c r="A628" s="12"/>
      <c r="B628" s="12"/>
      <c r="C628" s="12"/>
      <c r="D628" s="12"/>
    </row>
    <row r="629" spans="1:4" s="10" customFormat="1">
      <c r="A629" s="12"/>
      <c r="B629" s="12"/>
      <c r="C629" s="12"/>
      <c r="D629" s="12"/>
    </row>
    <row r="630" spans="1:4" s="10" customFormat="1">
      <c r="A630" s="12"/>
      <c r="B630" s="12"/>
      <c r="C630" s="12"/>
      <c r="D630" s="12"/>
    </row>
    <row r="631" spans="1:4" s="10" customFormat="1">
      <c r="A631" s="12"/>
      <c r="B631" s="12"/>
      <c r="C631" s="12"/>
      <c r="D631" s="12"/>
    </row>
    <row r="632" spans="1:4" s="10" customFormat="1">
      <c r="A632" s="12"/>
      <c r="B632" s="12"/>
      <c r="C632" s="12"/>
      <c r="D632" s="12"/>
    </row>
    <row r="633" spans="1:4" s="10" customFormat="1">
      <c r="A633" s="12"/>
      <c r="B633" s="12"/>
      <c r="C633" s="12"/>
      <c r="D633" s="12"/>
    </row>
    <row r="634" spans="1:4" s="10" customFormat="1">
      <c r="A634" s="12"/>
      <c r="B634" s="12"/>
      <c r="C634" s="12"/>
      <c r="D634" s="12"/>
    </row>
    <row r="635" spans="1:4" s="10" customFormat="1">
      <c r="A635" s="12"/>
      <c r="B635" s="12"/>
      <c r="C635" s="12"/>
      <c r="D635" s="12"/>
    </row>
    <row r="636" spans="1:4" s="10" customFormat="1">
      <c r="A636" s="12"/>
      <c r="B636" s="12"/>
      <c r="C636" s="12"/>
      <c r="D636" s="12"/>
    </row>
    <row r="637" spans="1:4" s="10" customFormat="1">
      <c r="A637" s="12"/>
      <c r="B637" s="12"/>
      <c r="C637" s="12"/>
      <c r="D637" s="12"/>
    </row>
    <row r="638" spans="1:4" s="10" customFormat="1">
      <c r="A638" s="12"/>
      <c r="B638" s="12"/>
      <c r="C638" s="12"/>
      <c r="D638" s="12"/>
    </row>
    <row r="639" spans="1:4" s="10" customFormat="1">
      <c r="A639" s="12"/>
      <c r="B639" s="12"/>
      <c r="C639" s="12"/>
      <c r="D639" s="12"/>
    </row>
    <row r="640" spans="1:4" s="10" customFormat="1">
      <c r="A640" s="12"/>
      <c r="B640" s="12"/>
      <c r="C640" s="12"/>
      <c r="D640" s="12"/>
    </row>
    <row r="641" spans="1:4" s="10" customFormat="1">
      <c r="A641" s="12"/>
      <c r="B641" s="12"/>
      <c r="C641" s="12"/>
      <c r="D641" s="12"/>
    </row>
    <row r="642" spans="1:4" s="10" customFormat="1">
      <c r="A642" s="12"/>
      <c r="B642" s="12"/>
      <c r="C642" s="12"/>
      <c r="D642" s="12"/>
    </row>
    <row r="643" spans="1:4" s="10" customFormat="1">
      <c r="A643" s="12"/>
      <c r="B643" s="12"/>
      <c r="C643" s="12"/>
      <c r="D643" s="12"/>
    </row>
    <row r="644" spans="1:4" s="10" customFormat="1">
      <c r="A644" s="12"/>
      <c r="B644" s="12"/>
      <c r="C644" s="12"/>
      <c r="D644" s="12"/>
    </row>
    <row r="645" spans="1:4" s="10" customFormat="1">
      <c r="A645" s="12"/>
      <c r="B645" s="12"/>
      <c r="C645" s="12"/>
      <c r="D645" s="12"/>
    </row>
    <row r="646" spans="1:4" s="10" customFormat="1">
      <c r="A646" s="12"/>
      <c r="B646" s="12"/>
      <c r="C646" s="12"/>
      <c r="D646" s="12"/>
    </row>
    <row r="647" spans="1:4" s="10" customFormat="1">
      <c r="A647" s="12"/>
      <c r="B647" s="12"/>
      <c r="C647" s="12"/>
      <c r="D647" s="12"/>
    </row>
    <row r="648" spans="1:4" s="10" customFormat="1">
      <c r="A648" s="12"/>
      <c r="B648" s="12"/>
      <c r="C648" s="12"/>
      <c r="D648" s="12"/>
    </row>
    <row r="649" spans="1:4" s="10" customFormat="1">
      <c r="A649" s="12"/>
      <c r="B649" s="12"/>
      <c r="C649" s="12"/>
      <c r="D649" s="12"/>
    </row>
    <row r="650" spans="1:4" s="10" customFormat="1">
      <c r="A650" s="12"/>
      <c r="B650" s="12"/>
      <c r="C650" s="12"/>
      <c r="D650" s="12"/>
    </row>
    <row r="651" spans="1:4" s="10" customFormat="1">
      <c r="A651" s="12"/>
      <c r="B651" s="12"/>
      <c r="C651" s="12"/>
      <c r="D651" s="12"/>
    </row>
    <row r="652" spans="1:4" s="10" customFormat="1">
      <c r="A652" s="12"/>
      <c r="B652" s="12"/>
      <c r="C652" s="12"/>
      <c r="D652" s="12"/>
    </row>
    <row r="653" spans="1:4" s="10" customFormat="1">
      <c r="A653" s="12"/>
      <c r="B653" s="12"/>
      <c r="C653" s="12"/>
      <c r="D653" s="12"/>
    </row>
    <row r="654" spans="1:4" s="10" customFormat="1">
      <c r="A654" s="12"/>
      <c r="B654" s="12"/>
      <c r="C654" s="12"/>
      <c r="D654" s="12"/>
    </row>
    <row r="655" spans="1:4" s="10" customFormat="1">
      <c r="A655" s="12"/>
      <c r="B655" s="12"/>
      <c r="C655" s="12"/>
      <c r="D655" s="12"/>
    </row>
    <row r="656" spans="1:4" s="10" customFormat="1">
      <c r="A656" s="12"/>
      <c r="B656" s="12"/>
      <c r="C656" s="12"/>
      <c r="D656" s="12"/>
    </row>
    <row r="657" spans="1:4" s="10" customFormat="1">
      <c r="A657" s="12"/>
      <c r="B657" s="12"/>
      <c r="C657" s="12"/>
      <c r="D657" s="12"/>
    </row>
    <row r="658" spans="1:4" s="10" customFormat="1">
      <c r="A658" s="12"/>
      <c r="B658" s="12"/>
      <c r="C658" s="12"/>
      <c r="D658" s="12"/>
    </row>
    <row r="659" spans="1:4" s="10" customFormat="1">
      <c r="A659" s="12"/>
      <c r="B659" s="12"/>
      <c r="C659" s="12"/>
      <c r="D659" s="12"/>
    </row>
    <row r="660" spans="1:4" s="10" customFormat="1">
      <c r="A660" s="12"/>
      <c r="B660" s="12"/>
      <c r="C660" s="12"/>
      <c r="D660" s="12"/>
    </row>
    <row r="661" spans="1:4" s="10" customFormat="1">
      <c r="A661" s="12"/>
      <c r="B661" s="12"/>
      <c r="C661" s="12"/>
      <c r="D661" s="12"/>
    </row>
    <row r="662" spans="1:4" s="10" customFormat="1">
      <c r="A662" s="12"/>
      <c r="B662" s="12"/>
      <c r="C662" s="12"/>
      <c r="D662" s="12"/>
    </row>
    <row r="663" spans="1:4" s="10" customFormat="1">
      <c r="A663" s="12"/>
      <c r="B663" s="12"/>
      <c r="C663" s="12"/>
      <c r="D663" s="12"/>
    </row>
    <row r="664" spans="1:4" s="10" customFormat="1">
      <c r="A664" s="12"/>
      <c r="B664" s="12"/>
      <c r="C664" s="12"/>
      <c r="D664" s="12"/>
    </row>
    <row r="665" spans="1:4" s="10" customFormat="1">
      <c r="A665" s="12"/>
      <c r="B665" s="12"/>
      <c r="C665" s="12"/>
      <c r="D665" s="12"/>
    </row>
    <row r="666" spans="1:4" s="10" customFormat="1">
      <c r="A666" s="12"/>
      <c r="B666" s="12"/>
      <c r="C666" s="12"/>
      <c r="D666" s="12"/>
    </row>
    <row r="667" spans="1:4" s="10" customFormat="1">
      <c r="A667" s="12"/>
      <c r="B667" s="12"/>
      <c r="C667" s="12"/>
      <c r="D667" s="12"/>
    </row>
    <row r="668" spans="1:4" s="10" customFormat="1">
      <c r="A668" s="12"/>
      <c r="B668" s="12"/>
      <c r="C668" s="12"/>
      <c r="D668" s="12"/>
    </row>
    <row r="669" spans="1:4" s="10" customFormat="1">
      <c r="A669" s="12"/>
      <c r="B669" s="12"/>
      <c r="C669" s="12"/>
      <c r="D669" s="12"/>
    </row>
    <row r="670" spans="1:4" s="10" customFormat="1">
      <c r="A670" s="12"/>
      <c r="B670" s="12"/>
      <c r="C670" s="12"/>
      <c r="D670" s="12"/>
    </row>
    <row r="671" spans="1:4" s="10" customFormat="1">
      <c r="A671" s="12"/>
      <c r="B671" s="12"/>
      <c r="C671" s="12"/>
      <c r="D671" s="12"/>
    </row>
    <row r="672" spans="1:4" s="10" customFormat="1">
      <c r="A672" s="12"/>
      <c r="B672" s="12"/>
      <c r="C672" s="12"/>
      <c r="D672" s="12"/>
    </row>
    <row r="673" spans="1:4" s="10" customFormat="1">
      <c r="A673" s="12"/>
      <c r="B673" s="12"/>
      <c r="C673" s="12"/>
      <c r="D673" s="12"/>
    </row>
    <row r="674" spans="1:4" s="10" customFormat="1">
      <c r="A674" s="12"/>
      <c r="B674" s="12"/>
      <c r="C674" s="12"/>
      <c r="D674" s="12"/>
    </row>
    <row r="675" spans="1:4" s="10" customFormat="1">
      <c r="A675" s="12"/>
      <c r="B675" s="12"/>
      <c r="C675" s="12"/>
      <c r="D675" s="12"/>
    </row>
    <row r="676" spans="1:4" s="10" customFormat="1">
      <c r="A676" s="12"/>
      <c r="B676" s="12"/>
      <c r="C676" s="12"/>
      <c r="D676" s="12"/>
    </row>
    <row r="677" spans="1:4" s="10" customFormat="1">
      <c r="A677" s="12"/>
      <c r="B677" s="12"/>
      <c r="C677" s="12"/>
      <c r="D677" s="12"/>
    </row>
    <row r="678" spans="1:4" s="10" customFormat="1">
      <c r="A678" s="12"/>
      <c r="B678" s="12"/>
      <c r="C678" s="12"/>
      <c r="D678" s="12"/>
    </row>
    <row r="679" spans="1:4" s="10" customFormat="1">
      <c r="A679" s="12"/>
      <c r="B679" s="12"/>
      <c r="C679" s="12"/>
      <c r="D679" s="12"/>
    </row>
    <row r="680" spans="1:4" s="10" customFormat="1">
      <c r="A680" s="12"/>
      <c r="B680" s="12"/>
      <c r="C680" s="12"/>
      <c r="D680" s="12"/>
    </row>
    <row r="681" spans="1:4" s="10" customFormat="1">
      <c r="A681" s="12"/>
      <c r="B681" s="12"/>
      <c r="C681" s="12"/>
      <c r="D681" s="12"/>
    </row>
    <row r="682" spans="1:4" s="10" customFormat="1">
      <c r="A682" s="12"/>
      <c r="B682" s="12"/>
      <c r="C682" s="12"/>
      <c r="D682" s="12"/>
    </row>
    <row r="683" spans="1:4" s="10" customFormat="1">
      <c r="A683" s="12"/>
      <c r="B683" s="12"/>
      <c r="C683" s="12"/>
      <c r="D683" s="12"/>
    </row>
    <row r="684" spans="1:4" s="10" customFormat="1">
      <c r="A684" s="12"/>
      <c r="B684" s="12"/>
      <c r="C684" s="12"/>
      <c r="D684" s="12"/>
    </row>
    <row r="685" spans="1:4" s="10" customFormat="1">
      <c r="A685" s="12"/>
      <c r="B685" s="12"/>
      <c r="C685" s="12"/>
      <c r="D685" s="12"/>
    </row>
    <row r="686" spans="1:4" s="10" customFormat="1">
      <c r="A686" s="12"/>
      <c r="B686" s="12"/>
      <c r="C686" s="12"/>
      <c r="D686" s="12"/>
    </row>
    <row r="687" spans="1:4" s="10" customFormat="1">
      <c r="A687" s="12"/>
      <c r="B687" s="12"/>
      <c r="C687" s="12"/>
      <c r="D687" s="12"/>
    </row>
    <row r="688" spans="1:4" s="10" customFormat="1">
      <c r="A688" s="12"/>
      <c r="B688" s="12"/>
      <c r="C688" s="12"/>
      <c r="D688" s="12"/>
    </row>
    <row r="689" spans="1:4" s="10" customFormat="1">
      <c r="A689" s="12"/>
      <c r="B689" s="12"/>
      <c r="C689" s="12"/>
      <c r="D689" s="12"/>
    </row>
    <row r="690" spans="1:4" s="10" customFormat="1">
      <c r="A690" s="12"/>
      <c r="B690" s="12"/>
      <c r="C690" s="12"/>
      <c r="D690" s="12"/>
    </row>
    <row r="691" spans="1:4" s="10" customFormat="1">
      <c r="A691" s="12"/>
      <c r="B691" s="12"/>
      <c r="C691" s="12"/>
      <c r="D691" s="12"/>
    </row>
    <row r="692" spans="1:4" s="10" customFormat="1">
      <c r="A692" s="12"/>
      <c r="B692" s="12"/>
      <c r="C692" s="12"/>
      <c r="D692" s="12"/>
    </row>
    <row r="693" spans="1:4" s="10" customFormat="1">
      <c r="A693" s="12"/>
      <c r="B693" s="12"/>
      <c r="C693" s="12"/>
      <c r="D693" s="12"/>
    </row>
    <row r="694" spans="1:4" s="10" customFormat="1">
      <c r="A694" s="12"/>
      <c r="B694" s="12"/>
      <c r="C694" s="12"/>
      <c r="D694" s="12"/>
    </row>
    <row r="695" spans="1:4" s="10" customFormat="1">
      <c r="A695" s="12"/>
      <c r="B695" s="12"/>
      <c r="C695" s="12"/>
      <c r="D695" s="12"/>
    </row>
    <row r="696" spans="1:4" s="10" customFormat="1">
      <c r="A696" s="12"/>
      <c r="B696" s="12"/>
      <c r="C696" s="12"/>
      <c r="D696" s="12"/>
    </row>
    <row r="697" spans="1:4" s="10" customFormat="1">
      <c r="A697" s="12"/>
      <c r="B697" s="12"/>
      <c r="C697" s="12"/>
      <c r="D697" s="12"/>
    </row>
    <row r="698" spans="1:4" s="10" customFormat="1">
      <c r="A698" s="12"/>
      <c r="B698" s="12"/>
      <c r="C698" s="12"/>
      <c r="D698" s="12"/>
    </row>
    <row r="699" spans="1:4" s="10" customFormat="1">
      <c r="A699" s="12"/>
      <c r="B699" s="12"/>
      <c r="C699" s="12"/>
      <c r="D699" s="12"/>
    </row>
    <row r="700" spans="1:4" s="10" customFormat="1">
      <c r="A700" s="12"/>
      <c r="B700" s="12"/>
      <c r="C700" s="12"/>
      <c r="D700" s="12"/>
    </row>
    <row r="701" spans="1:4" s="10" customFormat="1">
      <c r="A701" s="12"/>
      <c r="B701" s="12"/>
      <c r="C701" s="12"/>
      <c r="D701" s="12"/>
    </row>
    <row r="702" spans="1:4" s="10" customFormat="1">
      <c r="A702" s="12"/>
      <c r="B702" s="12"/>
      <c r="C702" s="12"/>
      <c r="D702" s="12"/>
    </row>
    <row r="703" spans="1:4" s="10" customFormat="1">
      <c r="A703" s="12"/>
      <c r="B703" s="12"/>
      <c r="C703" s="12"/>
      <c r="D703" s="12"/>
    </row>
    <row r="704" spans="1:4" s="10" customFormat="1">
      <c r="A704" s="12"/>
      <c r="B704" s="12"/>
      <c r="C704" s="12"/>
      <c r="D704" s="12"/>
    </row>
    <row r="705" spans="1:4" s="10" customFormat="1">
      <c r="A705" s="12"/>
      <c r="B705" s="12"/>
      <c r="C705" s="12"/>
      <c r="D705" s="12"/>
    </row>
    <row r="706" spans="1:4" s="10" customFormat="1">
      <c r="A706" s="12"/>
      <c r="B706" s="12"/>
      <c r="C706" s="12"/>
      <c r="D706" s="12"/>
    </row>
    <row r="707" spans="1:4" s="10" customFormat="1">
      <c r="A707" s="12"/>
      <c r="B707" s="12"/>
      <c r="C707" s="12"/>
      <c r="D707" s="12"/>
    </row>
    <row r="708" spans="1:4" s="10" customFormat="1">
      <c r="A708" s="12"/>
      <c r="B708" s="12"/>
      <c r="C708" s="12"/>
      <c r="D708" s="12"/>
    </row>
    <row r="709" spans="1:4" s="10" customFormat="1">
      <c r="A709" s="12"/>
      <c r="B709" s="12"/>
      <c r="C709" s="12"/>
      <c r="D709" s="12"/>
    </row>
    <row r="710" spans="1:4" s="10" customFormat="1">
      <c r="A710" s="12"/>
      <c r="B710" s="12"/>
      <c r="C710" s="12"/>
      <c r="D710" s="12"/>
    </row>
    <row r="711" spans="1:4" s="10" customFormat="1">
      <c r="A711" s="12"/>
      <c r="B711" s="12"/>
      <c r="C711" s="12"/>
      <c r="D711" s="12"/>
    </row>
    <row r="712" spans="1:4" s="10" customFormat="1">
      <c r="A712" s="12"/>
      <c r="B712" s="12"/>
      <c r="C712" s="12"/>
      <c r="D712" s="12"/>
    </row>
    <row r="713" spans="1:4" s="10" customFormat="1">
      <c r="A713" s="12"/>
      <c r="B713" s="12"/>
      <c r="C713" s="12"/>
      <c r="D713" s="12"/>
    </row>
    <row r="714" spans="1:4" s="10" customFormat="1">
      <c r="A714" s="12"/>
      <c r="B714" s="12"/>
      <c r="C714" s="12"/>
      <c r="D714" s="12"/>
    </row>
    <row r="715" spans="1:4" s="10" customFormat="1">
      <c r="A715" s="12"/>
      <c r="B715" s="12"/>
      <c r="C715" s="12"/>
      <c r="D715" s="12"/>
    </row>
    <row r="716" spans="1:4" s="10" customFormat="1">
      <c r="A716" s="12"/>
      <c r="B716" s="12"/>
      <c r="C716" s="12"/>
      <c r="D716" s="12"/>
    </row>
    <row r="717" spans="1:4" s="10" customFormat="1">
      <c r="A717" s="12"/>
      <c r="B717" s="12"/>
      <c r="C717" s="12"/>
      <c r="D717" s="12"/>
    </row>
    <row r="718" spans="1:4" s="10" customFormat="1">
      <c r="A718" s="12"/>
      <c r="B718" s="12"/>
      <c r="C718" s="12"/>
      <c r="D718" s="12"/>
    </row>
    <row r="719" spans="1:4" s="10" customFormat="1">
      <c r="A719" s="12"/>
      <c r="B719" s="12"/>
      <c r="C719" s="12"/>
      <c r="D719" s="12"/>
    </row>
    <row r="720" spans="1:4" s="10" customFormat="1">
      <c r="A720" s="12"/>
      <c r="B720" s="12"/>
      <c r="C720" s="12"/>
      <c r="D720" s="12"/>
    </row>
    <row r="721" spans="1:4" s="10" customFormat="1">
      <c r="A721" s="12"/>
      <c r="B721" s="12"/>
      <c r="C721" s="12"/>
      <c r="D721" s="12"/>
    </row>
    <row r="722" spans="1:4" s="10" customFormat="1">
      <c r="A722" s="12"/>
      <c r="B722" s="12"/>
      <c r="C722" s="12"/>
      <c r="D722" s="12"/>
    </row>
    <row r="723" spans="1:4" s="10" customFormat="1">
      <c r="A723" s="12"/>
      <c r="B723" s="12"/>
      <c r="C723" s="12"/>
      <c r="D723" s="12"/>
    </row>
    <row r="724" spans="1:4" s="10" customFormat="1">
      <c r="A724" s="12"/>
      <c r="B724" s="12"/>
      <c r="C724" s="12"/>
      <c r="D724" s="12"/>
    </row>
    <row r="725" spans="1:4" s="10" customFormat="1">
      <c r="A725" s="12"/>
      <c r="B725" s="12"/>
      <c r="C725" s="12"/>
      <c r="D725" s="12"/>
    </row>
    <row r="726" spans="1:4" s="10" customFormat="1">
      <c r="A726" s="12"/>
      <c r="B726" s="12"/>
      <c r="C726" s="12"/>
      <c r="D726" s="12"/>
    </row>
    <row r="727" spans="1:4" s="10" customFormat="1">
      <c r="A727" s="12"/>
      <c r="B727" s="12"/>
      <c r="C727" s="12"/>
      <c r="D727" s="12"/>
    </row>
    <row r="728" spans="1:4" s="10" customFormat="1">
      <c r="A728" s="12"/>
      <c r="B728" s="12"/>
      <c r="C728" s="12"/>
      <c r="D728" s="12"/>
    </row>
    <row r="729" spans="1:4" s="10" customFormat="1">
      <c r="A729" s="12"/>
      <c r="B729" s="12"/>
      <c r="C729" s="12"/>
      <c r="D729" s="12"/>
    </row>
    <row r="730" spans="1:4" s="10" customFormat="1">
      <c r="A730" s="12"/>
      <c r="B730" s="12"/>
      <c r="C730" s="12"/>
      <c r="D730" s="12"/>
    </row>
    <row r="731" spans="1:4" s="10" customFormat="1">
      <c r="A731" s="12"/>
      <c r="B731" s="12"/>
      <c r="C731" s="12"/>
      <c r="D731" s="12"/>
    </row>
    <row r="732" spans="1:4" s="10" customFormat="1">
      <c r="A732" s="12"/>
      <c r="B732" s="12"/>
      <c r="C732" s="12"/>
      <c r="D732" s="12"/>
    </row>
    <row r="733" spans="1:4" s="10" customFormat="1">
      <c r="A733" s="12"/>
      <c r="B733" s="12"/>
      <c r="C733" s="12"/>
      <c r="D733" s="12"/>
    </row>
    <row r="734" spans="1:4" s="10" customFormat="1">
      <c r="A734" s="12"/>
      <c r="B734" s="12"/>
      <c r="C734" s="12"/>
      <c r="D734" s="12"/>
    </row>
    <row r="735" spans="1:4" s="10" customFormat="1">
      <c r="A735" s="12"/>
      <c r="B735" s="12"/>
      <c r="C735" s="12"/>
      <c r="D735" s="12"/>
    </row>
    <row r="736" spans="1:4" s="10" customFormat="1">
      <c r="A736" s="12"/>
      <c r="B736" s="12"/>
      <c r="C736" s="12"/>
      <c r="D736" s="12"/>
    </row>
    <row r="737" spans="1:4" s="10" customFormat="1">
      <c r="A737" s="12"/>
      <c r="B737" s="12"/>
      <c r="C737" s="12"/>
      <c r="D737" s="12"/>
    </row>
    <row r="738" spans="1:4" s="10" customFormat="1">
      <c r="A738" s="12"/>
      <c r="B738" s="12"/>
      <c r="C738" s="12"/>
      <c r="D738" s="12"/>
    </row>
    <row r="739" spans="1:4" s="10" customFormat="1">
      <c r="A739" s="12"/>
      <c r="B739" s="12"/>
      <c r="C739" s="12"/>
      <c r="D739" s="12"/>
    </row>
    <row r="740" spans="1:4" s="10" customFormat="1">
      <c r="A740" s="12"/>
      <c r="B740" s="12"/>
      <c r="C740" s="12"/>
      <c r="D740" s="12"/>
    </row>
    <row r="741" spans="1:4" s="10" customFormat="1">
      <c r="A741" s="12"/>
      <c r="B741" s="12"/>
      <c r="C741" s="12"/>
      <c r="D741" s="12"/>
    </row>
    <row r="742" spans="1:4" s="10" customFormat="1">
      <c r="A742" s="12"/>
      <c r="B742" s="12"/>
      <c r="C742" s="12"/>
      <c r="D742" s="12"/>
    </row>
    <row r="743" spans="1:4" s="10" customFormat="1">
      <c r="A743" s="12"/>
      <c r="B743" s="12"/>
      <c r="C743" s="12"/>
      <c r="D743" s="12"/>
    </row>
    <row r="744" spans="1:4" s="10" customFormat="1">
      <c r="A744" s="12"/>
      <c r="B744" s="12"/>
      <c r="C744" s="12"/>
      <c r="D744" s="12"/>
    </row>
    <row r="745" spans="1:4" s="10" customFormat="1">
      <c r="A745" s="12"/>
      <c r="B745" s="12"/>
      <c r="C745" s="12"/>
      <c r="D745" s="12"/>
    </row>
    <row r="746" spans="1:4" s="10" customFormat="1">
      <c r="A746" s="12"/>
      <c r="B746" s="12"/>
      <c r="C746" s="12"/>
      <c r="D746" s="12"/>
    </row>
    <row r="747" spans="1:4" s="10" customFormat="1">
      <c r="A747" s="12"/>
      <c r="B747" s="12"/>
      <c r="C747" s="12"/>
      <c r="D747" s="12"/>
    </row>
    <row r="748" spans="1:4" s="10" customFormat="1">
      <c r="A748" s="12"/>
      <c r="B748" s="12"/>
      <c r="C748" s="12"/>
      <c r="D748" s="12"/>
    </row>
    <row r="749" spans="1:4" s="10" customFormat="1">
      <c r="A749" s="12"/>
      <c r="B749" s="12"/>
      <c r="C749" s="12"/>
      <c r="D749" s="12"/>
    </row>
    <row r="750" spans="1:4" s="10" customFormat="1">
      <c r="A750" s="12"/>
      <c r="B750" s="12"/>
      <c r="C750" s="12"/>
      <c r="D750" s="12"/>
    </row>
    <row r="751" spans="1:4" s="10" customFormat="1">
      <c r="A751" s="12"/>
      <c r="B751" s="12"/>
      <c r="C751" s="12"/>
      <c r="D751" s="12"/>
    </row>
    <row r="752" spans="1:4" s="10" customFormat="1">
      <c r="A752" s="12"/>
      <c r="B752" s="12"/>
      <c r="C752" s="12"/>
      <c r="D752" s="12"/>
    </row>
    <row r="753" spans="1:4" s="10" customFormat="1">
      <c r="A753" s="12"/>
      <c r="B753" s="12"/>
      <c r="C753" s="12"/>
      <c r="D753" s="12"/>
    </row>
    <row r="754" spans="1:4" s="10" customFormat="1">
      <c r="A754" s="12"/>
      <c r="B754" s="12"/>
      <c r="C754" s="12"/>
      <c r="D754" s="12"/>
    </row>
    <row r="755" spans="1:4" s="10" customFormat="1">
      <c r="A755" s="12"/>
      <c r="B755" s="12"/>
      <c r="C755" s="12"/>
      <c r="D755" s="12"/>
    </row>
    <row r="756" spans="1:4" s="10" customFormat="1">
      <c r="A756" s="12"/>
      <c r="B756" s="12"/>
      <c r="C756" s="12"/>
      <c r="D756" s="12"/>
    </row>
    <row r="757" spans="1:4" s="10" customFormat="1">
      <c r="A757" s="12"/>
      <c r="B757" s="12"/>
      <c r="C757" s="12"/>
      <c r="D757" s="12"/>
    </row>
    <row r="758" spans="1:4" s="10" customFormat="1">
      <c r="A758" s="12"/>
      <c r="B758" s="12"/>
      <c r="C758" s="12"/>
      <c r="D758" s="12"/>
    </row>
    <row r="759" spans="1:4" s="10" customFormat="1">
      <c r="A759" s="12"/>
      <c r="B759" s="12"/>
      <c r="C759" s="12"/>
      <c r="D759" s="12"/>
    </row>
    <row r="760" spans="1:4" s="10" customFormat="1">
      <c r="A760" s="12"/>
      <c r="B760" s="12"/>
      <c r="C760" s="12"/>
      <c r="D760" s="12"/>
    </row>
    <row r="761" spans="1:4" s="10" customFormat="1">
      <c r="A761" s="12"/>
      <c r="B761" s="12"/>
      <c r="C761" s="12"/>
      <c r="D761" s="12"/>
    </row>
    <row r="762" spans="1:4" s="10" customFormat="1">
      <c r="A762" s="12"/>
      <c r="B762" s="12"/>
      <c r="C762" s="12"/>
      <c r="D762" s="12"/>
    </row>
    <row r="763" spans="1:4" s="10" customFormat="1">
      <c r="A763" s="12"/>
      <c r="B763" s="12"/>
      <c r="C763" s="12"/>
      <c r="D763" s="12"/>
    </row>
    <row r="764" spans="1:4" s="10" customFormat="1">
      <c r="A764" s="12"/>
      <c r="B764" s="12"/>
      <c r="C764" s="12"/>
      <c r="D764" s="12"/>
    </row>
    <row r="765" spans="1:4" s="10" customFormat="1">
      <c r="A765" s="12"/>
      <c r="B765" s="12"/>
      <c r="C765" s="12"/>
      <c r="D765" s="12"/>
    </row>
    <row r="766" spans="1:4" s="10" customFormat="1">
      <c r="A766" s="12"/>
      <c r="B766" s="12"/>
      <c r="C766" s="12"/>
      <c r="D766" s="12"/>
    </row>
    <row r="767" spans="1:4" s="10" customFormat="1">
      <c r="A767" s="12"/>
      <c r="B767" s="12"/>
      <c r="C767" s="12"/>
      <c r="D767" s="12"/>
    </row>
    <row r="768" spans="1:4" s="10" customFormat="1">
      <c r="A768" s="12"/>
      <c r="B768" s="12"/>
      <c r="C768" s="12"/>
      <c r="D768" s="12"/>
    </row>
    <row r="769" spans="1:4" s="10" customFormat="1">
      <c r="A769" s="12"/>
      <c r="B769" s="12"/>
      <c r="C769" s="12"/>
      <c r="D769" s="12"/>
    </row>
    <row r="770" spans="1:4" s="10" customFormat="1">
      <c r="A770" s="12"/>
      <c r="B770" s="12"/>
      <c r="C770" s="12"/>
      <c r="D770" s="12"/>
    </row>
    <row r="771" spans="1:4" s="10" customFormat="1">
      <c r="A771" s="12"/>
      <c r="B771" s="12"/>
      <c r="C771" s="12"/>
      <c r="D771" s="12"/>
    </row>
    <row r="772" spans="1:4" s="10" customFormat="1">
      <c r="A772" s="12"/>
      <c r="B772" s="12"/>
      <c r="C772" s="12"/>
      <c r="D772" s="12"/>
    </row>
    <row r="773" spans="1:4" s="10" customFormat="1">
      <c r="A773" s="12"/>
      <c r="B773" s="12"/>
      <c r="C773" s="12"/>
      <c r="D773" s="12"/>
    </row>
    <row r="774" spans="1:4" s="10" customFormat="1">
      <c r="A774" s="12"/>
      <c r="B774" s="12"/>
      <c r="C774" s="12"/>
      <c r="D774" s="12"/>
    </row>
    <row r="775" spans="1:4" s="10" customFormat="1">
      <c r="A775" s="12"/>
      <c r="B775" s="12"/>
      <c r="C775" s="12"/>
      <c r="D775" s="12"/>
    </row>
    <row r="776" spans="1:4" s="10" customFormat="1">
      <c r="A776" s="12"/>
      <c r="B776" s="12"/>
      <c r="C776" s="12"/>
      <c r="D776" s="12"/>
    </row>
    <row r="777" spans="1:4" s="10" customFormat="1">
      <c r="A777" s="12"/>
      <c r="B777" s="12"/>
      <c r="C777" s="12"/>
      <c r="D777" s="12"/>
    </row>
    <row r="778" spans="1:4" s="10" customFormat="1">
      <c r="A778" s="12"/>
      <c r="B778" s="12"/>
      <c r="C778" s="12"/>
      <c r="D778" s="12"/>
    </row>
    <row r="779" spans="1:4" s="10" customFormat="1">
      <c r="A779" s="12"/>
      <c r="B779" s="12"/>
      <c r="C779" s="12"/>
      <c r="D779" s="12"/>
    </row>
    <row r="780" spans="1:4" s="10" customFormat="1">
      <c r="A780" s="12"/>
      <c r="B780" s="12"/>
      <c r="C780" s="12"/>
      <c r="D780" s="12"/>
    </row>
    <row r="781" spans="1:4" s="10" customFormat="1">
      <c r="A781" s="12"/>
      <c r="B781" s="12"/>
      <c r="C781" s="12"/>
      <c r="D781" s="12"/>
    </row>
    <row r="782" spans="1:4" s="10" customFormat="1">
      <c r="A782" s="12"/>
      <c r="B782" s="12"/>
      <c r="C782" s="12"/>
      <c r="D782" s="12"/>
    </row>
    <row r="783" spans="1:4" s="10" customFormat="1">
      <c r="A783" s="12"/>
      <c r="B783" s="12"/>
      <c r="C783" s="12"/>
      <c r="D783" s="12"/>
    </row>
    <row r="784" spans="1:4" s="10" customFormat="1">
      <c r="A784" s="12"/>
      <c r="B784" s="12"/>
      <c r="C784" s="12"/>
      <c r="D784" s="12"/>
    </row>
    <row r="785" spans="1:4" s="10" customFormat="1">
      <c r="A785" s="12"/>
      <c r="B785" s="12"/>
      <c r="C785" s="12"/>
      <c r="D785" s="12"/>
    </row>
    <row r="786" spans="1:4" s="10" customFormat="1">
      <c r="A786" s="12"/>
      <c r="B786" s="12"/>
      <c r="C786" s="12"/>
      <c r="D786" s="12"/>
    </row>
    <row r="787" spans="1:4" s="10" customFormat="1">
      <c r="A787" s="12"/>
      <c r="B787" s="12"/>
      <c r="C787" s="12"/>
      <c r="D787" s="12"/>
    </row>
    <row r="788" spans="1:4" s="10" customFormat="1">
      <c r="A788" s="12"/>
      <c r="B788" s="12"/>
      <c r="C788" s="12"/>
      <c r="D788" s="12"/>
    </row>
    <row r="789" spans="1:4" s="10" customFormat="1">
      <c r="A789" s="12"/>
      <c r="B789" s="12"/>
      <c r="C789" s="12"/>
      <c r="D789" s="12"/>
    </row>
    <row r="790" spans="1:4" s="10" customFormat="1">
      <c r="A790" s="12"/>
      <c r="B790" s="12"/>
      <c r="C790" s="12"/>
      <c r="D790" s="12"/>
    </row>
    <row r="791" spans="1:4" s="10" customFormat="1">
      <c r="A791" s="12"/>
      <c r="B791" s="12"/>
      <c r="C791" s="12"/>
      <c r="D791" s="12"/>
    </row>
    <row r="792" spans="1:4" s="10" customFormat="1">
      <c r="A792" s="12"/>
      <c r="B792" s="12"/>
      <c r="C792" s="12"/>
      <c r="D792" s="12"/>
    </row>
    <row r="793" spans="1:4" s="10" customFormat="1">
      <c r="A793" s="12"/>
      <c r="B793" s="12"/>
      <c r="C793" s="12"/>
      <c r="D793" s="12"/>
    </row>
    <row r="794" spans="1:4" s="10" customFormat="1">
      <c r="A794" s="12"/>
      <c r="B794" s="12"/>
      <c r="C794" s="12"/>
      <c r="D794" s="12"/>
    </row>
    <row r="795" spans="1:4" s="10" customFormat="1">
      <c r="A795" s="12"/>
      <c r="B795" s="12"/>
      <c r="C795" s="12"/>
      <c r="D795" s="12"/>
    </row>
    <row r="796" spans="1:4" s="10" customFormat="1">
      <c r="A796" s="12"/>
      <c r="B796" s="12"/>
      <c r="C796" s="12"/>
      <c r="D796" s="12"/>
    </row>
    <row r="797" spans="1:4" s="10" customFormat="1">
      <c r="A797" s="12"/>
      <c r="B797" s="12"/>
      <c r="C797" s="12"/>
      <c r="D797" s="12"/>
    </row>
    <row r="798" spans="1:4" s="10" customFormat="1">
      <c r="A798" s="12"/>
      <c r="B798" s="12"/>
      <c r="C798" s="12"/>
      <c r="D798" s="12"/>
    </row>
    <row r="799" spans="1:4" s="10" customFormat="1">
      <c r="A799" s="12"/>
      <c r="B799" s="12"/>
      <c r="C799" s="12"/>
      <c r="D799" s="12"/>
    </row>
    <row r="800" spans="1:4" s="10" customFormat="1">
      <c r="A800" s="12"/>
      <c r="B800" s="12"/>
      <c r="C800" s="12"/>
      <c r="D800" s="12"/>
    </row>
    <row r="801" spans="1:4" s="10" customFormat="1">
      <c r="A801" s="12"/>
      <c r="B801" s="12"/>
      <c r="C801" s="12"/>
      <c r="D801" s="12"/>
    </row>
    <row r="802" spans="1:4" s="10" customFormat="1">
      <c r="A802" s="12"/>
      <c r="B802" s="12"/>
      <c r="C802" s="12"/>
      <c r="D802" s="12"/>
    </row>
    <row r="803" spans="1:4" s="10" customFormat="1">
      <c r="A803" s="12"/>
      <c r="B803" s="12"/>
      <c r="C803" s="12"/>
      <c r="D803" s="12"/>
    </row>
    <row r="804" spans="1:4" s="10" customFormat="1">
      <c r="A804" s="12"/>
      <c r="B804" s="12"/>
      <c r="C804" s="12"/>
      <c r="D804" s="12"/>
    </row>
    <row r="805" spans="1:4" s="10" customFormat="1">
      <c r="A805" s="12"/>
      <c r="B805" s="12"/>
      <c r="C805" s="12"/>
      <c r="D805" s="12"/>
    </row>
    <row r="806" spans="1:4" s="10" customFormat="1">
      <c r="A806" s="12"/>
      <c r="B806" s="12"/>
      <c r="C806" s="12"/>
      <c r="D806" s="12"/>
    </row>
    <row r="807" spans="1:4" s="10" customFormat="1">
      <c r="A807" s="12"/>
      <c r="B807" s="12"/>
      <c r="C807" s="12"/>
      <c r="D807" s="12"/>
    </row>
    <row r="808" spans="1:4" s="10" customFormat="1">
      <c r="A808" s="12"/>
      <c r="B808" s="12"/>
      <c r="C808" s="12"/>
      <c r="D808" s="12"/>
    </row>
    <row r="809" spans="1:4" s="10" customFormat="1">
      <c r="A809" s="12"/>
      <c r="B809" s="12"/>
      <c r="C809" s="12"/>
      <c r="D809" s="12"/>
    </row>
    <row r="810" spans="1:4" s="10" customFormat="1">
      <c r="A810" s="12"/>
      <c r="B810" s="12"/>
      <c r="C810" s="12"/>
      <c r="D810" s="12"/>
    </row>
    <row r="811" spans="1:4" s="10" customFormat="1">
      <c r="A811" s="12"/>
      <c r="B811" s="12"/>
      <c r="C811" s="12"/>
      <c r="D811" s="12"/>
    </row>
    <row r="812" spans="1:4" s="10" customFormat="1">
      <c r="A812" s="12"/>
      <c r="B812" s="12"/>
      <c r="C812" s="12"/>
      <c r="D812" s="12"/>
    </row>
    <row r="813" spans="1:4" s="10" customFormat="1">
      <c r="A813" s="12"/>
      <c r="B813" s="12"/>
      <c r="C813" s="12"/>
      <c r="D813" s="12"/>
    </row>
    <row r="814" spans="1:4" s="10" customFormat="1">
      <c r="A814" s="12"/>
      <c r="B814" s="12"/>
      <c r="C814" s="12"/>
      <c r="D814" s="12"/>
    </row>
    <row r="815" spans="1:4" s="10" customFormat="1">
      <c r="A815" s="12"/>
      <c r="B815" s="12"/>
      <c r="C815" s="12"/>
      <c r="D815" s="12"/>
    </row>
    <row r="816" spans="1:4" s="10" customFormat="1">
      <c r="A816" s="12"/>
      <c r="B816" s="12"/>
      <c r="C816" s="12"/>
      <c r="D816" s="12"/>
    </row>
    <row r="817" spans="1:4" s="10" customFormat="1">
      <c r="A817" s="12"/>
      <c r="B817" s="12"/>
      <c r="C817" s="12"/>
      <c r="D817" s="12"/>
    </row>
    <row r="818" spans="1:4" s="10" customFormat="1">
      <c r="A818" s="12"/>
      <c r="B818" s="12"/>
      <c r="C818" s="12"/>
      <c r="D818" s="12"/>
    </row>
    <row r="819" spans="1:4" s="10" customFormat="1">
      <c r="A819" s="12"/>
      <c r="B819" s="12"/>
      <c r="C819" s="12"/>
      <c r="D819" s="12"/>
    </row>
    <row r="820" spans="1:4" s="10" customFormat="1">
      <c r="A820" s="12"/>
      <c r="B820" s="12"/>
      <c r="C820" s="12"/>
      <c r="D820" s="12"/>
    </row>
    <row r="821" spans="1:4" s="10" customFormat="1">
      <c r="A821" s="12"/>
      <c r="B821" s="12"/>
      <c r="C821" s="12"/>
      <c r="D821" s="12"/>
    </row>
    <row r="822" spans="1:4" s="10" customFormat="1">
      <c r="A822" s="12"/>
      <c r="B822" s="12"/>
      <c r="C822" s="12"/>
      <c r="D822" s="12"/>
    </row>
    <row r="823" spans="1:4" s="10" customFormat="1">
      <c r="A823" s="12"/>
      <c r="B823" s="12"/>
      <c r="C823" s="12"/>
      <c r="D823" s="12"/>
    </row>
    <row r="824" spans="1:4" s="10" customFormat="1">
      <c r="A824" s="12"/>
      <c r="B824" s="12"/>
      <c r="C824" s="12"/>
      <c r="D824" s="12"/>
    </row>
    <row r="825" spans="1:4" s="10" customFormat="1">
      <c r="A825" s="12"/>
      <c r="B825" s="12"/>
      <c r="C825" s="12"/>
      <c r="D825" s="12"/>
    </row>
    <row r="826" spans="1:4" s="10" customFormat="1">
      <c r="A826" s="12"/>
      <c r="B826" s="12"/>
      <c r="C826" s="12"/>
      <c r="D826" s="12"/>
    </row>
    <row r="827" spans="1:4" s="10" customFormat="1">
      <c r="A827" s="12"/>
      <c r="B827" s="12"/>
      <c r="C827" s="12"/>
      <c r="D827" s="12"/>
    </row>
    <row r="828" spans="1:4" s="10" customFormat="1">
      <c r="A828" s="12"/>
      <c r="B828" s="12"/>
      <c r="C828" s="12"/>
      <c r="D828" s="12"/>
    </row>
    <row r="829" spans="1:4" s="10" customFormat="1">
      <c r="A829" s="12"/>
      <c r="B829" s="12"/>
      <c r="C829" s="12"/>
      <c r="D829" s="12"/>
    </row>
    <row r="830" spans="1:4" s="10" customFormat="1">
      <c r="A830" s="12"/>
      <c r="B830" s="12"/>
      <c r="C830" s="12"/>
      <c r="D830" s="12"/>
    </row>
    <row r="831" spans="1:4" s="10" customFormat="1">
      <c r="A831" s="12"/>
      <c r="B831" s="12"/>
      <c r="C831" s="12"/>
      <c r="D831" s="12"/>
    </row>
    <row r="832" spans="1:4" s="10" customFormat="1">
      <c r="A832" s="12"/>
      <c r="B832" s="12"/>
      <c r="C832" s="12"/>
      <c r="D832" s="12"/>
    </row>
    <row r="833" spans="1:4" s="10" customFormat="1">
      <c r="A833" s="12"/>
      <c r="B833" s="12"/>
      <c r="C833" s="12"/>
      <c r="D833" s="12"/>
    </row>
    <row r="834" spans="1:4" s="10" customFormat="1">
      <c r="A834" s="12"/>
      <c r="B834" s="12"/>
      <c r="C834" s="12"/>
      <c r="D834" s="12"/>
    </row>
    <row r="835" spans="1:4" s="10" customFormat="1">
      <c r="A835" s="12"/>
      <c r="B835" s="12"/>
      <c r="C835" s="12"/>
      <c r="D835" s="12"/>
    </row>
    <row r="836" spans="1:4" s="10" customFormat="1">
      <c r="A836" s="12"/>
      <c r="B836" s="12"/>
      <c r="C836" s="12"/>
      <c r="D836" s="12"/>
    </row>
    <row r="837" spans="1:4" s="10" customFormat="1">
      <c r="A837" s="12"/>
      <c r="B837" s="12"/>
      <c r="C837" s="12"/>
      <c r="D837" s="12"/>
    </row>
    <row r="838" spans="1:4" s="10" customFormat="1">
      <c r="A838" s="12"/>
      <c r="B838" s="12"/>
      <c r="C838" s="12"/>
      <c r="D838" s="12"/>
    </row>
    <row r="839" spans="1:4" s="10" customFormat="1">
      <c r="A839" s="12"/>
      <c r="B839" s="12"/>
      <c r="C839" s="12"/>
      <c r="D839" s="12"/>
    </row>
    <row r="840" spans="1:4" s="10" customFormat="1">
      <c r="A840" s="12"/>
      <c r="B840" s="12"/>
      <c r="C840" s="12"/>
      <c r="D840" s="12"/>
    </row>
    <row r="841" spans="1:4" s="10" customFormat="1">
      <c r="A841" s="12"/>
      <c r="B841" s="12"/>
      <c r="C841" s="12"/>
      <c r="D841" s="12"/>
    </row>
    <row r="842" spans="1:4" s="10" customFormat="1">
      <c r="A842" s="12"/>
      <c r="B842" s="12"/>
      <c r="C842" s="12"/>
      <c r="D842" s="12"/>
    </row>
    <row r="843" spans="1:4" s="10" customFormat="1">
      <c r="A843" s="12"/>
      <c r="B843" s="12"/>
      <c r="C843" s="12"/>
      <c r="D843" s="12"/>
    </row>
    <row r="844" spans="1:4" s="10" customFormat="1">
      <c r="A844" s="12"/>
      <c r="B844" s="12"/>
      <c r="C844" s="12"/>
      <c r="D844" s="12"/>
    </row>
    <row r="845" spans="1:4" s="10" customFormat="1">
      <c r="A845" s="12"/>
      <c r="B845" s="12"/>
      <c r="C845" s="12"/>
      <c r="D845" s="12"/>
    </row>
    <row r="846" spans="1:4" s="10" customFormat="1">
      <c r="A846" s="12"/>
      <c r="B846" s="12"/>
      <c r="C846" s="12"/>
      <c r="D846" s="12"/>
    </row>
    <row r="847" spans="1:4" s="10" customFormat="1">
      <c r="A847" s="12"/>
      <c r="B847" s="12"/>
      <c r="C847" s="12"/>
      <c r="D847" s="12"/>
    </row>
    <row r="848" spans="1:4" s="10" customFormat="1">
      <c r="A848" s="12"/>
      <c r="B848" s="12"/>
      <c r="C848" s="12"/>
      <c r="D848" s="12"/>
    </row>
    <row r="849" spans="1:4" s="10" customFormat="1">
      <c r="A849" s="12"/>
      <c r="B849" s="12"/>
      <c r="C849" s="12"/>
      <c r="D849" s="12"/>
    </row>
    <row r="850" spans="1:4" s="10" customFormat="1">
      <c r="A850" s="12"/>
      <c r="B850" s="12"/>
      <c r="C850" s="12"/>
      <c r="D850" s="12"/>
    </row>
    <row r="851" spans="1:4" s="10" customFormat="1">
      <c r="A851" s="12"/>
      <c r="B851" s="12"/>
      <c r="C851" s="12"/>
      <c r="D851" s="12"/>
    </row>
    <row r="852" spans="1:4" s="10" customFormat="1">
      <c r="A852" s="12"/>
      <c r="B852" s="12"/>
      <c r="C852" s="12"/>
      <c r="D852" s="12"/>
    </row>
    <row r="853" spans="1:4" s="10" customFormat="1">
      <c r="A853" s="12"/>
      <c r="B853" s="12"/>
      <c r="C853" s="12"/>
      <c r="D853" s="12"/>
    </row>
    <row r="854" spans="1:4" s="10" customFormat="1">
      <c r="A854" s="12"/>
      <c r="B854" s="12"/>
      <c r="C854" s="12"/>
      <c r="D854" s="12"/>
    </row>
    <row r="855" spans="1:4" s="10" customFormat="1">
      <c r="A855" s="12"/>
      <c r="B855" s="12"/>
      <c r="C855" s="12"/>
      <c r="D855" s="12"/>
    </row>
    <row r="856" spans="1:4" s="10" customFormat="1">
      <c r="A856" s="12"/>
      <c r="B856" s="12"/>
      <c r="C856" s="12"/>
      <c r="D856" s="12"/>
    </row>
    <row r="857" spans="1:4" s="10" customFormat="1">
      <c r="A857" s="12"/>
      <c r="B857" s="12"/>
      <c r="C857" s="12"/>
      <c r="D857" s="12"/>
    </row>
    <row r="858" spans="1:4" s="10" customFormat="1">
      <c r="A858" s="12"/>
      <c r="B858" s="12"/>
      <c r="C858" s="12"/>
      <c r="D858" s="12"/>
    </row>
    <row r="859" spans="1:4" s="10" customFormat="1">
      <c r="A859" s="12"/>
      <c r="B859" s="12"/>
      <c r="C859" s="12"/>
      <c r="D859" s="12"/>
    </row>
    <row r="860" spans="1:4" s="10" customFormat="1">
      <c r="A860" s="12"/>
      <c r="B860" s="12"/>
      <c r="C860" s="12"/>
      <c r="D860" s="12"/>
    </row>
    <row r="861" spans="1:4" s="10" customFormat="1">
      <c r="A861" s="12"/>
      <c r="B861" s="12"/>
      <c r="C861" s="12"/>
      <c r="D861" s="12"/>
    </row>
    <row r="862" spans="1:4" s="10" customFormat="1">
      <c r="A862" s="12"/>
      <c r="B862" s="12"/>
      <c r="C862" s="12"/>
      <c r="D862" s="12"/>
    </row>
    <row r="863" spans="1:4" s="10" customFormat="1">
      <c r="A863" s="12"/>
      <c r="B863" s="12"/>
      <c r="C863" s="12"/>
      <c r="D863" s="12"/>
    </row>
    <row r="864" spans="1:4" s="10" customFormat="1">
      <c r="A864" s="12"/>
      <c r="B864" s="12"/>
      <c r="C864" s="12"/>
      <c r="D864" s="12"/>
    </row>
    <row r="865" spans="1:4" s="10" customFormat="1">
      <c r="A865" s="12"/>
      <c r="B865" s="12"/>
      <c r="C865" s="12"/>
      <c r="D865" s="12"/>
    </row>
    <row r="866" spans="1:4" s="10" customFormat="1">
      <c r="A866" s="12"/>
      <c r="B866" s="12"/>
      <c r="C866" s="12"/>
      <c r="D866" s="12"/>
    </row>
    <row r="867" spans="1:4" s="10" customFormat="1">
      <c r="A867" s="12"/>
      <c r="B867" s="12"/>
      <c r="C867" s="12"/>
      <c r="D867" s="12"/>
    </row>
    <row r="868" spans="1:4" s="10" customFormat="1">
      <c r="A868" s="12"/>
      <c r="B868" s="12"/>
      <c r="C868" s="12"/>
      <c r="D868" s="12"/>
    </row>
    <row r="869" spans="1:4" s="10" customFormat="1">
      <c r="A869" s="12"/>
      <c r="B869" s="12"/>
      <c r="C869" s="12"/>
      <c r="D869" s="12"/>
    </row>
    <row r="870" spans="1:4" s="10" customFormat="1">
      <c r="A870" s="12"/>
      <c r="B870" s="12"/>
      <c r="C870" s="12"/>
      <c r="D870" s="12"/>
    </row>
    <row r="871" spans="1:4" s="10" customFormat="1">
      <c r="A871" s="12"/>
      <c r="B871" s="12"/>
      <c r="C871" s="12"/>
      <c r="D871" s="12"/>
    </row>
    <row r="872" spans="1:4" s="10" customFormat="1">
      <c r="A872" s="12"/>
      <c r="B872" s="12"/>
      <c r="C872" s="12"/>
      <c r="D872" s="12"/>
    </row>
    <row r="873" spans="1:4" s="10" customFormat="1">
      <c r="A873" s="12"/>
      <c r="B873" s="12"/>
      <c r="C873" s="12"/>
      <c r="D873" s="12"/>
    </row>
    <row r="874" spans="1:4" s="10" customFormat="1">
      <c r="A874" s="12"/>
      <c r="B874" s="12"/>
      <c r="C874" s="12"/>
      <c r="D874" s="12"/>
    </row>
    <row r="875" spans="1:4" s="10" customFormat="1">
      <c r="A875" s="12"/>
      <c r="B875" s="12"/>
      <c r="C875" s="12"/>
      <c r="D875" s="12"/>
    </row>
    <row r="876" spans="1:4" s="10" customFormat="1">
      <c r="A876" s="12"/>
      <c r="B876" s="12"/>
      <c r="C876" s="12"/>
      <c r="D876" s="12"/>
    </row>
    <row r="877" spans="1:4" s="10" customFormat="1">
      <c r="A877" s="12"/>
      <c r="B877" s="12"/>
      <c r="C877" s="12"/>
      <c r="D877" s="12"/>
    </row>
    <row r="878" spans="1:4" s="10" customFormat="1">
      <c r="A878" s="12"/>
      <c r="B878" s="12"/>
      <c r="C878" s="12"/>
      <c r="D878" s="12"/>
    </row>
    <row r="879" spans="1:4" s="10" customFormat="1">
      <c r="A879" s="12"/>
      <c r="B879" s="12"/>
      <c r="C879" s="12"/>
      <c r="D879" s="12"/>
    </row>
    <row r="880" spans="1:4" s="10" customFormat="1">
      <c r="A880" s="12"/>
      <c r="B880" s="12"/>
      <c r="C880" s="12"/>
      <c r="D880" s="12"/>
    </row>
    <row r="881" spans="1:4" s="10" customFormat="1">
      <c r="A881" s="12"/>
      <c r="B881" s="12"/>
      <c r="C881" s="12"/>
      <c r="D881" s="12"/>
    </row>
    <row r="882" spans="1:4" s="10" customFormat="1">
      <c r="A882" s="12"/>
      <c r="B882" s="12"/>
      <c r="C882" s="12"/>
      <c r="D882" s="12"/>
    </row>
    <row r="883" spans="1:4" s="10" customFormat="1">
      <c r="A883" s="12"/>
      <c r="B883" s="12"/>
      <c r="C883" s="12"/>
      <c r="D883" s="12"/>
    </row>
    <row r="884" spans="1:4" s="10" customFormat="1">
      <c r="A884" s="12"/>
      <c r="B884" s="12"/>
      <c r="C884" s="12"/>
      <c r="D884" s="12"/>
    </row>
    <row r="885" spans="1:4" s="10" customFormat="1">
      <c r="A885" s="12"/>
      <c r="B885" s="12"/>
      <c r="C885" s="12"/>
      <c r="D885" s="12"/>
    </row>
    <row r="886" spans="1:4" s="10" customFormat="1">
      <c r="A886" s="12"/>
      <c r="B886" s="12"/>
      <c r="C886" s="12"/>
      <c r="D886" s="12"/>
    </row>
    <row r="887" spans="1:4" s="10" customFormat="1">
      <c r="A887" s="12"/>
      <c r="B887" s="12"/>
      <c r="C887" s="12"/>
      <c r="D887" s="12"/>
    </row>
    <row r="888" spans="1:4" s="10" customFormat="1">
      <c r="A888" s="12"/>
      <c r="B888" s="12"/>
      <c r="C888" s="12"/>
      <c r="D888" s="12"/>
    </row>
    <row r="889" spans="1:4" s="10" customFormat="1">
      <c r="A889" s="12"/>
      <c r="B889" s="12"/>
      <c r="C889" s="12"/>
      <c r="D889" s="12"/>
    </row>
    <row r="890" spans="1:4" s="10" customFormat="1">
      <c r="A890" s="12"/>
      <c r="B890" s="12"/>
      <c r="C890" s="12"/>
      <c r="D890" s="12"/>
    </row>
    <row r="891" spans="1:4" s="10" customFormat="1">
      <c r="A891" s="12"/>
      <c r="B891" s="12"/>
      <c r="C891" s="12"/>
      <c r="D891" s="12"/>
    </row>
    <row r="892" spans="1:4" s="10" customFormat="1">
      <c r="A892" s="12"/>
      <c r="B892" s="12"/>
      <c r="C892" s="12"/>
      <c r="D892" s="12"/>
    </row>
    <row r="893" spans="1:4" s="10" customFormat="1">
      <c r="A893" s="12"/>
      <c r="B893" s="12"/>
      <c r="C893" s="12"/>
      <c r="D893" s="12"/>
    </row>
    <row r="894" spans="1:4" s="10" customFormat="1">
      <c r="A894" s="12"/>
      <c r="B894" s="12"/>
      <c r="C894" s="12"/>
      <c r="D894" s="12"/>
    </row>
    <row r="895" spans="1:4" s="10" customFormat="1">
      <c r="A895" s="12"/>
      <c r="B895" s="12"/>
      <c r="C895" s="12"/>
      <c r="D895" s="12"/>
    </row>
    <row r="896" spans="1:4" s="10" customFormat="1">
      <c r="A896" s="12"/>
      <c r="B896" s="12"/>
      <c r="C896" s="12"/>
      <c r="D896" s="12"/>
    </row>
    <row r="897" spans="1:4" s="10" customFormat="1">
      <c r="A897" s="12"/>
      <c r="B897" s="12"/>
      <c r="C897" s="12"/>
      <c r="D897" s="12"/>
    </row>
    <row r="898" spans="1:4" s="10" customFormat="1">
      <c r="A898" s="12"/>
      <c r="B898" s="12"/>
      <c r="C898" s="12"/>
      <c r="D898" s="12"/>
    </row>
    <row r="899" spans="1:4" s="10" customFormat="1">
      <c r="A899" s="12"/>
      <c r="B899" s="12"/>
      <c r="C899" s="12"/>
      <c r="D899" s="12"/>
    </row>
    <row r="900" spans="1:4" s="10" customFormat="1">
      <c r="A900" s="12"/>
      <c r="B900" s="12"/>
      <c r="C900" s="12"/>
      <c r="D900" s="12"/>
    </row>
    <row r="901" spans="1:4" s="10" customFormat="1">
      <c r="A901" s="12"/>
      <c r="B901" s="12"/>
      <c r="C901" s="12"/>
      <c r="D901" s="12"/>
    </row>
    <row r="902" spans="1:4" s="10" customFormat="1">
      <c r="A902" s="12"/>
      <c r="B902" s="12"/>
      <c r="C902" s="12"/>
      <c r="D902" s="12"/>
    </row>
    <row r="903" spans="1:4" s="10" customFormat="1">
      <c r="A903" s="12"/>
      <c r="B903" s="12"/>
      <c r="C903" s="12"/>
      <c r="D903" s="12"/>
    </row>
    <row r="904" spans="1:4" s="10" customFormat="1">
      <c r="A904" s="12"/>
      <c r="B904" s="12"/>
      <c r="C904" s="12"/>
      <c r="D904" s="12"/>
    </row>
    <row r="905" spans="1:4" s="10" customFormat="1">
      <c r="A905" s="12"/>
      <c r="B905" s="12"/>
      <c r="C905" s="12"/>
      <c r="D905" s="12"/>
    </row>
    <row r="906" spans="1:4" s="10" customFormat="1">
      <c r="A906" s="12"/>
      <c r="B906" s="12"/>
      <c r="C906" s="12"/>
      <c r="D906" s="12"/>
    </row>
    <row r="907" spans="1:4" s="10" customFormat="1">
      <c r="A907" s="12"/>
      <c r="B907" s="12"/>
      <c r="C907" s="12"/>
      <c r="D907" s="12"/>
    </row>
    <row r="908" spans="1:4" s="10" customFormat="1">
      <c r="A908" s="12"/>
      <c r="B908" s="12"/>
      <c r="C908" s="12"/>
      <c r="D908" s="12"/>
    </row>
    <row r="909" spans="1:4" s="10" customFormat="1">
      <c r="A909" s="12"/>
      <c r="B909" s="12"/>
      <c r="C909" s="12"/>
      <c r="D909" s="12"/>
    </row>
    <row r="910" spans="1:4" s="10" customFormat="1">
      <c r="A910" s="12"/>
      <c r="B910" s="12"/>
      <c r="C910" s="12"/>
      <c r="D910" s="12"/>
    </row>
    <row r="911" spans="1:4" s="10" customFormat="1">
      <c r="A911" s="12"/>
      <c r="B911" s="12"/>
      <c r="C911" s="12"/>
      <c r="D911" s="12"/>
    </row>
    <row r="912" spans="1:4" s="10" customFormat="1">
      <c r="A912" s="12"/>
      <c r="B912" s="12"/>
      <c r="C912" s="12"/>
      <c r="D912" s="12"/>
    </row>
    <row r="913" spans="1:4" s="10" customFormat="1">
      <c r="A913" s="12"/>
      <c r="B913" s="12"/>
      <c r="C913" s="12"/>
      <c r="D913" s="12"/>
    </row>
    <row r="914" spans="1:4" s="10" customFormat="1">
      <c r="A914" s="12"/>
      <c r="B914" s="12"/>
      <c r="C914" s="12"/>
      <c r="D914" s="12"/>
    </row>
    <row r="915" spans="1:4" s="10" customFormat="1">
      <c r="A915" s="12"/>
      <c r="B915" s="12"/>
      <c r="C915" s="12"/>
      <c r="D915" s="12"/>
    </row>
    <row r="916" spans="1:4" s="10" customFormat="1">
      <c r="A916" s="12"/>
      <c r="B916" s="12"/>
      <c r="C916" s="12"/>
      <c r="D916" s="12"/>
    </row>
    <row r="917" spans="1:4" s="10" customFormat="1">
      <c r="A917" s="12"/>
      <c r="B917" s="12"/>
      <c r="C917" s="12"/>
      <c r="D917" s="12"/>
    </row>
    <row r="918" spans="1:4" s="10" customFormat="1">
      <c r="A918" s="12"/>
      <c r="B918" s="12"/>
      <c r="C918" s="12"/>
      <c r="D918" s="12"/>
    </row>
    <row r="919" spans="1:4" s="10" customFormat="1">
      <c r="A919" s="12"/>
      <c r="B919" s="12"/>
      <c r="C919" s="12"/>
      <c r="D919" s="12"/>
    </row>
    <row r="920" spans="1:4" s="10" customFormat="1">
      <c r="A920" s="12"/>
      <c r="B920" s="12"/>
      <c r="C920" s="12"/>
      <c r="D920" s="12"/>
    </row>
    <row r="921" spans="1:4" s="10" customFormat="1">
      <c r="A921" s="12"/>
      <c r="B921" s="12"/>
      <c r="C921" s="12"/>
      <c r="D921" s="12"/>
    </row>
    <row r="922" spans="1:4" s="10" customFormat="1">
      <c r="A922" s="12"/>
      <c r="B922" s="12"/>
      <c r="C922" s="12"/>
      <c r="D922" s="12"/>
    </row>
    <row r="923" spans="1:4" s="10" customFormat="1">
      <c r="A923" s="12"/>
      <c r="B923" s="12"/>
      <c r="C923" s="12"/>
      <c r="D923" s="12"/>
    </row>
    <row r="924" spans="1:4" s="10" customFormat="1">
      <c r="A924" s="12"/>
      <c r="B924" s="12"/>
      <c r="C924" s="12"/>
      <c r="D924" s="12"/>
    </row>
    <row r="925" spans="1:4" s="10" customFormat="1">
      <c r="A925" s="12"/>
      <c r="B925" s="12"/>
      <c r="C925" s="12"/>
      <c r="D925" s="12"/>
    </row>
    <row r="926" spans="1:4" s="10" customFormat="1">
      <c r="A926" s="12"/>
      <c r="B926" s="12"/>
      <c r="C926" s="12"/>
      <c r="D926" s="12"/>
    </row>
    <row r="927" spans="1:4" s="10" customFormat="1">
      <c r="A927" s="12"/>
      <c r="B927" s="12"/>
      <c r="C927" s="12"/>
      <c r="D927" s="12"/>
    </row>
    <row r="928" spans="1:4" s="10" customFormat="1">
      <c r="A928" s="12"/>
      <c r="B928" s="12"/>
      <c r="C928" s="12"/>
      <c r="D928" s="12"/>
    </row>
    <row r="929" spans="1:4" s="10" customFormat="1">
      <c r="A929" s="12"/>
      <c r="B929" s="12"/>
      <c r="C929" s="12"/>
      <c r="D929" s="12"/>
    </row>
    <row r="930" spans="1:4" s="10" customFormat="1">
      <c r="A930" s="12"/>
      <c r="B930" s="12"/>
      <c r="C930" s="12"/>
      <c r="D930" s="12"/>
    </row>
    <row r="931" spans="1:4" s="10" customFormat="1">
      <c r="A931" s="12"/>
      <c r="B931" s="12"/>
      <c r="C931" s="12"/>
      <c r="D931" s="12"/>
    </row>
    <row r="932" spans="1:4" s="10" customFormat="1">
      <c r="A932" s="12"/>
      <c r="B932" s="12"/>
      <c r="C932" s="12"/>
      <c r="D932" s="12"/>
    </row>
    <row r="933" spans="1:4" s="10" customFormat="1">
      <c r="A933" s="12"/>
      <c r="B933" s="12"/>
      <c r="C933" s="12"/>
      <c r="D933" s="12"/>
    </row>
    <row r="934" spans="1:4" s="10" customFormat="1">
      <c r="A934" s="12"/>
      <c r="B934" s="12"/>
      <c r="C934" s="12"/>
      <c r="D934" s="12"/>
    </row>
    <row r="935" spans="1:4" s="10" customFormat="1">
      <c r="A935" s="12"/>
      <c r="B935" s="12"/>
      <c r="C935" s="12"/>
      <c r="D935" s="12"/>
    </row>
    <row r="936" spans="1:4" s="10" customFormat="1">
      <c r="A936" s="12"/>
      <c r="B936" s="12"/>
      <c r="C936" s="12"/>
      <c r="D936" s="12"/>
    </row>
    <row r="937" spans="1:4" s="10" customFormat="1">
      <c r="A937" s="12"/>
      <c r="B937" s="12"/>
      <c r="C937" s="12"/>
      <c r="D937" s="12"/>
    </row>
    <row r="938" spans="1:4" s="10" customFormat="1">
      <c r="A938" s="12"/>
      <c r="B938" s="12"/>
      <c r="C938" s="12"/>
      <c r="D938" s="12"/>
    </row>
    <row r="939" spans="1:4" s="10" customFormat="1">
      <c r="A939" s="12"/>
      <c r="B939" s="12"/>
      <c r="C939" s="12"/>
      <c r="D939" s="12"/>
    </row>
    <row r="940" spans="1:4" s="10" customFormat="1">
      <c r="A940" s="12"/>
      <c r="B940" s="12"/>
      <c r="C940" s="12"/>
      <c r="D940" s="12"/>
    </row>
    <row r="941" spans="1:4" s="10" customFormat="1">
      <c r="A941" s="12"/>
      <c r="B941" s="12"/>
      <c r="C941" s="12"/>
      <c r="D941" s="12"/>
    </row>
    <row r="942" spans="1:4" s="10" customFormat="1">
      <c r="A942" s="12"/>
      <c r="B942" s="12"/>
      <c r="C942" s="12"/>
      <c r="D942" s="12"/>
    </row>
    <row r="943" spans="1:4" s="10" customFormat="1">
      <c r="A943" s="12"/>
      <c r="B943" s="12"/>
      <c r="C943" s="12"/>
      <c r="D943" s="12"/>
    </row>
    <row r="944" spans="1:4" s="10" customFormat="1">
      <c r="A944" s="12"/>
      <c r="B944" s="12"/>
      <c r="C944" s="12"/>
      <c r="D944" s="12"/>
    </row>
    <row r="945" spans="1:4" s="10" customFormat="1">
      <c r="A945" s="12"/>
      <c r="B945" s="12"/>
      <c r="C945" s="12"/>
      <c r="D945" s="12"/>
    </row>
    <row r="946" spans="1:4" s="10" customFormat="1">
      <c r="A946" s="12"/>
      <c r="B946" s="12"/>
      <c r="C946" s="12"/>
      <c r="D946" s="12"/>
    </row>
    <row r="947" spans="1:4" s="10" customFormat="1">
      <c r="A947" s="12"/>
      <c r="B947" s="12"/>
      <c r="C947" s="12"/>
      <c r="D947" s="12"/>
    </row>
    <row r="948" spans="1:4" s="10" customFormat="1">
      <c r="A948" s="12"/>
      <c r="B948" s="12"/>
      <c r="C948" s="12"/>
      <c r="D948" s="12"/>
    </row>
    <row r="949" spans="1:4" s="10" customFormat="1">
      <c r="A949" s="12"/>
      <c r="B949" s="12"/>
      <c r="C949" s="12"/>
      <c r="D949" s="12"/>
    </row>
    <row r="950" spans="1:4" s="10" customFormat="1">
      <c r="A950" s="12"/>
      <c r="B950" s="12"/>
      <c r="C950" s="12"/>
      <c r="D950" s="12"/>
    </row>
    <row r="951" spans="1:4" s="10" customFormat="1">
      <c r="A951" s="12"/>
      <c r="B951" s="12"/>
      <c r="C951" s="12"/>
      <c r="D951" s="12"/>
    </row>
    <row r="952" spans="1:4" s="10" customFormat="1">
      <c r="A952" s="12"/>
      <c r="B952" s="12"/>
      <c r="C952" s="12"/>
      <c r="D952" s="12"/>
    </row>
    <row r="953" spans="1:4" s="10" customFormat="1">
      <c r="A953" s="12"/>
      <c r="B953" s="12"/>
      <c r="C953" s="12"/>
      <c r="D953" s="12"/>
    </row>
    <row r="954" spans="1:4" s="10" customFormat="1">
      <c r="A954" s="12"/>
      <c r="B954" s="12"/>
      <c r="C954" s="12"/>
      <c r="D954" s="12"/>
    </row>
    <row r="955" spans="1:4" s="10" customFormat="1">
      <c r="A955" s="12"/>
      <c r="B955" s="12"/>
      <c r="C955" s="12"/>
      <c r="D955" s="12"/>
    </row>
    <row r="956" spans="1:4" s="10" customFormat="1">
      <c r="A956" s="12"/>
      <c r="B956" s="12"/>
      <c r="C956" s="12"/>
      <c r="D956" s="12"/>
    </row>
    <row r="957" spans="1:4" s="10" customFormat="1">
      <c r="A957" s="12"/>
      <c r="B957" s="12"/>
      <c r="C957" s="12"/>
      <c r="D957" s="12"/>
    </row>
    <row r="958" spans="1:4" s="10" customFormat="1">
      <c r="A958" s="12"/>
      <c r="B958" s="12"/>
      <c r="C958" s="12"/>
      <c r="D958" s="12"/>
    </row>
    <row r="959" spans="1:4" s="10" customFormat="1">
      <c r="A959" s="12"/>
      <c r="B959" s="12"/>
      <c r="C959" s="12"/>
      <c r="D959" s="12"/>
    </row>
    <row r="960" spans="1:4" s="10" customFormat="1">
      <c r="A960" s="12"/>
      <c r="B960" s="12"/>
      <c r="C960" s="12"/>
      <c r="D960" s="12"/>
    </row>
    <row r="961" spans="1:4" s="10" customFormat="1">
      <c r="A961" s="12"/>
      <c r="B961" s="12"/>
      <c r="C961" s="12"/>
      <c r="D961" s="12"/>
    </row>
    <row r="962" spans="1:4" s="10" customFormat="1">
      <c r="A962" s="12"/>
      <c r="B962" s="12"/>
      <c r="C962" s="12"/>
      <c r="D962" s="12"/>
    </row>
    <row r="963" spans="1:4" s="10" customFormat="1">
      <c r="A963" s="12"/>
      <c r="B963" s="12"/>
      <c r="C963" s="12"/>
      <c r="D963" s="12"/>
    </row>
    <row r="964" spans="1:4" s="10" customFormat="1">
      <c r="A964" s="12"/>
      <c r="B964" s="12"/>
      <c r="C964" s="12"/>
      <c r="D964" s="12"/>
    </row>
    <row r="965" spans="1:4" s="10" customFormat="1">
      <c r="A965" s="12"/>
      <c r="B965" s="12"/>
      <c r="C965" s="12"/>
      <c r="D965" s="12"/>
    </row>
    <row r="966" spans="1:4" s="10" customFormat="1">
      <c r="A966" s="12"/>
      <c r="B966" s="12"/>
      <c r="C966" s="12"/>
      <c r="D966" s="12"/>
    </row>
    <row r="967" spans="1:4" s="10" customFormat="1">
      <c r="A967" s="12"/>
      <c r="B967" s="12"/>
      <c r="C967" s="12"/>
      <c r="D967" s="12"/>
    </row>
    <row r="968" spans="1:4" s="10" customFormat="1">
      <c r="A968" s="12"/>
      <c r="B968" s="12"/>
      <c r="C968" s="12"/>
      <c r="D968" s="12"/>
    </row>
    <row r="969" spans="1:4" s="10" customFormat="1">
      <c r="A969" s="12"/>
      <c r="B969" s="12"/>
      <c r="C969" s="12"/>
      <c r="D969" s="12"/>
    </row>
    <row r="970" spans="1:4" s="10" customFormat="1">
      <c r="A970" s="12"/>
      <c r="B970" s="12"/>
      <c r="C970" s="12"/>
      <c r="D970" s="12"/>
    </row>
    <row r="971" spans="1:4" s="10" customFormat="1">
      <c r="A971" s="12"/>
      <c r="B971" s="12"/>
      <c r="C971" s="12"/>
      <c r="D971" s="12"/>
    </row>
    <row r="972" spans="1:4" s="10" customFormat="1">
      <c r="A972" s="12"/>
      <c r="B972" s="12"/>
      <c r="C972" s="12"/>
      <c r="D972" s="12"/>
    </row>
    <row r="973" spans="1:4" s="10" customFormat="1">
      <c r="A973" s="12"/>
      <c r="B973" s="12"/>
      <c r="C973" s="12"/>
      <c r="D973" s="12"/>
    </row>
    <row r="974" spans="1:4" s="10" customFormat="1">
      <c r="A974" s="12"/>
      <c r="B974" s="12"/>
      <c r="C974" s="12"/>
      <c r="D974" s="12"/>
    </row>
    <row r="975" spans="1:4" s="10" customFormat="1">
      <c r="A975" s="12"/>
      <c r="B975" s="12"/>
      <c r="C975" s="12"/>
      <c r="D975" s="12"/>
    </row>
    <row r="976" spans="1:4" s="10" customFormat="1">
      <c r="A976" s="12"/>
      <c r="B976" s="12"/>
      <c r="C976" s="12"/>
      <c r="D976" s="12"/>
    </row>
    <row r="977" spans="1:4" s="10" customFormat="1">
      <c r="A977" s="12"/>
      <c r="B977" s="12"/>
      <c r="C977" s="12"/>
      <c r="D977" s="12"/>
    </row>
    <row r="978" spans="1:4" s="10" customFormat="1">
      <c r="A978" s="12"/>
      <c r="B978" s="12"/>
      <c r="C978" s="12"/>
      <c r="D978" s="12"/>
    </row>
    <row r="979" spans="1:4" s="10" customFormat="1">
      <c r="A979" s="12"/>
      <c r="B979" s="12"/>
      <c r="C979" s="12"/>
      <c r="D979" s="12"/>
    </row>
    <row r="980" spans="1:4" s="10" customFormat="1">
      <c r="A980" s="12"/>
      <c r="B980" s="12"/>
      <c r="C980" s="12"/>
      <c r="D980" s="12"/>
    </row>
    <row r="981" spans="1:4" s="10" customFormat="1">
      <c r="A981" s="12"/>
      <c r="B981" s="12"/>
      <c r="C981" s="12"/>
      <c r="D981" s="12"/>
    </row>
    <row r="982" spans="1:4" s="10" customFormat="1">
      <c r="A982" s="12"/>
      <c r="B982" s="12"/>
      <c r="C982" s="12"/>
      <c r="D982" s="12"/>
    </row>
    <row r="983" spans="1:4" s="10" customFormat="1">
      <c r="A983" s="12"/>
      <c r="B983" s="12"/>
      <c r="C983" s="12"/>
      <c r="D983" s="12"/>
    </row>
    <row r="984" spans="1:4" s="10" customFormat="1">
      <c r="A984" s="12"/>
      <c r="B984" s="12"/>
      <c r="C984" s="12"/>
      <c r="D984" s="12"/>
    </row>
    <row r="985" spans="1:4" s="10" customFormat="1">
      <c r="A985" s="12"/>
      <c r="B985" s="12"/>
      <c r="C985" s="12"/>
      <c r="D985" s="12"/>
    </row>
    <row r="986" spans="1:4" s="10" customFormat="1">
      <c r="A986" s="12"/>
      <c r="B986" s="12"/>
      <c r="C986" s="12"/>
      <c r="D986" s="12"/>
    </row>
    <row r="987" spans="1:4" s="10" customFormat="1">
      <c r="A987" s="12"/>
      <c r="B987" s="12"/>
      <c r="C987" s="12"/>
      <c r="D987" s="12"/>
    </row>
    <row r="988" spans="1:4" s="10" customFormat="1">
      <c r="A988" s="12"/>
      <c r="B988" s="12"/>
      <c r="C988" s="12"/>
      <c r="D988" s="12"/>
    </row>
    <row r="989" spans="1:4" s="10" customFormat="1">
      <c r="A989" s="12"/>
      <c r="B989" s="12"/>
      <c r="C989" s="12"/>
      <c r="D989" s="12"/>
    </row>
    <row r="990" spans="1:4" s="10" customFormat="1">
      <c r="A990" s="12"/>
      <c r="B990" s="12"/>
      <c r="C990" s="12"/>
      <c r="D990" s="12"/>
    </row>
    <row r="991" spans="1:4" s="10" customFormat="1">
      <c r="A991" s="12"/>
      <c r="B991" s="12"/>
      <c r="C991" s="12"/>
      <c r="D991" s="12"/>
    </row>
    <row r="992" spans="1:4" s="10" customFormat="1">
      <c r="A992" s="12"/>
      <c r="B992" s="12"/>
      <c r="C992" s="12"/>
      <c r="D992" s="12"/>
    </row>
    <row r="993" spans="1:4" s="10" customFormat="1">
      <c r="A993" s="12"/>
      <c r="B993" s="12"/>
      <c r="C993" s="12"/>
      <c r="D993" s="12"/>
    </row>
    <row r="994" spans="1:4" s="10" customFormat="1">
      <c r="A994" s="12"/>
      <c r="B994" s="12"/>
      <c r="C994" s="12"/>
      <c r="D994" s="12"/>
    </row>
    <row r="995" spans="1:4" s="10" customFormat="1">
      <c r="A995" s="12"/>
      <c r="B995" s="12"/>
      <c r="C995" s="12"/>
      <c r="D995" s="12"/>
    </row>
    <row r="996" spans="1:4" s="10" customFormat="1">
      <c r="A996" s="12"/>
      <c r="B996" s="12"/>
      <c r="C996" s="12"/>
      <c r="D996" s="12"/>
    </row>
    <row r="997" spans="1:4" s="10" customFormat="1">
      <c r="A997" s="12"/>
      <c r="B997" s="12"/>
      <c r="C997" s="12"/>
      <c r="D997" s="12"/>
    </row>
    <row r="998" spans="1:4" s="10" customFormat="1">
      <c r="A998" s="12"/>
      <c r="B998" s="12"/>
      <c r="C998" s="12"/>
      <c r="D998" s="12"/>
    </row>
    <row r="999" spans="1:4" s="10" customFormat="1">
      <c r="A999" s="12"/>
      <c r="B999" s="12"/>
      <c r="C999" s="12"/>
      <c r="D999" s="12"/>
    </row>
    <row r="1000" spans="1:4" s="10" customFormat="1">
      <c r="A1000" s="12"/>
      <c r="B1000" s="12"/>
      <c r="C1000" s="12"/>
      <c r="D1000" s="12"/>
    </row>
    <row r="1001" spans="1:4" s="10" customFormat="1">
      <c r="A1001" s="12"/>
      <c r="B1001" s="12"/>
      <c r="C1001" s="12"/>
      <c r="D1001" s="12"/>
    </row>
    <row r="1002" spans="1:4" s="10" customFormat="1">
      <c r="A1002" s="12"/>
      <c r="B1002" s="12"/>
      <c r="C1002" s="12"/>
      <c r="D1002" s="12"/>
    </row>
    <row r="1003" spans="1:4" s="10" customFormat="1">
      <c r="A1003" s="12"/>
      <c r="B1003" s="12"/>
      <c r="C1003" s="12"/>
      <c r="D1003" s="12"/>
    </row>
    <row r="1004" spans="1:4" s="10" customFormat="1">
      <c r="A1004" s="12"/>
      <c r="B1004" s="12"/>
      <c r="C1004" s="12"/>
      <c r="D1004" s="12"/>
    </row>
    <row r="1005" spans="1:4" s="10" customFormat="1">
      <c r="A1005" s="12"/>
      <c r="B1005" s="12"/>
      <c r="C1005" s="12"/>
      <c r="D1005" s="12"/>
    </row>
    <row r="1006" spans="1:4" s="10" customFormat="1">
      <c r="A1006" s="12"/>
      <c r="B1006" s="12"/>
      <c r="C1006" s="12"/>
      <c r="D1006" s="12"/>
    </row>
    <row r="1007" spans="1:4" s="10" customFormat="1">
      <c r="A1007" s="12"/>
      <c r="B1007" s="12"/>
      <c r="C1007" s="12"/>
      <c r="D1007" s="12"/>
    </row>
    <row r="1008" spans="1:4" s="10" customFormat="1">
      <c r="A1008" s="12"/>
      <c r="B1008" s="12"/>
      <c r="C1008" s="12"/>
      <c r="D1008" s="12"/>
    </row>
    <row r="1009" spans="1:4" s="10" customFormat="1">
      <c r="A1009" s="12"/>
      <c r="B1009" s="12"/>
      <c r="C1009" s="12"/>
      <c r="D1009" s="12"/>
    </row>
    <row r="1010" spans="1:4" s="10" customFormat="1">
      <c r="A1010" s="12"/>
      <c r="B1010" s="12"/>
      <c r="C1010" s="12"/>
      <c r="D1010" s="12"/>
    </row>
    <row r="1011" spans="1:4" s="10" customFormat="1">
      <c r="A1011" s="12"/>
      <c r="B1011" s="12"/>
      <c r="C1011" s="12"/>
      <c r="D1011" s="12"/>
    </row>
    <row r="1012" spans="1:4" s="10" customFormat="1">
      <c r="A1012" s="12"/>
      <c r="B1012" s="12"/>
      <c r="C1012" s="12"/>
      <c r="D1012" s="12"/>
    </row>
    <row r="1013" spans="1:4" s="10" customFormat="1">
      <c r="A1013" s="12"/>
      <c r="B1013" s="12"/>
      <c r="C1013" s="12"/>
      <c r="D1013" s="12"/>
    </row>
    <row r="1014" spans="1:4" s="10" customFormat="1">
      <c r="A1014" s="12"/>
      <c r="B1014" s="12"/>
      <c r="C1014" s="12"/>
      <c r="D1014" s="12"/>
    </row>
    <row r="1015" spans="1:4" s="10" customFormat="1">
      <c r="A1015" s="12"/>
      <c r="B1015" s="12"/>
      <c r="C1015" s="12"/>
      <c r="D1015" s="12"/>
    </row>
    <row r="1016" spans="1:4" s="10" customFormat="1">
      <c r="A1016" s="12"/>
      <c r="B1016" s="12"/>
      <c r="C1016" s="12"/>
      <c r="D1016" s="12"/>
    </row>
    <row r="1017" spans="1:4" s="10" customFormat="1">
      <c r="A1017" s="12"/>
      <c r="B1017" s="12"/>
      <c r="C1017" s="12"/>
      <c r="D1017" s="12"/>
    </row>
    <row r="1018" spans="1:4" s="10" customFormat="1">
      <c r="A1018" s="12"/>
      <c r="B1018" s="12"/>
      <c r="C1018" s="12"/>
      <c r="D1018" s="12"/>
    </row>
    <row r="1019" spans="1:4" s="10" customFormat="1">
      <c r="A1019" s="12"/>
      <c r="B1019" s="12"/>
      <c r="C1019" s="12"/>
      <c r="D1019" s="12"/>
    </row>
    <row r="1020" spans="1:4" s="10" customFormat="1">
      <c r="A1020" s="12"/>
      <c r="B1020" s="12"/>
      <c r="C1020" s="12"/>
      <c r="D1020" s="12"/>
    </row>
    <row r="1021" spans="1:4" s="10" customFormat="1">
      <c r="A1021" s="12"/>
      <c r="B1021" s="12"/>
      <c r="C1021" s="12"/>
      <c r="D1021" s="12"/>
    </row>
    <row r="1022" spans="1:4" s="10" customFormat="1">
      <c r="A1022" s="12"/>
      <c r="B1022" s="12"/>
      <c r="C1022" s="12"/>
      <c r="D1022" s="12"/>
    </row>
    <row r="1023" spans="1:4" s="10" customFormat="1">
      <c r="A1023" s="12"/>
      <c r="B1023" s="12"/>
      <c r="C1023" s="12"/>
      <c r="D1023" s="12"/>
    </row>
    <row r="1024" spans="1:4" s="10" customFormat="1">
      <c r="A1024" s="12"/>
      <c r="B1024" s="12"/>
      <c r="C1024" s="12"/>
      <c r="D1024" s="12"/>
    </row>
    <row r="1025" spans="1:4" s="10" customFormat="1">
      <c r="A1025" s="12"/>
      <c r="B1025" s="12"/>
      <c r="C1025" s="12"/>
      <c r="D1025" s="12"/>
    </row>
    <row r="1026" spans="1:4" s="10" customFormat="1">
      <c r="A1026" s="12"/>
      <c r="B1026" s="12"/>
      <c r="C1026" s="12"/>
      <c r="D1026" s="12"/>
    </row>
    <row r="1027" spans="1:4" s="10" customFormat="1">
      <c r="A1027" s="12"/>
      <c r="B1027" s="12"/>
      <c r="C1027" s="12"/>
      <c r="D1027" s="12"/>
    </row>
    <row r="1028" spans="1:4" s="10" customFormat="1">
      <c r="A1028" s="12"/>
      <c r="B1028" s="12"/>
      <c r="C1028" s="12"/>
      <c r="D1028" s="12"/>
    </row>
    <row r="1029" spans="1:4" s="10" customFormat="1">
      <c r="A1029" s="12"/>
      <c r="B1029" s="12"/>
      <c r="C1029" s="12"/>
      <c r="D1029" s="12"/>
    </row>
    <row r="1030" spans="1:4" s="10" customFormat="1">
      <c r="A1030" s="12"/>
      <c r="B1030" s="12"/>
      <c r="C1030" s="12"/>
      <c r="D1030" s="12"/>
    </row>
    <row r="1031" spans="1:4" s="10" customFormat="1">
      <c r="A1031" s="12"/>
      <c r="B1031" s="12"/>
      <c r="C1031" s="12"/>
      <c r="D1031" s="12"/>
    </row>
    <row r="1032" spans="1:4" s="10" customFormat="1">
      <c r="A1032" s="12"/>
      <c r="B1032" s="12"/>
      <c r="C1032" s="12"/>
      <c r="D1032" s="12"/>
    </row>
    <row r="1033" spans="1:4" s="10" customFormat="1">
      <c r="A1033" s="12"/>
      <c r="B1033" s="12"/>
      <c r="C1033" s="12"/>
      <c r="D1033" s="12"/>
    </row>
    <row r="1034" spans="1:4" s="10" customFormat="1">
      <c r="A1034" s="12"/>
      <c r="B1034" s="12"/>
      <c r="C1034" s="12"/>
      <c r="D1034" s="12"/>
    </row>
    <row r="1035" spans="1:4" s="10" customFormat="1">
      <c r="A1035" s="12"/>
      <c r="B1035" s="12"/>
      <c r="C1035" s="12"/>
      <c r="D1035" s="12"/>
    </row>
    <row r="1036" spans="1:4" s="10" customFormat="1">
      <c r="A1036" s="12"/>
      <c r="B1036" s="12"/>
      <c r="C1036" s="12"/>
      <c r="D1036" s="12"/>
    </row>
    <row r="1037" spans="1:4" s="10" customFormat="1">
      <c r="A1037" s="12"/>
      <c r="B1037" s="12"/>
      <c r="C1037" s="12"/>
      <c r="D1037" s="12"/>
    </row>
    <row r="1038" spans="1:4" s="10" customFormat="1">
      <c r="A1038" s="12"/>
      <c r="B1038" s="12"/>
      <c r="C1038" s="12"/>
      <c r="D1038" s="12"/>
    </row>
    <row r="1039" spans="1:4" s="10" customFormat="1">
      <c r="A1039" s="12"/>
      <c r="B1039" s="12"/>
      <c r="C1039" s="12"/>
      <c r="D1039" s="12"/>
    </row>
    <row r="1040" spans="1:4" s="10" customFormat="1">
      <c r="A1040" s="12"/>
      <c r="B1040" s="12"/>
      <c r="C1040" s="12"/>
      <c r="D1040" s="12"/>
    </row>
    <row r="1041" spans="1:4" s="10" customFormat="1">
      <c r="A1041" s="12"/>
      <c r="B1041" s="12"/>
      <c r="C1041" s="12"/>
      <c r="D1041" s="12"/>
    </row>
    <row r="1042" spans="1:4" s="10" customFormat="1">
      <c r="A1042" s="12"/>
      <c r="B1042" s="12"/>
      <c r="C1042" s="12"/>
      <c r="D1042" s="12"/>
    </row>
    <row r="1043" spans="1:4" s="10" customFormat="1">
      <c r="A1043" s="12"/>
      <c r="B1043" s="12"/>
      <c r="C1043" s="12"/>
      <c r="D1043" s="12"/>
    </row>
    <row r="1044" spans="1:4" s="10" customFormat="1">
      <c r="A1044" s="12"/>
      <c r="B1044" s="12"/>
      <c r="C1044" s="12"/>
      <c r="D1044" s="12"/>
    </row>
    <row r="1045" spans="1:4" s="10" customFormat="1">
      <c r="A1045" s="12"/>
      <c r="B1045" s="12"/>
      <c r="C1045" s="12"/>
      <c r="D1045" s="12"/>
    </row>
    <row r="1046" spans="1:4" s="10" customFormat="1">
      <c r="A1046" s="12"/>
      <c r="B1046" s="12"/>
      <c r="C1046" s="12"/>
      <c r="D1046" s="12"/>
    </row>
    <row r="1047" spans="1:4" s="10" customFormat="1">
      <c r="A1047" s="12"/>
      <c r="B1047" s="12"/>
      <c r="C1047" s="12"/>
      <c r="D1047" s="12"/>
    </row>
    <row r="1048" spans="1:4" s="10" customFormat="1">
      <c r="A1048" s="12"/>
      <c r="B1048" s="12"/>
      <c r="C1048" s="12"/>
      <c r="D1048" s="12"/>
    </row>
    <row r="1049" spans="1:4" s="10" customFormat="1">
      <c r="A1049" s="12"/>
      <c r="B1049" s="12"/>
      <c r="C1049" s="12"/>
      <c r="D1049" s="12"/>
    </row>
    <row r="1050" spans="1:4" s="10" customFormat="1">
      <c r="A1050" s="12"/>
      <c r="B1050" s="12"/>
      <c r="C1050" s="12"/>
      <c r="D1050" s="12"/>
    </row>
    <row r="1051" spans="1:4" s="10" customFormat="1">
      <c r="A1051" s="12"/>
      <c r="B1051" s="12"/>
      <c r="C1051" s="12"/>
      <c r="D1051" s="12"/>
    </row>
    <row r="1052" spans="1:4" s="10" customFormat="1">
      <c r="A1052" s="12"/>
      <c r="B1052" s="12"/>
      <c r="C1052" s="12"/>
      <c r="D1052" s="12"/>
    </row>
    <row r="1053" spans="1:4" s="10" customFormat="1">
      <c r="A1053" s="12"/>
      <c r="B1053" s="12"/>
      <c r="C1053" s="12"/>
      <c r="D1053" s="12"/>
    </row>
    <row r="1054" spans="1:4" s="10" customFormat="1">
      <c r="A1054" s="12"/>
      <c r="B1054" s="12"/>
      <c r="C1054" s="12"/>
      <c r="D1054" s="12"/>
    </row>
    <row r="1055" spans="1:4" s="10" customFormat="1">
      <c r="A1055" s="12"/>
      <c r="B1055" s="12"/>
      <c r="C1055" s="12"/>
      <c r="D1055" s="12"/>
    </row>
    <row r="1056" spans="1:4" s="10" customFormat="1">
      <c r="A1056" s="12"/>
      <c r="B1056" s="12"/>
      <c r="C1056" s="12"/>
      <c r="D1056" s="12"/>
    </row>
    <row r="1057" spans="1:4" s="10" customFormat="1">
      <c r="A1057" s="12"/>
      <c r="B1057" s="12"/>
      <c r="C1057" s="12"/>
      <c r="D1057" s="12"/>
    </row>
    <row r="1058" spans="1:4" s="10" customFormat="1">
      <c r="A1058" s="12"/>
      <c r="B1058" s="12"/>
      <c r="C1058" s="12"/>
      <c r="D1058" s="12"/>
    </row>
    <row r="1059" spans="1:4" s="10" customFormat="1">
      <c r="A1059" s="12"/>
      <c r="B1059" s="12"/>
      <c r="C1059" s="12"/>
      <c r="D1059" s="12"/>
    </row>
    <row r="1060" spans="1:4" s="10" customFormat="1">
      <c r="A1060" s="12"/>
      <c r="B1060" s="12"/>
      <c r="C1060" s="12"/>
      <c r="D1060" s="12"/>
    </row>
    <row r="1061" spans="1:4" s="10" customFormat="1">
      <c r="A1061" s="12"/>
      <c r="B1061" s="12"/>
      <c r="C1061" s="12"/>
      <c r="D1061" s="12"/>
    </row>
    <row r="1062" spans="1:4" s="10" customFormat="1">
      <c r="A1062" s="12"/>
      <c r="B1062" s="12"/>
      <c r="C1062" s="12"/>
      <c r="D1062" s="12"/>
    </row>
    <row r="1063" spans="1:4" s="10" customFormat="1">
      <c r="A1063" s="12"/>
      <c r="B1063" s="12"/>
      <c r="C1063" s="12"/>
      <c r="D1063" s="12"/>
    </row>
    <row r="1064" spans="1:4" s="10" customFormat="1">
      <c r="A1064" s="12"/>
      <c r="B1064" s="12"/>
      <c r="C1064" s="12"/>
      <c r="D1064" s="12"/>
    </row>
    <row r="1065" spans="1:4" s="10" customFormat="1">
      <c r="A1065" s="12"/>
      <c r="B1065" s="12"/>
      <c r="C1065" s="12"/>
      <c r="D1065" s="12"/>
    </row>
    <row r="1066" spans="1:4" s="10" customFormat="1">
      <c r="A1066" s="12"/>
      <c r="B1066" s="12"/>
      <c r="C1066" s="12"/>
      <c r="D1066" s="12"/>
    </row>
    <row r="1067" spans="1:4" s="10" customFormat="1">
      <c r="A1067" s="12"/>
      <c r="B1067" s="12"/>
      <c r="C1067" s="12"/>
      <c r="D1067" s="12"/>
    </row>
    <row r="1068" spans="1:4" s="10" customFormat="1">
      <c r="A1068" s="12"/>
      <c r="B1068" s="12"/>
      <c r="C1068" s="12"/>
      <c r="D1068" s="12"/>
    </row>
    <row r="1069" spans="1:4" s="10" customFormat="1">
      <c r="A1069" s="12"/>
      <c r="B1069" s="12"/>
      <c r="C1069" s="12"/>
      <c r="D1069" s="12"/>
    </row>
    <row r="1070" spans="1:4" s="10" customFormat="1">
      <c r="A1070" s="12"/>
      <c r="B1070" s="12"/>
      <c r="C1070" s="12"/>
      <c r="D1070" s="12"/>
    </row>
    <row r="1071" spans="1:4" s="10" customFormat="1">
      <c r="A1071" s="12"/>
      <c r="B1071" s="12"/>
      <c r="C1071" s="12"/>
      <c r="D1071" s="12"/>
    </row>
    <row r="1072" spans="1:4" s="10" customFormat="1">
      <c r="A1072" s="12"/>
      <c r="B1072" s="12"/>
      <c r="C1072" s="12"/>
      <c r="D1072" s="12"/>
    </row>
    <row r="1073" spans="1:4" s="10" customFormat="1">
      <c r="A1073" s="12"/>
      <c r="B1073" s="12"/>
      <c r="C1073" s="12"/>
      <c r="D1073" s="12"/>
    </row>
    <row r="1074" spans="1:4" s="10" customFormat="1">
      <c r="A1074" s="12"/>
      <c r="B1074" s="12"/>
      <c r="C1074" s="12"/>
      <c r="D1074" s="12"/>
    </row>
    <row r="1075" spans="1:4" s="10" customFormat="1">
      <c r="A1075" s="12"/>
      <c r="B1075" s="12"/>
      <c r="C1075" s="12"/>
      <c r="D1075" s="12"/>
    </row>
    <row r="1076" spans="1:4" s="10" customFormat="1">
      <c r="A1076" s="12"/>
      <c r="B1076" s="12"/>
      <c r="C1076" s="12"/>
      <c r="D1076" s="12"/>
    </row>
    <row r="1077" spans="1:4" s="10" customFormat="1">
      <c r="A1077" s="12"/>
      <c r="B1077" s="12"/>
      <c r="C1077" s="12"/>
      <c r="D1077" s="12"/>
    </row>
    <row r="1078" spans="1:4" s="10" customFormat="1">
      <c r="A1078" s="12"/>
      <c r="B1078" s="12"/>
      <c r="C1078" s="12"/>
      <c r="D1078" s="12"/>
    </row>
    <row r="1079" spans="1:4" s="10" customFormat="1">
      <c r="A1079" s="12"/>
      <c r="B1079" s="12"/>
      <c r="C1079" s="12"/>
      <c r="D1079" s="12"/>
    </row>
    <row r="1080" spans="1:4" s="10" customFormat="1">
      <c r="A1080" s="12"/>
      <c r="B1080" s="12"/>
      <c r="C1080" s="12"/>
      <c r="D1080" s="12"/>
    </row>
    <row r="1081" spans="1:4" s="10" customFormat="1">
      <c r="A1081" s="12"/>
      <c r="B1081" s="12"/>
      <c r="C1081" s="12"/>
      <c r="D1081" s="12"/>
    </row>
    <row r="1082" spans="1:4" s="10" customFormat="1">
      <c r="A1082" s="12"/>
      <c r="B1082" s="12"/>
      <c r="C1082" s="12"/>
      <c r="D1082" s="12"/>
    </row>
    <row r="1083" spans="1:4" s="10" customFormat="1">
      <c r="A1083" s="12"/>
      <c r="B1083" s="12"/>
      <c r="C1083" s="12"/>
      <c r="D1083" s="12"/>
    </row>
    <row r="1084" spans="1:4" s="10" customFormat="1">
      <c r="A1084" s="12"/>
      <c r="B1084" s="12"/>
      <c r="C1084" s="12"/>
      <c r="D1084" s="12"/>
    </row>
    <row r="1085" spans="1:4" s="10" customFormat="1">
      <c r="A1085" s="12"/>
      <c r="B1085" s="12"/>
      <c r="C1085" s="12"/>
      <c r="D1085" s="12"/>
    </row>
    <row r="1086" spans="1:4" s="10" customFormat="1">
      <c r="A1086" s="12"/>
      <c r="B1086" s="12"/>
      <c r="C1086" s="12"/>
      <c r="D1086" s="12"/>
    </row>
    <row r="1087" spans="1:4" s="10" customFormat="1">
      <c r="A1087" s="12"/>
      <c r="B1087" s="12"/>
      <c r="C1087" s="12"/>
      <c r="D1087" s="12"/>
    </row>
    <row r="1088" spans="1:4" s="10" customFormat="1">
      <c r="A1088" s="12"/>
      <c r="B1088" s="12"/>
      <c r="C1088" s="12"/>
      <c r="D1088" s="12"/>
    </row>
    <row r="1089" spans="1:4" s="10" customFormat="1">
      <c r="A1089" s="12"/>
      <c r="B1089" s="12"/>
      <c r="C1089" s="12"/>
      <c r="D1089" s="12"/>
    </row>
    <row r="1090" spans="1:4" s="10" customFormat="1">
      <c r="A1090" s="12"/>
      <c r="B1090" s="12"/>
      <c r="C1090" s="12"/>
      <c r="D1090" s="12"/>
    </row>
    <row r="1091" spans="1:4" s="10" customFormat="1">
      <c r="A1091" s="12"/>
      <c r="B1091" s="12"/>
      <c r="C1091" s="12"/>
      <c r="D1091" s="12"/>
    </row>
    <row r="1092" spans="1:4" s="10" customFormat="1">
      <c r="A1092" s="12"/>
      <c r="B1092" s="12"/>
      <c r="C1092" s="12"/>
      <c r="D1092" s="12"/>
    </row>
    <row r="1093" spans="1:4" s="10" customFormat="1">
      <c r="A1093" s="12"/>
      <c r="B1093" s="12"/>
      <c r="C1093" s="12"/>
      <c r="D1093" s="12"/>
    </row>
    <row r="1094" spans="1:4" s="10" customFormat="1">
      <c r="A1094" s="12"/>
      <c r="B1094" s="12"/>
      <c r="C1094" s="12"/>
      <c r="D1094" s="12"/>
    </row>
    <row r="1095" spans="1:4" s="10" customFormat="1">
      <c r="A1095" s="12"/>
      <c r="B1095" s="12"/>
      <c r="C1095" s="12"/>
      <c r="D1095" s="12"/>
    </row>
    <row r="1096" spans="1:4" s="10" customFormat="1">
      <c r="A1096" s="12"/>
      <c r="B1096" s="12"/>
      <c r="C1096" s="12"/>
      <c r="D1096" s="12"/>
    </row>
    <row r="1097" spans="1:4" s="10" customFormat="1">
      <c r="A1097" s="12"/>
      <c r="B1097" s="12"/>
      <c r="C1097" s="12"/>
      <c r="D1097" s="12"/>
    </row>
    <row r="1098" spans="1:4" s="10" customFormat="1">
      <c r="A1098" s="12"/>
      <c r="B1098" s="12"/>
      <c r="C1098" s="12"/>
      <c r="D1098" s="12"/>
    </row>
    <row r="1099" spans="1:4" s="10" customFormat="1">
      <c r="A1099" s="12"/>
      <c r="B1099" s="12"/>
      <c r="C1099" s="12"/>
      <c r="D1099" s="12"/>
    </row>
    <row r="1100" spans="1:4" s="10" customFormat="1">
      <c r="A1100" s="12"/>
      <c r="B1100" s="12"/>
      <c r="C1100" s="12"/>
      <c r="D1100" s="12"/>
    </row>
    <row r="1101" spans="1:4" s="10" customFormat="1">
      <c r="A1101" s="12"/>
      <c r="B1101" s="12"/>
      <c r="C1101" s="12"/>
      <c r="D1101" s="12"/>
    </row>
    <row r="1102" spans="1:4" s="10" customFormat="1">
      <c r="A1102" s="12"/>
      <c r="B1102" s="12"/>
      <c r="C1102" s="12"/>
      <c r="D1102" s="12"/>
    </row>
    <row r="1103" spans="1:4" s="10" customFormat="1">
      <c r="A1103" s="12"/>
      <c r="B1103" s="12"/>
      <c r="C1103" s="12"/>
      <c r="D1103" s="12"/>
    </row>
    <row r="1104" spans="1:4" s="10" customFormat="1">
      <c r="A1104" s="12"/>
      <c r="B1104" s="12"/>
      <c r="C1104" s="12"/>
      <c r="D1104" s="12"/>
    </row>
    <row r="1105" spans="1:4" s="10" customFormat="1">
      <c r="A1105" s="12"/>
      <c r="B1105" s="12"/>
      <c r="C1105" s="12"/>
      <c r="D1105" s="12"/>
    </row>
    <row r="1106" spans="1:4" s="10" customFormat="1">
      <c r="A1106" s="12"/>
      <c r="B1106" s="12"/>
      <c r="C1106" s="12"/>
      <c r="D1106" s="12"/>
    </row>
    <row r="1107" spans="1:4" s="10" customFormat="1">
      <c r="A1107" s="12"/>
      <c r="B1107" s="12"/>
      <c r="C1107" s="12"/>
      <c r="D1107" s="12"/>
    </row>
    <row r="1108" spans="1:4" s="10" customFormat="1">
      <c r="A1108" s="12"/>
      <c r="B1108" s="12"/>
      <c r="C1108" s="12"/>
      <c r="D1108" s="12"/>
    </row>
    <row r="1109" spans="1:4" s="10" customFormat="1">
      <c r="A1109" s="12"/>
      <c r="B1109" s="12"/>
      <c r="C1109" s="12"/>
      <c r="D1109" s="12"/>
    </row>
    <row r="1110" spans="1:4" s="10" customFormat="1">
      <c r="A1110" s="12"/>
      <c r="B1110" s="12"/>
      <c r="C1110" s="12"/>
      <c r="D1110" s="12"/>
    </row>
    <row r="1111" spans="1:4" s="10" customFormat="1">
      <c r="A1111" s="12"/>
      <c r="B1111" s="12"/>
      <c r="C1111" s="12"/>
      <c r="D1111" s="12"/>
    </row>
    <row r="1112" spans="1:4" s="10" customFormat="1">
      <c r="A1112" s="12"/>
      <c r="B1112" s="12"/>
      <c r="C1112" s="12"/>
      <c r="D1112" s="12"/>
    </row>
    <row r="1113" spans="1:4" s="10" customFormat="1">
      <c r="A1113" s="12"/>
      <c r="B1113" s="12"/>
      <c r="C1113" s="12"/>
      <c r="D1113" s="12"/>
    </row>
    <row r="1114" spans="1:4" s="10" customFormat="1">
      <c r="A1114" s="12"/>
      <c r="B1114" s="12"/>
      <c r="C1114" s="12"/>
      <c r="D1114" s="12"/>
    </row>
    <row r="1115" spans="1:4" s="10" customFormat="1">
      <c r="A1115" s="12"/>
      <c r="B1115" s="12"/>
      <c r="C1115" s="12"/>
      <c r="D1115" s="12"/>
    </row>
    <row r="1116" spans="1:4" s="10" customFormat="1">
      <c r="A1116" s="12"/>
      <c r="B1116" s="12"/>
      <c r="C1116" s="12"/>
      <c r="D1116" s="12"/>
    </row>
    <row r="1117" spans="1:4" s="10" customFormat="1">
      <c r="A1117" s="12"/>
      <c r="B1117" s="12"/>
      <c r="C1117" s="12"/>
      <c r="D1117" s="12"/>
    </row>
    <row r="1118" spans="1:4" s="10" customFormat="1">
      <c r="A1118" s="12"/>
      <c r="B1118" s="12"/>
      <c r="C1118" s="12"/>
      <c r="D1118" s="12"/>
    </row>
    <row r="1119" spans="1:4" s="10" customFormat="1">
      <c r="A1119" s="12"/>
      <c r="B1119" s="12"/>
      <c r="C1119" s="12"/>
      <c r="D1119" s="12"/>
    </row>
    <row r="1120" spans="1:4" s="10" customFormat="1">
      <c r="A1120" s="12"/>
      <c r="B1120" s="12"/>
      <c r="C1120" s="12"/>
      <c r="D1120" s="12"/>
    </row>
    <row r="1121" spans="1:4" s="10" customFormat="1">
      <c r="A1121" s="12"/>
      <c r="B1121" s="12"/>
      <c r="C1121" s="12"/>
      <c r="D1121" s="12"/>
    </row>
    <row r="1122" spans="1:4" s="10" customFormat="1">
      <c r="A1122" s="12"/>
      <c r="B1122" s="12"/>
      <c r="C1122" s="12"/>
      <c r="D1122" s="12"/>
    </row>
    <row r="1123" spans="1:4" s="10" customFormat="1">
      <c r="A1123" s="12"/>
      <c r="B1123" s="12"/>
      <c r="C1123" s="12"/>
      <c r="D1123" s="12"/>
    </row>
    <row r="1124" spans="1:4" s="10" customFormat="1">
      <c r="A1124" s="12"/>
      <c r="B1124" s="12"/>
      <c r="C1124" s="12"/>
      <c r="D1124" s="12"/>
    </row>
    <row r="1125" spans="1:4" s="10" customFormat="1">
      <c r="A1125" s="12"/>
      <c r="B1125" s="12"/>
      <c r="C1125" s="12"/>
      <c r="D1125" s="12"/>
    </row>
    <row r="1126" spans="1:4" s="10" customFormat="1">
      <c r="A1126" s="12"/>
      <c r="B1126" s="12"/>
      <c r="C1126" s="12"/>
      <c r="D1126" s="12"/>
    </row>
    <row r="1127" spans="1:4" s="10" customFormat="1">
      <c r="A1127" s="12"/>
      <c r="B1127" s="12"/>
      <c r="C1127" s="12"/>
      <c r="D1127" s="12"/>
    </row>
    <row r="1128" spans="1:4" s="10" customFormat="1">
      <c r="A1128" s="12"/>
      <c r="B1128" s="12"/>
      <c r="C1128" s="12"/>
      <c r="D1128" s="12"/>
    </row>
    <row r="1129" spans="1:4" s="10" customFormat="1">
      <c r="A1129" s="12"/>
      <c r="B1129" s="12"/>
      <c r="C1129" s="12"/>
      <c r="D1129" s="12"/>
    </row>
    <row r="1130" spans="1:4" s="10" customFormat="1">
      <c r="A1130" s="12"/>
      <c r="B1130" s="12"/>
      <c r="C1130" s="12"/>
      <c r="D1130" s="12"/>
    </row>
    <row r="1131" spans="1:4" s="10" customFormat="1">
      <c r="A1131" s="12"/>
      <c r="B1131" s="12"/>
      <c r="C1131" s="12"/>
      <c r="D1131" s="12"/>
    </row>
    <row r="1132" spans="1:4" s="10" customFormat="1">
      <c r="A1132" s="12"/>
      <c r="B1132" s="12"/>
      <c r="C1132" s="12"/>
      <c r="D1132" s="12"/>
    </row>
    <row r="1133" spans="1:4" s="10" customFormat="1">
      <c r="A1133" s="12"/>
      <c r="B1133" s="12"/>
      <c r="C1133" s="12"/>
      <c r="D1133" s="12"/>
    </row>
    <row r="1134" spans="1:4" s="10" customFormat="1">
      <c r="A1134" s="12"/>
      <c r="B1134" s="12"/>
      <c r="C1134" s="12"/>
      <c r="D1134" s="12"/>
    </row>
    <row r="1135" spans="1:4" s="10" customFormat="1">
      <c r="A1135" s="12"/>
      <c r="B1135" s="12"/>
      <c r="C1135" s="12"/>
      <c r="D1135" s="12"/>
    </row>
    <row r="1136" spans="1:4" s="10" customFormat="1">
      <c r="A1136" s="12"/>
      <c r="B1136" s="12"/>
      <c r="C1136" s="12"/>
      <c r="D1136" s="12"/>
    </row>
    <row r="1137" spans="1:4" s="10" customFormat="1">
      <c r="A1137" s="12"/>
      <c r="B1137" s="12"/>
      <c r="C1137" s="12"/>
      <c r="D1137" s="12"/>
    </row>
    <row r="1138" spans="1:4" s="10" customFormat="1">
      <c r="A1138" s="12"/>
      <c r="B1138" s="12"/>
      <c r="C1138" s="12"/>
      <c r="D1138" s="12"/>
    </row>
    <row r="1139" spans="1:4" s="10" customFormat="1">
      <c r="A1139" s="12"/>
      <c r="B1139" s="12"/>
      <c r="C1139" s="12"/>
      <c r="D1139" s="12"/>
    </row>
    <row r="1140" spans="1:4" s="10" customFormat="1">
      <c r="A1140" s="12"/>
      <c r="B1140" s="12"/>
      <c r="C1140" s="12"/>
      <c r="D1140" s="12"/>
    </row>
    <row r="1141" spans="1:4" s="10" customFormat="1">
      <c r="A1141" s="12"/>
      <c r="B1141" s="12"/>
      <c r="C1141" s="12"/>
      <c r="D1141" s="12"/>
    </row>
    <row r="1142" spans="1:4" s="10" customFormat="1">
      <c r="A1142" s="12"/>
      <c r="B1142" s="12"/>
      <c r="C1142" s="12"/>
      <c r="D1142" s="12"/>
    </row>
    <row r="1143" spans="1:4" s="10" customFormat="1">
      <c r="A1143" s="12"/>
      <c r="B1143" s="12"/>
      <c r="C1143" s="12"/>
      <c r="D1143" s="12"/>
    </row>
    <row r="1144" spans="1:4" s="10" customFormat="1">
      <c r="A1144" s="12"/>
      <c r="B1144" s="12"/>
      <c r="C1144" s="12"/>
      <c r="D1144" s="12"/>
    </row>
    <row r="1145" spans="1:4" s="10" customFormat="1">
      <c r="A1145" s="12"/>
      <c r="B1145" s="12"/>
      <c r="C1145" s="12"/>
      <c r="D1145" s="12"/>
    </row>
    <row r="1146" spans="1:4" s="10" customFormat="1">
      <c r="A1146" s="12"/>
      <c r="B1146" s="12"/>
      <c r="C1146" s="12"/>
      <c r="D1146" s="12"/>
    </row>
    <row r="1147" spans="1:4" s="10" customFormat="1">
      <c r="A1147" s="12"/>
      <c r="B1147" s="12"/>
      <c r="C1147" s="12"/>
      <c r="D1147" s="12"/>
    </row>
    <row r="1148" spans="1:4" s="10" customFormat="1">
      <c r="A1148" s="12"/>
      <c r="B1148" s="12"/>
      <c r="C1148" s="12"/>
      <c r="D1148" s="12"/>
    </row>
    <row r="1149" spans="1:4" s="10" customFormat="1">
      <c r="A1149" s="11"/>
      <c r="B1149" s="11"/>
      <c r="C1149" s="11"/>
      <c r="D1149" s="11"/>
    </row>
    <row r="1150" spans="1:4" s="10" customFormat="1">
      <c r="A1150" s="11"/>
      <c r="B1150" s="11"/>
      <c r="C1150" s="11"/>
      <c r="D1150" s="11"/>
    </row>
    <row r="1151" spans="1:4" s="10" customFormat="1">
      <c r="A1151" s="11"/>
      <c r="B1151" s="11"/>
      <c r="C1151" s="11"/>
      <c r="D1151" s="11"/>
    </row>
    <row r="1152" spans="1:4" s="10" customFormat="1">
      <c r="A1152" s="11"/>
      <c r="B1152" s="11"/>
      <c r="C1152" s="11"/>
      <c r="D1152" s="11"/>
    </row>
    <row r="1153" spans="1:4" s="10" customFormat="1">
      <c r="A1153" s="11"/>
      <c r="B1153" s="11"/>
      <c r="C1153" s="11"/>
      <c r="D1153" s="11"/>
    </row>
    <row r="1154" spans="1:4" s="10" customFormat="1">
      <c r="A1154" s="11"/>
      <c r="B1154" s="11"/>
      <c r="C1154" s="11"/>
      <c r="D1154" s="11"/>
    </row>
    <row r="1155" spans="1:4" s="10" customFormat="1">
      <c r="A1155" s="11"/>
      <c r="B1155" s="11"/>
      <c r="C1155" s="11"/>
      <c r="D1155" s="11"/>
    </row>
    <row r="1156" spans="1:4" s="10" customFormat="1">
      <c r="A1156" s="11"/>
      <c r="B1156" s="11"/>
      <c r="C1156" s="11"/>
      <c r="D1156" s="11"/>
    </row>
    <row r="1157" spans="1:4" s="10" customFormat="1">
      <c r="A1157" s="11"/>
      <c r="B1157" s="11"/>
      <c r="C1157" s="11"/>
      <c r="D1157" s="11"/>
    </row>
    <row r="1158" spans="1:4" s="10" customFormat="1">
      <c r="A1158" s="11"/>
      <c r="B1158" s="11"/>
      <c r="C1158" s="11"/>
      <c r="D1158" s="11"/>
    </row>
    <row r="1159" spans="1:4" s="10" customFormat="1">
      <c r="A1159" s="11"/>
      <c r="B1159" s="11"/>
      <c r="C1159" s="11"/>
      <c r="D1159" s="11"/>
    </row>
    <row r="1160" spans="1:4" s="10" customFormat="1">
      <c r="A1160" s="11"/>
      <c r="B1160" s="11"/>
      <c r="C1160" s="11"/>
      <c r="D1160" s="11"/>
    </row>
    <row r="1161" spans="1:4" s="10" customFormat="1">
      <c r="A1161" s="11"/>
      <c r="B1161" s="11"/>
      <c r="C1161" s="11"/>
      <c r="D1161" s="11"/>
    </row>
    <row r="1162" spans="1:4" s="10" customFormat="1">
      <c r="A1162" s="7"/>
      <c r="B1162" s="7"/>
      <c r="C1162" s="7"/>
      <c r="D1162" s="7"/>
    </row>
    <row r="1163" spans="1:4" s="10" customFormat="1">
      <c r="A1163" s="7"/>
      <c r="B1163" s="7"/>
      <c r="C1163" s="7"/>
      <c r="D1163" s="7"/>
    </row>
    <row r="1164" spans="1:4" s="10" customFormat="1">
      <c r="A1164" s="7"/>
      <c r="B1164" s="7"/>
      <c r="C1164" s="7"/>
      <c r="D1164" s="7"/>
    </row>
    <row r="1165" spans="1:4" s="10" customFormat="1">
      <c r="A1165" s="7"/>
      <c r="B1165" s="7"/>
      <c r="C1165" s="7"/>
      <c r="D1165" s="7"/>
    </row>
    <row r="1166" spans="1:4" s="10" customFormat="1">
      <c r="A1166" s="7"/>
      <c r="B1166" s="7"/>
      <c r="C1166" s="7"/>
      <c r="D1166" s="7"/>
    </row>
    <row r="1167" spans="1:4" s="10" customFormat="1">
      <c r="A1167" s="7"/>
      <c r="B1167" s="7"/>
      <c r="C1167" s="7"/>
      <c r="D1167" s="7"/>
    </row>
    <row r="1168" spans="1:4" s="10" customFormat="1">
      <c r="A1168" s="7"/>
      <c r="B1168" s="7"/>
      <c r="C1168" s="7"/>
      <c r="D1168" s="7"/>
    </row>
    <row r="1169" spans="1:4" s="10" customFormat="1">
      <c r="A1169" s="7"/>
      <c r="B1169" s="7"/>
      <c r="C1169" s="7"/>
      <c r="D1169" s="7"/>
    </row>
    <row r="1170" spans="1:4" s="10" customFormat="1">
      <c r="A1170" s="7"/>
      <c r="B1170" s="7"/>
      <c r="C1170" s="7"/>
      <c r="D1170" s="7"/>
    </row>
    <row r="1171" spans="1:4" s="10" customFormat="1">
      <c r="A1171" s="7"/>
      <c r="B1171" s="7"/>
      <c r="C1171" s="7"/>
      <c r="D1171" s="7"/>
    </row>
    <row r="1172" spans="1:4" s="10" customFormat="1">
      <c r="A1172" s="7"/>
      <c r="B1172" s="7"/>
      <c r="C1172" s="7"/>
      <c r="D1172" s="7"/>
    </row>
    <row r="1173" spans="1:4" s="10" customFormat="1">
      <c r="A1173" s="7"/>
      <c r="B1173" s="7"/>
      <c r="C1173" s="7"/>
      <c r="D1173" s="7"/>
    </row>
    <row r="1174" spans="1:4" s="10" customFormat="1">
      <c r="A1174" s="7"/>
      <c r="B1174" s="7"/>
      <c r="C1174" s="7"/>
      <c r="D1174" s="7"/>
    </row>
    <row r="1175" spans="1:4" s="10" customFormat="1">
      <c r="A1175" s="7"/>
      <c r="B1175" s="7"/>
      <c r="C1175" s="7"/>
      <c r="D1175" s="7"/>
    </row>
    <row r="1176" spans="1:4" s="10" customFormat="1">
      <c r="A1176" s="7"/>
      <c r="B1176" s="7"/>
      <c r="C1176" s="7"/>
      <c r="D1176" s="7"/>
    </row>
    <row r="1177" spans="1:4" s="10" customFormat="1">
      <c r="A1177" s="7"/>
      <c r="B1177" s="7"/>
      <c r="C1177" s="7"/>
      <c r="D1177" s="7"/>
    </row>
    <row r="1178" spans="1:4" s="10" customFormat="1">
      <c r="A1178" s="7"/>
      <c r="B1178" s="7"/>
      <c r="C1178" s="7"/>
      <c r="D1178" s="7"/>
    </row>
    <row r="1179" spans="1:4" s="10" customFormat="1">
      <c r="A1179" s="7"/>
      <c r="B1179" s="7"/>
      <c r="C1179" s="7"/>
      <c r="D1179" s="7"/>
    </row>
    <row r="1180" spans="1:4" s="10" customFormat="1">
      <c r="A1180" s="7"/>
      <c r="B1180" s="7"/>
      <c r="C1180" s="7"/>
      <c r="D1180" s="7"/>
    </row>
    <row r="1181" spans="1:4" s="10" customFormat="1">
      <c r="A1181" s="7"/>
      <c r="B1181" s="7"/>
      <c r="C1181" s="7"/>
      <c r="D1181" s="7"/>
    </row>
    <row r="1182" spans="1:4" s="10" customFormat="1">
      <c r="A1182" s="7"/>
      <c r="B1182" s="7"/>
      <c r="C1182" s="7"/>
      <c r="D1182" s="7"/>
    </row>
    <row r="1183" spans="1:4" s="10" customFormat="1">
      <c r="A1183" s="7"/>
      <c r="B1183" s="7"/>
      <c r="C1183" s="7"/>
      <c r="D1183" s="7"/>
    </row>
    <row r="1184" spans="1:4" s="10" customFormat="1">
      <c r="A1184" s="7"/>
      <c r="B1184" s="7"/>
      <c r="C1184" s="7"/>
      <c r="D1184" s="7"/>
    </row>
    <row r="1185" spans="1:4" s="10" customFormat="1">
      <c r="A1185" s="7"/>
      <c r="B1185" s="7"/>
      <c r="C1185" s="7"/>
      <c r="D1185" s="7"/>
    </row>
    <row r="1186" spans="1:4" s="10" customFormat="1">
      <c r="A1186" s="7"/>
      <c r="B1186" s="7"/>
      <c r="C1186" s="7"/>
      <c r="D1186" s="7"/>
    </row>
    <row r="1187" spans="1:4" s="10" customFormat="1">
      <c r="A1187" s="7"/>
      <c r="B1187" s="7"/>
      <c r="C1187" s="7"/>
      <c r="D1187" s="7"/>
    </row>
    <row r="1188" spans="1:4" s="10" customFormat="1">
      <c r="A1188" s="7"/>
      <c r="B1188" s="7"/>
      <c r="C1188" s="7"/>
      <c r="D1188" s="7"/>
    </row>
    <row r="1189" spans="1:4" s="10" customFormat="1">
      <c r="A1189" s="7"/>
      <c r="B1189" s="7"/>
      <c r="C1189" s="7"/>
      <c r="D1189" s="7"/>
    </row>
    <row r="1190" spans="1:4" s="10" customFormat="1">
      <c r="A1190" s="7"/>
      <c r="B1190" s="7"/>
      <c r="C1190" s="7"/>
      <c r="D1190" s="7"/>
    </row>
    <row r="1191" spans="1:4" s="10" customFormat="1">
      <c r="A1191" s="7"/>
      <c r="B1191" s="7"/>
      <c r="C1191" s="7"/>
      <c r="D1191" s="7"/>
    </row>
    <row r="1192" spans="1:4" s="10" customFormat="1">
      <c r="A1192" s="7"/>
      <c r="B1192" s="7"/>
      <c r="C1192" s="7"/>
      <c r="D1192" s="7"/>
    </row>
    <row r="1193" spans="1:4" s="10" customFormat="1">
      <c r="A1193" s="7"/>
      <c r="B1193" s="7"/>
      <c r="C1193" s="7"/>
      <c r="D1193" s="7"/>
    </row>
    <row r="1194" spans="1:4" s="10" customFormat="1">
      <c r="A1194" s="7"/>
      <c r="B1194" s="7"/>
      <c r="C1194" s="7"/>
      <c r="D1194" s="7"/>
    </row>
    <row r="1195" spans="1:4" s="10" customFormat="1">
      <c r="A1195" s="7"/>
      <c r="B1195" s="7"/>
      <c r="C1195" s="7"/>
      <c r="D1195" s="7"/>
    </row>
    <row r="1196" spans="1:4" s="10" customFormat="1">
      <c r="A1196" s="7"/>
      <c r="B1196" s="7"/>
      <c r="C1196" s="7"/>
      <c r="D1196" s="7"/>
    </row>
    <row r="1197" spans="1:4" s="10" customFormat="1">
      <c r="A1197" s="7"/>
      <c r="B1197" s="7"/>
      <c r="C1197" s="7"/>
      <c r="D1197" s="7"/>
    </row>
    <row r="1198" spans="1:4" s="10" customFormat="1">
      <c r="A1198" s="7"/>
      <c r="B1198" s="7"/>
      <c r="C1198" s="7"/>
      <c r="D1198" s="7"/>
    </row>
    <row r="1199" spans="1:4" s="10" customFormat="1">
      <c r="A1199" s="7"/>
      <c r="B1199" s="7"/>
      <c r="C1199" s="7"/>
      <c r="D1199" s="7"/>
    </row>
    <row r="1200" spans="1:4" s="10" customFormat="1">
      <c r="A1200" s="7"/>
      <c r="B1200" s="7"/>
      <c r="C1200" s="7"/>
      <c r="D1200" s="7"/>
    </row>
    <row r="1201" spans="1:4" s="10" customFormat="1">
      <c r="A1201" s="7"/>
      <c r="B1201" s="7"/>
      <c r="C1201" s="7"/>
      <c r="D1201" s="7"/>
    </row>
    <row r="1202" spans="1:4" s="10" customFormat="1">
      <c r="A1202" s="7"/>
      <c r="B1202" s="7"/>
      <c r="C1202" s="7"/>
      <c r="D1202" s="7"/>
    </row>
    <row r="1203" spans="1:4" s="10" customFormat="1">
      <c r="A1203" s="7"/>
      <c r="B1203" s="7"/>
      <c r="C1203" s="7"/>
      <c r="D1203" s="7"/>
    </row>
    <row r="1204" spans="1:4" s="10" customFormat="1">
      <c r="A1204" s="7"/>
      <c r="B1204" s="7"/>
      <c r="C1204" s="7"/>
      <c r="D1204" s="7"/>
    </row>
    <row r="1205" spans="1:4" s="10" customFormat="1">
      <c r="A1205" s="7"/>
      <c r="B1205" s="7"/>
      <c r="C1205" s="7"/>
      <c r="D1205" s="7"/>
    </row>
    <row r="1206" spans="1:4" s="10" customFormat="1">
      <c r="A1206" s="7"/>
      <c r="B1206" s="7"/>
      <c r="C1206" s="7"/>
      <c r="D1206" s="7"/>
    </row>
    <row r="1207" spans="1:4" s="10" customFormat="1">
      <c r="A1207" s="7"/>
      <c r="B1207" s="7"/>
      <c r="C1207" s="7"/>
      <c r="D1207" s="7"/>
    </row>
    <row r="1208" spans="1:4" s="10" customFormat="1">
      <c r="A1208" s="7"/>
      <c r="B1208" s="7"/>
      <c r="C1208" s="7"/>
      <c r="D1208" s="7"/>
    </row>
    <row r="1209" spans="1:4" s="10" customFormat="1">
      <c r="A1209" s="7"/>
      <c r="B1209" s="7"/>
      <c r="C1209" s="7"/>
      <c r="D1209" s="7"/>
    </row>
    <row r="1210" spans="1:4" s="10" customFormat="1">
      <c r="A1210" s="7"/>
      <c r="B1210" s="7"/>
      <c r="C1210" s="7"/>
      <c r="D1210" s="7"/>
    </row>
    <row r="1211" spans="1:4" s="10" customFormat="1">
      <c r="A1211" s="7"/>
      <c r="B1211" s="7"/>
      <c r="C1211" s="7"/>
      <c r="D1211" s="7"/>
    </row>
    <row r="1212" spans="1:4" s="10" customFormat="1">
      <c r="A1212" s="7"/>
      <c r="B1212" s="7"/>
      <c r="C1212" s="7"/>
      <c r="D1212" s="7"/>
    </row>
    <row r="1213" spans="1:4" s="10" customFormat="1">
      <c r="A1213" s="7"/>
      <c r="B1213" s="7"/>
      <c r="C1213" s="7"/>
      <c r="D1213" s="7"/>
    </row>
    <row r="1214" spans="1:4" s="10" customFormat="1">
      <c r="A1214" s="7"/>
      <c r="B1214" s="7"/>
      <c r="C1214" s="7"/>
      <c r="D1214" s="7"/>
    </row>
    <row r="1215" spans="1:4" s="10" customFormat="1">
      <c r="A1215" s="7"/>
      <c r="B1215" s="7"/>
      <c r="C1215" s="7"/>
      <c r="D1215" s="7"/>
    </row>
    <row r="1216" spans="1:4" s="10" customFormat="1">
      <c r="A1216" s="7"/>
      <c r="B1216" s="7"/>
      <c r="C1216" s="7"/>
      <c r="D1216" s="7"/>
    </row>
    <row r="1217" spans="1:4" s="10" customFormat="1">
      <c r="A1217" s="7"/>
      <c r="B1217" s="7"/>
      <c r="C1217" s="7"/>
      <c r="D1217" s="7"/>
    </row>
    <row r="1218" spans="1:4" s="10" customFormat="1">
      <c r="A1218" s="7"/>
      <c r="B1218" s="7"/>
      <c r="C1218" s="7"/>
      <c r="D1218" s="7"/>
    </row>
    <row r="1219" spans="1:4" s="10" customFormat="1">
      <c r="A1219" s="7"/>
      <c r="B1219" s="7"/>
      <c r="C1219" s="7"/>
      <c r="D1219" s="7"/>
    </row>
    <row r="1220" spans="1:4" s="10" customFormat="1">
      <c r="A1220" s="7"/>
      <c r="B1220" s="7"/>
      <c r="C1220" s="7"/>
      <c r="D1220" s="7"/>
    </row>
    <row r="1221" spans="1:4" s="10" customFormat="1">
      <c r="A1221" s="7"/>
      <c r="B1221" s="7"/>
      <c r="C1221" s="7"/>
      <c r="D1221" s="7"/>
    </row>
    <row r="1222" spans="1:4" s="10" customFormat="1">
      <c r="A1222" s="7"/>
      <c r="B1222" s="7"/>
      <c r="C1222" s="7"/>
      <c r="D1222" s="7"/>
    </row>
    <row r="1223" spans="1:4" s="10" customFormat="1">
      <c r="A1223" s="7"/>
      <c r="B1223" s="7"/>
      <c r="C1223" s="7"/>
      <c r="D1223" s="7"/>
    </row>
    <row r="1224" spans="1:4" s="10" customFormat="1">
      <c r="A1224" s="7"/>
      <c r="B1224" s="7"/>
      <c r="C1224" s="7"/>
      <c r="D1224" s="7"/>
    </row>
    <row r="1225" spans="1:4" s="10" customFormat="1">
      <c r="A1225" s="7"/>
      <c r="B1225" s="7"/>
      <c r="C1225" s="7"/>
      <c r="D1225" s="7"/>
    </row>
    <row r="1226" spans="1:4" s="10" customFormat="1">
      <c r="A1226" s="7"/>
      <c r="B1226" s="7"/>
      <c r="C1226" s="7"/>
      <c r="D1226" s="7"/>
    </row>
    <row r="1227" spans="1:4" s="10" customFormat="1">
      <c r="A1227" s="7"/>
      <c r="B1227" s="7"/>
      <c r="C1227" s="7"/>
      <c r="D1227" s="7"/>
    </row>
    <row r="1228" spans="1:4" s="10" customFormat="1">
      <c r="A1228" s="7"/>
      <c r="B1228" s="7"/>
      <c r="C1228" s="7"/>
      <c r="D1228" s="7"/>
    </row>
    <row r="1229" spans="1:4" s="10" customFormat="1">
      <c r="A1229" s="7"/>
      <c r="B1229" s="7"/>
      <c r="C1229" s="7"/>
      <c r="D1229" s="7"/>
    </row>
    <row r="1230" spans="1:4" s="10" customFormat="1">
      <c r="A1230" s="7"/>
      <c r="B1230" s="7"/>
      <c r="C1230" s="7"/>
      <c r="D1230" s="7"/>
    </row>
    <row r="1231" spans="1:4" s="10" customFormat="1">
      <c r="A1231" s="7"/>
      <c r="B1231" s="7"/>
      <c r="C1231" s="7"/>
      <c r="D1231" s="7"/>
    </row>
    <row r="1232" spans="1:4" s="10" customFormat="1">
      <c r="A1232" s="7"/>
      <c r="B1232" s="7"/>
      <c r="C1232" s="7"/>
      <c r="D1232" s="7"/>
    </row>
    <row r="1233" spans="1:4" s="10" customFormat="1">
      <c r="A1233" s="7"/>
      <c r="B1233" s="7"/>
      <c r="C1233" s="7"/>
      <c r="D1233" s="7"/>
    </row>
    <row r="1234" spans="1:4" s="10" customFormat="1">
      <c r="A1234" s="7"/>
      <c r="B1234" s="7"/>
      <c r="C1234" s="7"/>
      <c r="D1234" s="7"/>
    </row>
    <row r="1235" spans="1:4" s="10" customFormat="1">
      <c r="A1235" s="7"/>
      <c r="B1235" s="7"/>
      <c r="C1235" s="7"/>
      <c r="D1235" s="7"/>
    </row>
    <row r="1236" spans="1:4" s="10" customFormat="1">
      <c r="A1236" s="7"/>
      <c r="B1236" s="7"/>
      <c r="C1236" s="7"/>
      <c r="D1236" s="7"/>
    </row>
    <row r="1237" spans="1:4" s="10" customFormat="1">
      <c r="A1237" s="7"/>
      <c r="B1237" s="7"/>
      <c r="C1237" s="7"/>
      <c r="D1237" s="7"/>
    </row>
    <row r="1238" spans="1:4" s="10" customFormat="1">
      <c r="A1238" s="7"/>
      <c r="B1238" s="7"/>
      <c r="C1238" s="7"/>
      <c r="D1238" s="7"/>
    </row>
    <row r="1239" spans="1:4" s="10" customFormat="1">
      <c r="A1239" s="7"/>
      <c r="B1239" s="7"/>
      <c r="C1239" s="7"/>
      <c r="D1239" s="7"/>
    </row>
    <row r="1240" spans="1:4" s="10" customFormat="1">
      <c r="A1240" s="7"/>
      <c r="B1240" s="7"/>
      <c r="C1240" s="7"/>
      <c r="D1240" s="7"/>
    </row>
    <row r="1241" spans="1:4" s="10" customFormat="1">
      <c r="A1241" s="7"/>
      <c r="B1241" s="7"/>
      <c r="C1241" s="7"/>
      <c r="D1241" s="7"/>
    </row>
    <row r="1242" spans="1:4" s="10" customFormat="1">
      <c r="A1242" s="7"/>
      <c r="B1242" s="7"/>
      <c r="C1242" s="7"/>
      <c r="D1242" s="7"/>
    </row>
    <row r="1243" spans="1:4" s="10" customFormat="1">
      <c r="A1243" s="7"/>
      <c r="B1243" s="7"/>
      <c r="C1243" s="7"/>
      <c r="D1243" s="7"/>
    </row>
    <row r="1244" spans="1:4" s="10" customFormat="1">
      <c r="A1244" s="7"/>
      <c r="B1244" s="7"/>
      <c r="C1244" s="7"/>
      <c r="D1244" s="7"/>
    </row>
    <row r="1245" spans="1:4" s="10" customFormat="1">
      <c r="A1245" s="7"/>
      <c r="B1245" s="7"/>
      <c r="C1245" s="7"/>
      <c r="D1245" s="7"/>
    </row>
    <row r="1246" spans="1:4" s="10" customFormat="1">
      <c r="A1246" s="7"/>
      <c r="B1246" s="7"/>
      <c r="C1246" s="7"/>
      <c r="D1246" s="7"/>
    </row>
    <row r="1247" spans="1:4" s="10" customFormat="1">
      <c r="A1247" s="7"/>
      <c r="B1247" s="7"/>
      <c r="C1247" s="7"/>
      <c r="D1247" s="7"/>
    </row>
    <row r="1248" spans="1:4" s="10" customFormat="1">
      <c r="A1248" s="7"/>
      <c r="B1248" s="7"/>
      <c r="C1248" s="7"/>
      <c r="D1248" s="7"/>
    </row>
    <row r="1249" spans="1:4" s="10" customFormat="1">
      <c r="A1249" s="7"/>
      <c r="B1249" s="7"/>
      <c r="C1249" s="7"/>
      <c r="D1249" s="7"/>
    </row>
    <row r="1250" spans="1:4" s="10" customFormat="1">
      <c r="A1250" s="7"/>
      <c r="B1250" s="7"/>
      <c r="C1250" s="7"/>
      <c r="D1250" s="7"/>
    </row>
    <row r="1251" spans="1:4" s="10" customFormat="1">
      <c r="A1251" s="7"/>
      <c r="B1251" s="7"/>
      <c r="C1251" s="7"/>
      <c r="D1251" s="7"/>
    </row>
    <row r="1252" spans="1:4" s="10" customFormat="1">
      <c r="A1252" s="7"/>
      <c r="B1252" s="7"/>
      <c r="C1252" s="7"/>
      <c r="D1252" s="7"/>
    </row>
    <row r="1253" spans="1:4" s="10" customFormat="1">
      <c r="A1253" s="7"/>
      <c r="B1253" s="7"/>
      <c r="C1253" s="7"/>
      <c r="D1253" s="7"/>
    </row>
    <row r="1254" spans="1:4" s="10" customFormat="1">
      <c r="A1254" s="7"/>
      <c r="B1254" s="7"/>
      <c r="C1254" s="7"/>
      <c r="D1254" s="7"/>
    </row>
    <row r="1255" spans="1:4" s="10" customFormat="1">
      <c r="A1255" s="7"/>
      <c r="B1255" s="7"/>
      <c r="C1255" s="7"/>
      <c r="D1255" s="7"/>
    </row>
    <row r="1256" spans="1:4" s="10" customFormat="1">
      <c r="A1256" s="7"/>
      <c r="B1256" s="7"/>
      <c r="C1256" s="7"/>
      <c r="D1256" s="7"/>
    </row>
    <row r="1257" spans="1:4" s="10" customFormat="1">
      <c r="A1257" s="7"/>
      <c r="B1257" s="7"/>
      <c r="C1257" s="7"/>
      <c r="D1257" s="7"/>
    </row>
    <row r="1258" spans="1:4" s="10" customFormat="1">
      <c r="A1258" s="7"/>
      <c r="B1258" s="7"/>
      <c r="C1258" s="7"/>
      <c r="D1258" s="7"/>
    </row>
    <row r="1259" spans="1:4" s="10" customFormat="1">
      <c r="A1259" s="7"/>
      <c r="B1259" s="7"/>
      <c r="C1259" s="7"/>
      <c r="D1259" s="7"/>
    </row>
    <row r="1260" spans="1:4" s="10" customFormat="1">
      <c r="A1260" s="7"/>
      <c r="B1260" s="7"/>
      <c r="C1260" s="7"/>
      <c r="D1260" s="7"/>
    </row>
    <row r="1261" spans="1:4" s="10" customFormat="1">
      <c r="A1261" s="7"/>
      <c r="B1261" s="7"/>
      <c r="C1261" s="7"/>
      <c r="D1261" s="7"/>
    </row>
    <row r="1262" spans="1:4" s="10" customFormat="1">
      <c r="A1262" s="7"/>
      <c r="B1262" s="7"/>
      <c r="C1262" s="7"/>
      <c r="D1262" s="7"/>
    </row>
    <row r="1263" spans="1:4" s="10" customFormat="1">
      <c r="A1263" s="7"/>
      <c r="B1263" s="7"/>
      <c r="C1263" s="7"/>
      <c r="D1263" s="7"/>
    </row>
    <row r="1264" spans="1:4" s="10" customFormat="1">
      <c r="A1264" s="7"/>
      <c r="B1264" s="7"/>
      <c r="C1264" s="7"/>
      <c r="D1264" s="7"/>
    </row>
    <row r="1265" spans="1:4" s="10" customFormat="1">
      <c r="A1265" s="7"/>
      <c r="B1265" s="7"/>
      <c r="C1265" s="7"/>
      <c r="D1265" s="7"/>
    </row>
    <row r="1266" spans="1:4" s="10" customFormat="1">
      <c r="A1266" s="7"/>
      <c r="B1266" s="7"/>
      <c r="C1266" s="7"/>
      <c r="D1266" s="7"/>
    </row>
    <row r="1267" spans="1:4" s="10" customFormat="1">
      <c r="A1267" s="7"/>
      <c r="B1267" s="7"/>
      <c r="C1267" s="7"/>
      <c r="D1267" s="7"/>
    </row>
    <row r="1268" spans="1:4" s="10" customFormat="1">
      <c r="A1268" s="7"/>
      <c r="B1268" s="7"/>
      <c r="C1268" s="7"/>
      <c r="D1268" s="7"/>
    </row>
    <row r="1269" spans="1:4" s="10" customFormat="1">
      <c r="A1269" s="7"/>
      <c r="B1269" s="7"/>
      <c r="C1269" s="7"/>
      <c r="D1269" s="7"/>
    </row>
    <row r="1270" spans="1:4" s="10" customFormat="1">
      <c r="A1270" s="7"/>
      <c r="B1270" s="7"/>
      <c r="C1270" s="7"/>
      <c r="D1270" s="7"/>
    </row>
    <row r="1271" spans="1:4" s="10" customFormat="1">
      <c r="A1271" s="7"/>
      <c r="B1271" s="7"/>
      <c r="C1271" s="7"/>
      <c r="D1271" s="7"/>
    </row>
    <row r="1272" spans="1:4" s="10" customFormat="1">
      <c r="A1272" s="7"/>
      <c r="B1272" s="7"/>
      <c r="C1272" s="7"/>
      <c r="D1272" s="7"/>
    </row>
    <row r="1273" spans="1:4" s="10" customFormat="1">
      <c r="A1273" s="7"/>
      <c r="B1273" s="7"/>
      <c r="C1273" s="7"/>
      <c r="D1273" s="7"/>
    </row>
    <row r="1274" spans="1:4" s="10" customFormat="1">
      <c r="A1274" s="7"/>
      <c r="B1274" s="7"/>
      <c r="C1274" s="7"/>
      <c r="D1274" s="7"/>
    </row>
    <row r="1275" spans="1:4" s="10" customFormat="1">
      <c r="A1275" s="7"/>
      <c r="B1275" s="7"/>
      <c r="C1275" s="7"/>
      <c r="D1275" s="7"/>
    </row>
    <row r="1276" spans="1:4" s="10" customFormat="1">
      <c r="A1276" s="7"/>
      <c r="B1276" s="7"/>
      <c r="C1276" s="7"/>
      <c r="D1276" s="7"/>
    </row>
    <row r="1277" spans="1:4" s="10" customFormat="1">
      <c r="A1277" s="7"/>
      <c r="B1277" s="7"/>
      <c r="C1277" s="7"/>
      <c r="D1277" s="7"/>
    </row>
    <row r="1278" spans="1:4" s="10" customFormat="1">
      <c r="A1278" s="7"/>
      <c r="B1278" s="7"/>
      <c r="C1278" s="7"/>
      <c r="D1278" s="7"/>
    </row>
    <row r="1279" spans="1:4" s="10" customFormat="1">
      <c r="A1279" s="7"/>
      <c r="B1279" s="7"/>
      <c r="C1279" s="7"/>
      <c r="D1279" s="7"/>
    </row>
    <row r="1280" spans="1:4" s="10" customFormat="1">
      <c r="A1280" s="7"/>
      <c r="B1280" s="7"/>
      <c r="C1280" s="7"/>
      <c r="D1280" s="7"/>
    </row>
    <row r="1281" spans="1:4" s="10" customFormat="1">
      <c r="A1281" s="7"/>
      <c r="B1281" s="7"/>
      <c r="C1281" s="7"/>
      <c r="D1281" s="7"/>
    </row>
    <row r="1282" spans="1:4" s="10" customFormat="1">
      <c r="A1282" s="7"/>
      <c r="B1282" s="7"/>
      <c r="C1282" s="7"/>
      <c r="D1282" s="7"/>
    </row>
    <row r="1283" spans="1:4" s="10" customFormat="1">
      <c r="A1283" s="7"/>
      <c r="B1283" s="7"/>
      <c r="C1283" s="7"/>
      <c r="D1283" s="7"/>
    </row>
    <row r="1284" spans="1:4" s="10" customFormat="1">
      <c r="A1284" s="7"/>
      <c r="B1284" s="7"/>
      <c r="C1284" s="7"/>
      <c r="D1284" s="7"/>
    </row>
    <row r="1285" spans="1:4" s="10" customFormat="1">
      <c r="A1285" s="7"/>
      <c r="B1285" s="7"/>
      <c r="C1285" s="7"/>
      <c r="D1285" s="7"/>
    </row>
    <row r="1286" spans="1:4" s="10" customFormat="1">
      <c r="A1286" s="7"/>
      <c r="B1286" s="7"/>
      <c r="C1286" s="7"/>
      <c r="D1286" s="7"/>
    </row>
    <row r="1287" spans="1:4" s="10" customFormat="1">
      <c r="A1287" s="7"/>
      <c r="B1287" s="7"/>
      <c r="C1287" s="7"/>
      <c r="D1287" s="7"/>
    </row>
    <row r="1288" spans="1:4" s="10" customFormat="1">
      <c r="A1288" s="7"/>
      <c r="B1288" s="7"/>
      <c r="C1288" s="7"/>
      <c r="D1288" s="7"/>
    </row>
    <row r="1289" spans="1:4" s="10" customFormat="1">
      <c r="A1289" s="7"/>
      <c r="B1289" s="7"/>
      <c r="C1289" s="7"/>
      <c r="D1289" s="7"/>
    </row>
    <row r="1290" spans="1:4" s="10" customFormat="1">
      <c r="A1290" s="7"/>
      <c r="B1290" s="7"/>
      <c r="C1290" s="7"/>
      <c r="D1290" s="7"/>
    </row>
    <row r="1291" spans="1:4" s="10" customFormat="1">
      <c r="A1291" s="7"/>
      <c r="B1291" s="7"/>
      <c r="C1291" s="7"/>
      <c r="D1291" s="7"/>
    </row>
    <row r="1292" spans="1:4" s="10" customFormat="1">
      <c r="A1292" s="7"/>
      <c r="B1292" s="7"/>
      <c r="C1292" s="7"/>
      <c r="D1292" s="7"/>
    </row>
    <row r="1293" spans="1:4" s="10" customFormat="1">
      <c r="A1293" s="7"/>
      <c r="B1293" s="7"/>
      <c r="C1293" s="7"/>
      <c r="D1293" s="7"/>
    </row>
    <row r="1294" spans="1:4" s="10" customFormat="1">
      <c r="A1294" s="7"/>
      <c r="B1294" s="7"/>
      <c r="C1294" s="7"/>
      <c r="D1294" s="7"/>
    </row>
    <row r="1295" spans="1:4" s="10" customFormat="1">
      <c r="A1295" s="7"/>
      <c r="B1295" s="7"/>
      <c r="C1295" s="7"/>
      <c r="D1295" s="7"/>
    </row>
    <row r="1296" spans="1:4" s="10" customFormat="1">
      <c r="A1296" s="7"/>
      <c r="B1296" s="7"/>
      <c r="C1296" s="7"/>
      <c r="D1296" s="7"/>
    </row>
    <row r="1297" spans="1:4" s="10" customFormat="1">
      <c r="A1297" s="7"/>
      <c r="B1297" s="7"/>
      <c r="C1297" s="7"/>
      <c r="D1297" s="7"/>
    </row>
    <row r="1298" spans="1:4" s="10" customFormat="1">
      <c r="A1298" s="7"/>
      <c r="B1298" s="7"/>
      <c r="C1298" s="7"/>
      <c r="D1298" s="7"/>
    </row>
    <row r="1299" spans="1:4" s="10" customFormat="1">
      <c r="A1299" s="7"/>
      <c r="B1299" s="7"/>
      <c r="C1299" s="7"/>
      <c r="D1299" s="7"/>
    </row>
    <row r="1300" spans="1:4" s="10" customFormat="1">
      <c r="A1300" s="7"/>
      <c r="B1300" s="7"/>
      <c r="C1300" s="7"/>
      <c r="D1300" s="7"/>
    </row>
    <row r="1301" spans="1:4" s="10" customFormat="1">
      <c r="A1301" s="7"/>
      <c r="B1301" s="7"/>
      <c r="C1301" s="7"/>
      <c r="D1301" s="7"/>
    </row>
    <row r="1302" spans="1:4" s="10" customFormat="1">
      <c r="A1302" s="7"/>
      <c r="B1302" s="7"/>
      <c r="C1302" s="7"/>
      <c r="D1302" s="7"/>
    </row>
    <row r="1303" spans="1:4" s="10" customFormat="1">
      <c r="A1303" s="7"/>
      <c r="B1303" s="7"/>
      <c r="C1303" s="7"/>
      <c r="D1303" s="7"/>
    </row>
    <row r="1304" spans="1:4" s="10" customFormat="1">
      <c r="A1304" s="7"/>
      <c r="B1304" s="7"/>
      <c r="C1304" s="7"/>
      <c r="D1304" s="7"/>
    </row>
    <row r="1305" spans="1:4" s="10" customFormat="1">
      <c r="A1305" s="7"/>
      <c r="B1305" s="7"/>
      <c r="C1305" s="7"/>
      <c r="D1305" s="7"/>
    </row>
    <row r="1306" spans="1:4" s="10" customFormat="1">
      <c r="A1306" s="7"/>
      <c r="B1306" s="7"/>
      <c r="C1306" s="7"/>
      <c r="D1306" s="7"/>
    </row>
    <row r="1307" spans="1:4" s="10" customFormat="1">
      <c r="A1307" s="7"/>
      <c r="B1307" s="7"/>
      <c r="C1307" s="7"/>
      <c r="D1307" s="7"/>
    </row>
    <row r="1308" spans="1:4" s="10" customFormat="1">
      <c r="A1308" s="7"/>
      <c r="B1308" s="7"/>
      <c r="C1308" s="7"/>
      <c r="D1308" s="7"/>
    </row>
    <row r="1309" spans="1:4" s="10" customFormat="1">
      <c r="A1309" s="7"/>
      <c r="B1309" s="7"/>
      <c r="C1309" s="7"/>
      <c r="D1309" s="7"/>
    </row>
    <row r="1310" spans="1:4" s="10" customFormat="1">
      <c r="A1310" s="7"/>
      <c r="B1310" s="7"/>
      <c r="C1310" s="7"/>
      <c r="D1310" s="7"/>
    </row>
    <row r="1311" spans="1:4" s="10" customFormat="1">
      <c r="A1311" s="7"/>
      <c r="B1311" s="7"/>
      <c r="C1311" s="7"/>
      <c r="D1311" s="7"/>
    </row>
    <row r="1312" spans="1:4" s="10" customFormat="1">
      <c r="A1312" s="7"/>
      <c r="B1312" s="7"/>
      <c r="C1312" s="7"/>
      <c r="D1312" s="7"/>
    </row>
    <row r="1313" spans="1:4" s="10" customFormat="1">
      <c r="A1313" s="7"/>
      <c r="B1313" s="7"/>
      <c r="C1313" s="7"/>
      <c r="D1313" s="7"/>
    </row>
    <row r="1314" spans="1:4" s="10" customFormat="1">
      <c r="A1314" s="7"/>
      <c r="B1314" s="7"/>
      <c r="C1314" s="7"/>
      <c r="D1314" s="7"/>
    </row>
    <row r="1315" spans="1:4" s="10" customFormat="1">
      <c r="A1315" s="7"/>
      <c r="B1315" s="7"/>
      <c r="C1315" s="7"/>
      <c r="D1315" s="7"/>
    </row>
    <row r="1316" spans="1:4" s="10" customFormat="1">
      <c r="A1316" s="7"/>
      <c r="B1316" s="7"/>
      <c r="C1316" s="7"/>
      <c r="D1316" s="7"/>
    </row>
    <row r="1317" spans="1:4" s="10" customFormat="1">
      <c r="A1317" s="7"/>
      <c r="B1317" s="7"/>
      <c r="C1317" s="7"/>
      <c r="D1317" s="7"/>
    </row>
    <row r="1318" spans="1:4" s="10" customFormat="1">
      <c r="A1318" s="7"/>
      <c r="B1318" s="7"/>
      <c r="C1318" s="7"/>
      <c r="D1318" s="7"/>
    </row>
    <row r="1319" spans="1:4" s="10" customFormat="1">
      <c r="A1319" s="7"/>
      <c r="B1319" s="7"/>
      <c r="C1319" s="7"/>
      <c r="D1319" s="7"/>
    </row>
    <row r="1320" spans="1:4" s="10" customFormat="1">
      <c r="A1320" s="7"/>
      <c r="B1320" s="7"/>
      <c r="C1320" s="7"/>
      <c r="D1320" s="7"/>
    </row>
    <row r="1321" spans="1:4" s="10" customFormat="1">
      <c r="A1321" s="7"/>
      <c r="B1321" s="7"/>
      <c r="C1321" s="7"/>
      <c r="D1321" s="7"/>
    </row>
    <row r="1322" spans="1:4" s="10" customFormat="1">
      <c r="A1322" s="7"/>
      <c r="B1322" s="7"/>
      <c r="C1322" s="7"/>
      <c r="D1322" s="7"/>
    </row>
    <row r="1323" spans="1:4" s="10" customFormat="1">
      <c r="A1323" s="7"/>
      <c r="B1323" s="7"/>
      <c r="C1323" s="7"/>
      <c r="D1323" s="7"/>
    </row>
    <row r="1324" spans="1:4" s="10" customFormat="1">
      <c r="A1324" s="7"/>
      <c r="B1324" s="7"/>
      <c r="C1324" s="7"/>
      <c r="D1324" s="7"/>
    </row>
    <row r="1325" spans="1:4" s="10" customFormat="1">
      <c r="A1325" s="7"/>
      <c r="B1325" s="7"/>
      <c r="C1325" s="7"/>
      <c r="D1325" s="7"/>
    </row>
    <row r="1326" spans="1:4" s="10" customFormat="1">
      <c r="A1326" s="7"/>
      <c r="B1326" s="7"/>
      <c r="C1326" s="7"/>
      <c r="D1326" s="7"/>
    </row>
    <row r="1327" spans="1:4" s="10" customFormat="1">
      <c r="A1327" s="7"/>
      <c r="B1327" s="7"/>
      <c r="C1327" s="7"/>
      <c r="D1327" s="7"/>
    </row>
    <row r="1328" spans="1:4" s="10" customFormat="1">
      <c r="A1328" s="7"/>
      <c r="B1328" s="7"/>
      <c r="C1328" s="7"/>
      <c r="D1328" s="7"/>
    </row>
    <row r="1329" spans="1:4" s="10" customFormat="1">
      <c r="A1329" s="7"/>
      <c r="B1329" s="7"/>
      <c r="C1329" s="7"/>
      <c r="D1329" s="7"/>
    </row>
    <row r="1330" spans="1:4" s="10" customFormat="1">
      <c r="A1330" s="7"/>
      <c r="B1330" s="7"/>
      <c r="C1330" s="7"/>
      <c r="D1330" s="7"/>
    </row>
    <row r="1331" spans="1:4" s="10" customFormat="1">
      <c r="A1331" s="7"/>
      <c r="B1331" s="7"/>
      <c r="C1331" s="7"/>
      <c r="D1331" s="7"/>
    </row>
    <row r="1332" spans="1:4" s="10" customFormat="1">
      <c r="A1332" s="7"/>
      <c r="B1332" s="7"/>
      <c r="C1332" s="7"/>
      <c r="D1332" s="7"/>
    </row>
    <row r="1333" spans="1:4" s="10" customFormat="1">
      <c r="A1333" s="7"/>
      <c r="B1333" s="7"/>
      <c r="C1333" s="7"/>
      <c r="D1333" s="7"/>
    </row>
    <row r="1334" spans="1:4" s="10" customFormat="1">
      <c r="A1334" s="7"/>
      <c r="B1334" s="7"/>
      <c r="C1334" s="7"/>
      <c r="D1334" s="7"/>
    </row>
    <row r="1335" spans="1:4" s="10" customFormat="1">
      <c r="A1335" s="7"/>
      <c r="B1335" s="7"/>
      <c r="C1335" s="7"/>
      <c r="D1335" s="7"/>
    </row>
    <row r="1336" spans="1:4" s="10" customFormat="1">
      <c r="A1336" s="7"/>
      <c r="B1336" s="7"/>
      <c r="C1336" s="7"/>
      <c r="D1336" s="7"/>
    </row>
    <row r="1337" spans="1:4" s="10" customFormat="1">
      <c r="A1337" s="7"/>
      <c r="B1337" s="7"/>
      <c r="C1337" s="7"/>
      <c r="D1337" s="7"/>
    </row>
    <row r="1338" spans="1:4" s="10" customFormat="1">
      <c r="A1338" s="7"/>
      <c r="B1338" s="7"/>
      <c r="C1338" s="7"/>
      <c r="D1338" s="7"/>
    </row>
    <row r="1339" spans="1:4" s="10" customFormat="1">
      <c r="A1339" s="7"/>
      <c r="B1339" s="7"/>
      <c r="C1339" s="7"/>
      <c r="D1339" s="7"/>
    </row>
    <row r="1340" spans="1:4" s="10" customFormat="1">
      <c r="A1340" s="7"/>
      <c r="B1340" s="7"/>
      <c r="C1340" s="7"/>
      <c r="D1340" s="7"/>
    </row>
    <row r="1341" spans="1:4" s="10" customFormat="1">
      <c r="A1341" s="7"/>
      <c r="B1341" s="7"/>
      <c r="C1341" s="7"/>
      <c r="D1341" s="7"/>
    </row>
    <row r="1342" spans="1:4" s="10" customFormat="1">
      <c r="A1342" s="7"/>
      <c r="B1342" s="7"/>
      <c r="C1342" s="7"/>
      <c r="D1342" s="7"/>
    </row>
    <row r="1343" spans="1:4" s="10" customFormat="1">
      <c r="A1343" s="7"/>
      <c r="B1343" s="7"/>
      <c r="C1343" s="7"/>
      <c r="D1343" s="7"/>
    </row>
    <row r="1344" spans="1:4" s="10" customFormat="1">
      <c r="A1344" s="7"/>
      <c r="B1344" s="7"/>
      <c r="C1344" s="7"/>
      <c r="D1344" s="7"/>
    </row>
    <row r="1345" spans="1:4" s="10" customFormat="1">
      <c r="A1345" s="7"/>
      <c r="B1345" s="7"/>
      <c r="C1345" s="7"/>
      <c r="D1345" s="7"/>
    </row>
    <row r="1346" spans="1:4" s="10" customFormat="1">
      <c r="A1346" s="7"/>
      <c r="B1346" s="7"/>
      <c r="C1346" s="7"/>
      <c r="D1346" s="7"/>
    </row>
    <row r="1347" spans="1:4" s="10" customFormat="1">
      <c r="A1347" s="7"/>
      <c r="B1347" s="7"/>
      <c r="C1347" s="7"/>
      <c r="D1347" s="7"/>
    </row>
    <row r="1348" spans="1:4" s="10" customFormat="1">
      <c r="A1348" s="7"/>
      <c r="B1348" s="7"/>
      <c r="C1348" s="7"/>
      <c r="D1348" s="7"/>
    </row>
    <row r="1349" spans="1:4" s="10" customFormat="1">
      <c r="A1349" s="7"/>
      <c r="B1349" s="7"/>
      <c r="C1349" s="7"/>
      <c r="D1349" s="7"/>
    </row>
    <row r="1350" spans="1:4" s="10" customFormat="1">
      <c r="A1350" s="7"/>
      <c r="B1350" s="7"/>
      <c r="C1350" s="7"/>
      <c r="D1350" s="7"/>
    </row>
    <row r="1351" spans="1:4" s="10" customFormat="1">
      <c r="A1351" s="7"/>
      <c r="B1351" s="7"/>
      <c r="C1351" s="7"/>
      <c r="D1351" s="7"/>
    </row>
    <row r="1352" spans="1:4" s="10" customFormat="1">
      <c r="A1352" s="7"/>
      <c r="B1352" s="7"/>
      <c r="C1352" s="7"/>
      <c r="D1352" s="7"/>
    </row>
    <row r="1353" spans="1:4" s="10" customFormat="1">
      <c r="A1353" s="7"/>
      <c r="B1353" s="7"/>
      <c r="C1353" s="7"/>
      <c r="D1353" s="7"/>
    </row>
    <row r="1354" spans="1:4" s="10" customFormat="1">
      <c r="A1354" s="7"/>
      <c r="B1354" s="7"/>
      <c r="C1354" s="7"/>
      <c r="D1354" s="7"/>
    </row>
    <row r="1355" spans="1:4" s="10" customFormat="1">
      <c r="A1355" s="7"/>
      <c r="B1355" s="7"/>
      <c r="C1355" s="7"/>
      <c r="D1355" s="7"/>
    </row>
    <row r="1356" spans="1:4" s="10" customFormat="1">
      <c r="A1356" s="7"/>
      <c r="B1356" s="7"/>
      <c r="C1356" s="7"/>
      <c r="D1356" s="7"/>
    </row>
    <row r="1357" spans="1:4" s="10" customFormat="1">
      <c r="A1357" s="7"/>
      <c r="B1357" s="7"/>
      <c r="C1357" s="7"/>
      <c r="D1357" s="7"/>
    </row>
    <row r="1358" spans="1:4" s="10" customFormat="1">
      <c r="A1358" s="7"/>
      <c r="B1358" s="7"/>
      <c r="C1358" s="7"/>
      <c r="D1358" s="7"/>
    </row>
    <row r="1359" spans="1:4" s="10" customFormat="1">
      <c r="A1359" s="7"/>
      <c r="B1359" s="7"/>
      <c r="C1359" s="7"/>
      <c r="D1359" s="7"/>
    </row>
    <row r="1360" spans="1:4" s="10" customFormat="1">
      <c r="A1360" s="7"/>
      <c r="B1360" s="7"/>
      <c r="C1360" s="7"/>
      <c r="D1360" s="7"/>
    </row>
    <row r="1361" spans="1:4" s="10" customFormat="1">
      <c r="A1361" s="7"/>
      <c r="B1361" s="7"/>
      <c r="C1361" s="7"/>
      <c r="D1361" s="7"/>
    </row>
    <row r="1362" spans="1:4" s="10" customFormat="1">
      <c r="A1362" s="7"/>
      <c r="B1362" s="7"/>
      <c r="C1362" s="7"/>
      <c r="D1362" s="7"/>
    </row>
    <row r="1363" spans="1:4" s="10" customFormat="1">
      <c r="A1363" s="7"/>
      <c r="B1363" s="7"/>
      <c r="C1363" s="7"/>
      <c r="D1363" s="7"/>
    </row>
    <row r="1364" spans="1:4" s="10" customFormat="1">
      <c r="A1364" s="7"/>
      <c r="B1364" s="7"/>
      <c r="C1364" s="7"/>
      <c r="D1364" s="7"/>
    </row>
    <row r="1365" spans="1:4" s="10" customFormat="1">
      <c r="A1365" s="7"/>
      <c r="B1365" s="7"/>
      <c r="C1365" s="7"/>
      <c r="D1365" s="7"/>
    </row>
    <row r="1366" spans="1:4" s="10" customFormat="1">
      <c r="A1366" s="7"/>
      <c r="B1366" s="7"/>
      <c r="C1366" s="7"/>
      <c r="D1366" s="7"/>
    </row>
    <row r="1367" spans="1:4" s="10" customFormat="1">
      <c r="A1367" s="7"/>
      <c r="B1367" s="7"/>
      <c r="C1367" s="7"/>
      <c r="D1367" s="7"/>
    </row>
    <row r="1368" spans="1:4" s="10" customFormat="1">
      <c r="A1368" s="7"/>
      <c r="B1368" s="7"/>
      <c r="C1368" s="7"/>
      <c r="D1368" s="7"/>
    </row>
    <row r="1369" spans="1:4" s="10" customFormat="1">
      <c r="A1369" s="7"/>
      <c r="B1369" s="7"/>
      <c r="C1369" s="7"/>
      <c r="D1369" s="7"/>
    </row>
    <row r="1370" spans="1:4" s="10" customFormat="1">
      <c r="A1370" s="7"/>
      <c r="B1370" s="7"/>
      <c r="C1370" s="7"/>
      <c r="D1370" s="7"/>
    </row>
    <row r="1371" spans="1:4" s="10" customFormat="1">
      <c r="A1371" s="7"/>
      <c r="B1371" s="7"/>
      <c r="C1371" s="7"/>
      <c r="D1371" s="7"/>
    </row>
    <row r="1372" spans="1:4" s="10" customFormat="1">
      <c r="A1372" s="7"/>
      <c r="B1372" s="7"/>
      <c r="C1372" s="7"/>
      <c r="D1372" s="7"/>
    </row>
    <row r="1373" spans="1:4" s="10" customFormat="1">
      <c r="A1373" s="7"/>
      <c r="B1373" s="7"/>
      <c r="C1373" s="7"/>
      <c r="D1373" s="7"/>
    </row>
    <row r="1374" spans="1:4" s="10" customFormat="1">
      <c r="A1374" s="7"/>
      <c r="B1374" s="7"/>
      <c r="C1374" s="7"/>
      <c r="D1374" s="7"/>
    </row>
    <row r="1375" spans="1:4" s="10" customFormat="1">
      <c r="A1375" s="7"/>
      <c r="B1375" s="7"/>
      <c r="C1375" s="7"/>
      <c r="D1375" s="7"/>
    </row>
    <row r="1376" spans="1:4" s="10" customFormat="1">
      <c r="A1376" s="7"/>
      <c r="B1376" s="7"/>
      <c r="C1376" s="7"/>
      <c r="D1376" s="7"/>
    </row>
    <row r="1377" spans="1:4" s="10" customFormat="1">
      <c r="A1377" s="7"/>
      <c r="B1377" s="7"/>
      <c r="C1377" s="7"/>
      <c r="D1377" s="7"/>
    </row>
    <row r="1378" spans="1:4" s="10" customFormat="1">
      <c r="A1378" s="7"/>
      <c r="B1378" s="7"/>
      <c r="C1378" s="7"/>
      <c r="D1378" s="7"/>
    </row>
    <row r="1379" spans="1:4" s="10" customFormat="1">
      <c r="A1379" s="7"/>
      <c r="B1379" s="7"/>
      <c r="C1379" s="7"/>
      <c r="D1379" s="7"/>
    </row>
    <row r="1380" spans="1:4" s="10" customFormat="1">
      <c r="A1380" s="7"/>
      <c r="B1380" s="7"/>
      <c r="C1380" s="7"/>
      <c r="D1380" s="7"/>
    </row>
    <row r="1381" spans="1:4" s="10" customFormat="1">
      <c r="A1381" s="7"/>
      <c r="B1381" s="7"/>
      <c r="C1381" s="7"/>
      <c r="D1381" s="7"/>
    </row>
    <row r="1382" spans="1:4" s="10" customFormat="1">
      <c r="A1382" s="7"/>
      <c r="B1382" s="7"/>
      <c r="C1382" s="7"/>
      <c r="D1382" s="7"/>
    </row>
    <row r="1383" spans="1:4" s="10" customFormat="1">
      <c r="A1383" s="7"/>
      <c r="B1383" s="7"/>
      <c r="C1383" s="7"/>
      <c r="D1383" s="7"/>
    </row>
    <row r="1384" spans="1:4" s="10" customFormat="1">
      <c r="A1384" s="7"/>
      <c r="B1384" s="7"/>
      <c r="C1384" s="7"/>
      <c r="D1384" s="7"/>
    </row>
    <row r="1385" spans="1:4" s="10" customFormat="1">
      <c r="A1385" s="7"/>
      <c r="B1385" s="7"/>
      <c r="C1385" s="7"/>
      <c r="D1385" s="7"/>
    </row>
    <row r="1386" spans="1:4" s="10" customFormat="1">
      <c r="A1386" s="7"/>
      <c r="B1386" s="7"/>
      <c r="C1386" s="7"/>
      <c r="D1386" s="7"/>
    </row>
    <row r="1387" spans="1:4" s="10" customFormat="1">
      <c r="A1387" s="7"/>
      <c r="B1387" s="7"/>
      <c r="C1387" s="7"/>
      <c r="D1387" s="7"/>
    </row>
    <row r="1388" spans="1:4" s="10" customFormat="1">
      <c r="A1388" s="7"/>
      <c r="B1388" s="7"/>
      <c r="C1388" s="7"/>
      <c r="D1388" s="7"/>
    </row>
    <row r="1389" spans="1:4" s="10" customFormat="1">
      <c r="A1389" s="7"/>
      <c r="B1389" s="7"/>
      <c r="C1389" s="7"/>
      <c r="D1389" s="7"/>
    </row>
    <row r="1390" spans="1:4" s="10" customFormat="1">
      <c r="A1390" s="7"/>
      <c r="B1390" s="7"/>
      <c r="C1390" s="7"/>
      <c r="D1390" s="7"/>
    </row>
    <row r="1391" spans="1:4" s="10" customFormat="1">
      <c r="A1391" s="7"/>
      <c r="B1391" s="7"/>
      <c r="C1391" s="7"/>
      <c r="D1391" s="7"/>
    </row>
    <row r="1392" spans="1:4" s="10" customFormat="1">
      <c r="A1392" s="7"/>
      <c r="B1392" s="7"/>
      <c r="C1392" s="7"/>
      <c r="D1392" s="7"/>
    </row>
    <row r="1393" spans="1:4" s="10" customFormat="1">
      <c r="A1393" s="7"/>
      <c r="B1393" s="7"/>
      <c r="C1393" s="7"/>
      <c r="D1393" s="7"/>
    </row>
    <row r="1394" spans="1:4" s="10" customFormat="1">
      <c r="A1394" s="7"/>
      <c r="B1394" s="7"/>
      <c r="C1394" s="7"/>
      <c r="D1394" s="7"/>
    </row>
    <row r="1395" spans="1:4" s="10" customFormat="1">
      <c r="A1395" s="7"/>
      <c r="B1395" s="7"/>
      <c r="C1395" s="7"/>
      <c r="D1395" s="7"/>
    </row>
    <row r="1396" spans="1:4" s="10" customFormat="1">
      <c r="A1396" s="7"/>
      <c r="B1396" s="7"/>
      <c r="C1396" s="7"/>
      <c r="D1396" s="7"/>
    </row>
    <row r="1397" spans="1:4" s="10" customFormat="1">
      <c r="A1397" s="7"/>
      <c r="B1397" s="7"/>
      <c r="C1397" s="7"/>
      <c r="D1397" s="7"/>
    </row>
    <row r="1398" spans="1:4" s="10" customFormat="1">
      <c r="A1398" s="7"/>
      <c r="B1398" s="7"/>
      <c r="C1398" s="7"/>
      <c r="D1398" s="7"/>
    </row>
    <row r="1399" spans="1:4" s="10" customFormat="1">
      <c r="A1399" s="7"/>
      <c r="B1399" s="7"/>
      <c r="C1399" s="7"/>
      <c r="D1399" s="7"/>
    </row>
    <row r="1400" spans="1:4" s="10" customFormat="1">
      <c r="A1400" s="7"/>
      <c r="B1400" s="7"/>
      <c r="C1400" s="7"/>
      <c r="D1400" s="7"/>
    </row>
    <row r="1401" spans="1:4" s="10" customFormat="1">
      <c r="A1401" s="7"/>
      <c r="B1401" s="7"/>
      <c r="C1401" s="7"/>
      <c r="D1401" s="7"/>
    </row>
    <row r="1402" spans="1:4" s="10" customFormat="1">
      <c r="A1402" s="7"/>
      <c r="B1402" s="7"/>
      <c r="C1402" s="7"/>
      <c r="D1402" s="7"/>
    </row>
    <row r="1403" spans="1:4" s="10" customFormat="1">
      <c r="A1403" s="7"/>
      <c r="B1403" s="7"/>
      <c r="C1403" s="7"/>
      <c r="D1403" s="7"/>
    </row>
    <row r="1404" spans="1:4" s="10" customFormat="1">
      <c r="A1404" s="7"/>
      <c r="B1404" s="7"/>
      <c r="C1404" s="7"/>
      <c r="D1404" s="7"/>
    </row>
    <row r="1405" spans="1:4" s="10" customFormat="1">
      <c r="A1405" s="7"/>
      <c r="B1405" s="7"/>
      <c r="C1405" s="7"/>
      <c r="D1405" s="7"/>
    </row>
    <row r="1406" spans="1:4" s="10" customFormat="1">
      <c r="A1406" s="7"/>
      <c r="B1406" s="7"/>
      <c r="C1406" s="7"/>
      <c r="D1406" s="7"/>
    </row>
    <row r="1407" spans="1:4" s="10" customFormat="1">
      <c r="A1407" s="7"/>
      <c r="B1407" s="7"/>
      <c r="C1407" s="7"/>
      <c r="D1407" s="7"/>
    </row>
    <row r="1408" spans="1:4" s="10" customFormat="1">
      <c r="A1408" s="7"/>
      <c r="B1408" s="7"/>
      <c r="C1408" s="7"/>
      <c r="D1408" s="7"/>
    </row>
    <row r="1409" spans="1:4" s="10" customFormat="1">
      <c r="A1409" s="7"/>
      <c r="B1409" s="7"/>
      <c r="C1409" s="7"/>
      <c r="D1409" s="7"/>
    </row>
    <row r="1410" spans="1:4" s="10" customFormat="1">
      <c r="A1410" s="7"/>
      <c r="B1410" s="7"/>
      <c r="C1410" s="7"/>
      <c r="D1410" s="7"/>
    </row>
    <row r="1411" spans="1:4" s="10" customFormat="1">
      <c r="A1411" s="7"/>
      <c r="B1411" s="7"/>
      <c r="C1411" s="7"/>
      <c r="D1411" s="7"/>
    </row>
    <row r="1412" spans="1:4" s="10" customFormat="1">
      <c r="A1412" s="7"/>
      <c r="B1412" s="7"/>
      <c r="C1412" s="7"/>
      <c r="D1412" s="7"/>
    </row>
    <row r="1413" spans="1:4" s="10" customFormat="1">
      <c r="A1413" s="7"/>
      <c r="B1413" s="7"/>
      <c r="C1413" s="7"/>
      <c r="D1413" s="7"/>
    </row>
    <row r="1414" spans="1:4" s="10" customFormat="1">
      <c r="A1414" s="7"/>
      <c r="B1414" s="7"/>
      <c r="C1414" s="7"/>
      <c r="D1414" s="7"/>
    </row>
    <row r="1415" spans="1:4" s="10" customFormat="1">
      <c r="A1415" s="7"/>
      <c r="B1415" s="7"/>
      <c r="C1415" s="7"/>
      <c r="D1415" s="7"/>
    </row>
    <row r="1416" spans="1:4" s="10" customFormat="1">
      <c r="A1416" s="7"/>
      <c r="B1416" s="7"/>
      <c r="C1416" s="7"/>
      <c r="D1416" s="7"/>
    </row>
    <row r="1417" spans="1:4" s="10" customFormat="1">
      <c r="A1417" s="7"/>
      <c r="B1417" s="7"/>
      <c r="C1417" s="7"/>
      <c r="D1417" s="7"/>
    </row>
    <row r="1418" spans="1:4" s="10" customFormat="1">
      <c r="A1418" s="7"/>
      <c r="B1418" s="7"/>
      <c r="C1418" s="7"/>
      <c r="D1418" s="7"/>
    </row>
    <row r="1419" spans="1:4" s="10" customFormat="1">
      <c r="A1419" s="7"/>
      <c r="B1419" s="7"/>
      <c r="C1419" s="7"/>
      <c r="D1419" s="7"/>
    </row>
    <row r="1420" spans="1:4" s="10" customFormat="1">
      <c r="A1420" s="7"/>
      <c r="B1420" s="7"/>
      <c r="C1420" s="7"/>
      <c r="D1420" s="7"/>
    </row>
    <row r="1421" spans="1:4" s="10" customFormat="1">
      <c r="A1421" s="7"/>
      <c r="B1421" s="7"/>
      <c r="C1421" s="7"/>
      <c r="D1421" s="7"/>
    </row>
    <row r="1422" spans="1:4" s="10" customFormat="1">
      <c r="A1422" s="7"/>
      <c r="B1422" s="7"/>
      <c r="C1422" s="7"/>
      <c r="D1422" s="7"/>
    </row>
    <row r="1423" spans="1:4" s="10" customFormat="1">
      <c r="A1423" s="7"/>
      <c r="B1423" s="7"/>
      <c r="C1423" s="7"/>
      <c r="D1423" s="7"/>
    </row>
    <row r="1424" spans="1:4" s="10" customFormat="1">
      <c r="A1424" s="7"/>
      <c r="B1424" s="7"/>
      <c r="C1424" s="7"/>
      <c r="D1424" s="7"/>
    </row>
    <row r="1425" spans="1:4" s="10" customFormat="1">
      <c r="A1425" s="7"/>
      <c r="B1425" s="7"/>
      <c r="C1425" s="7"/>
      <c r="D1425" s="7"/>
    </row>
    <row r="1426" spans="1:4" s="10" customFormat="1">
      <c r="A1426" s="7"/>
      <c r="B1426" s="7"/>
      <c r="C1426" s="7"/>
      <c r="D1426" s="7"/>
    </row>
    <row r="1427" spans="1:4" s="10" customFormat="1">
      <c r="A1427" s="7"/>
      <c r="B1427" s="7"/>
      <c r="C1427" s="7"/>
      <c r="D1427" s="7"/>
    </row>
    <row r="1428" spans="1:4" s="10" customFormat="1">
      <c r="A1428" s="7"/>
      <c r="B1428" s="7"/>
      <c r="C1428" s="7"/>
      <c r="D1428" s="7"/>
    </row>
    <row r="1429" spans="1:4" s="10" customFormat="1">
      <c r="A1429" s="7"/>
      <c r="B1429" s="7"/>
      <c r="C1429" s="7"/>
      <c r="D1429" s="7"/>
    </row>
    <row r="1430" spans="1:4" s="10" customFormat="1">
      <c r="A1430" s="7"/>
      <c r="B1430" s="7"/>
      <c r="C1430" s="7"/>
      <c r="D1430" s="7"/>
    </row>
    <row r="1431" spans="1:4" s="10" customFormat="1">
      <c r="A1431" s="7"/>
      <c r="B1431" s="7"/>
      <c r="C1431" s="7"/>
      <c r="D1431" s="7"/>
    </row>
    <row r="1432" spans="1:4" s="10" customFormat="1">
      <c r="A1432" s="7"/>
      <c r="B1432" s="7"/>
      <c r="C1432" s="7"/>
      <c r="D1432" s="7"/>
    </row>
    <row r="1433" spans="1:4" s="10" customFormat="1">
      <c r="A1433" s="7"/>
      <c r="B1433" s="7"/>
      <c r="C1433" s="7"/>
      <c r="D1433" s="7"/>
    </row>
    <row r="1434" spans="1:4" s="10" customFormat="1">
      <c r="A1434" s="7"/>
      <c r="B1434" s="7"/>
      <c r="C1434" s="7"/>
      <c r="D1434" s="7"/>
    </row>
    <row r="1435" spans="1:4" s="10" customFormat="1">
      <c r="A1435" s="7"/>
      <c r="B1435" s="7"/>
      <c r="C1435" s="7"/>
      <c r="D1435" s="7"/>
    </row>
    <row r="1436" spans="1:4" s="10" customFormat="1">
      <c r="A1436" s="7"/>
      <c r="B1436" s="7"/>
      <c r="C1436" s="7"/>
      <c r="D1436" s="7"/>
    </row>
    <row r="1437" spans="1:4" s="10" customFormat="1">
      <c r="A1437" s="7"/>
      <c r="B1437" s="7"/>
      <c r="C1437" s="7"/>
      <c r="D1437" s="7"/>
    </row>
    <row r="1438" spans="1:4" s="10" customFormat="1">
      <c r="A1438" s="7"/>
      <c r="B1438" s="7"/>
      <c r="C1438" s="7"/>
      <c r="D1438" s="7"/>
    </row>
    <row r="1439" spans="1:4" s="10" customFormat="1">
      <c r="A1439" s="7"/>
      <c r="B1439" s="7"/>
      <c r="C1439" s="7"/>
      <c r="D1439" s="7"/>
    </row>
    <row r="1440" spans="1:4" s="10" customFormat="1">
      <c r="A1440" s="7"/>
      <c r="B1440" s="7"/>
      <c r="C1440" s="7"/>
      <c r="D1440" s="7"/>
    </row>
    <row r="1441" spans="1:4" s="10" customFormat="1">
      <c r="A1441" s="7"/>
      <c r="B1441" s="7"/>
      <c r="C1441" s="7"/>
      <c r="D1441" s="7"/>
    </row>
    <row r="1442" spans="1:4" s="10" customFormat="1">
      <c r="A1442" s="7"/>
      <c r="B1442" s="7"/>
      <c r="C1442" s="7"/>
      <c r="D1442" s="7"/>
    </row>
    <row r="1443" spans="1:4" s="10" customFormat="1">
      <c r="A1443" s="7"/>
      <c r="B1443" s="7"/>
      <c r="C1443" s="7"/>
      <c r="D1443" s="7"/>
    </row>
    <row r="1444" spans="1:4" s="10" customFormat="1">
      <c r="A1444" s="7"/>
      <c r="B1444" s="7"/>
      <c r="C1444" s="7"/>
      <c r="D1444" s="7"/>
    </row>
    <row r="1445" spans="1:4" s="10" customFormat="1">
      <c r="A1445" s="7"/>
      <c r="B1445" s="7"/>
      <c r="C1445" s="7"/>
      <c r="D1445" s="7"/>
    </row>
    <row r="1446" spans="1:4" s="10" customFormat="1">
      <c r="A1446" s="7"/>
      <c r="B1446" s="7"/>
      <c r="C1446" s="7"/>
      <c r="D1446" s="7"/>
    </row>
    <row r="1447" spans="1:4" s="10" customFormat="1">
      <c r="A1447" s="7"/>
      <c r="B1447" s="7"/>
      <c r="C1447" s="7"/>
      <c r="D1447" s="7"/>
    </row>
    <row r="1448" spans="1:4" s="10" customFormat="1">
      <c r="A1448" s="7"/>
      <c r="B1448" s="7"/>
      <c r="C1448" s="7"/>
      <c r="D1448" s="7"/>
    </row>
    <row r="1449" spans="1:4" s="10" customFormat="1">
      <c r="A1449" s="7"/>
      <c r="B1449" s="7"/>
      <c r="C1449" s="7"/>
      <c r="D1449" s="7"/>
    </row>
    <row r="1450" spans="1:4" s="10" customFormat="1">
      <c r="A1450" s="7"/>
      <c r="B1450" s="7"/>
      <c r="C1450" s="7"/>
      <c r="D1450" s="7"/>
    </row>
    <row r="1451" spans="1:4" s="10" customFormat="1">
      <c r="A1451" s="7"/>
      <c r="B1451" s="7"/>
      <c r="C1451" s="7"/>
      <c r="D1451" s="7"/>
    </row>
    <row r="1452" spans="1:4" s="10" customFormat="1">
      <c r="A1452" s="7"/>
      <c r="B1452" s="7"/>
      <c r="C1452" s="7"/>
      <c r="D1452" s="7"/>
    </row>
    <row r="1453" spans="1:4" s="10" customFormat="1">
      <c r="A1453" s="7"/>
      <c r="B1453" s="7"/>
      <c r="C1453" s="7"/>
      <c r="D1453" s="7"/>
    </row>
    <row r="1454" spans="1:4" s="10" customFormat="1">
      <c r="A1454" s="7"/>
      <c r="B1454" s="7"/>
      <c r="C1454" s="7"/>
      <c r="D1454" s="7"/>
    </row>
    <row r="1455" spans="1:4" s="10" customFormat="1">
      <c r="A1455" s="7"/>
      <c r="B1455" s="7"/>
      <c r="C1455" s="7"/>
      <c r="D1455" s="7"/>
    </row>
    <row r="1456" spans="1:4" s="10" customFormat="1">
      <c r="A1456" s="7"/>
      <c r="B1456" s="7"/>
      <c r="C1456" s="7"/>
      <c r="D1456" s="7"/>
    </row>
    <row r="1457" spans="1:4" s="10" customFormat="1">
      <c r="A1457" s="7"/>
      <c r="B1457" s="7"/>
      <c r="C1457" s="7"/>
      <c r="D1457" s="7"/>
    </row>
    <row r="1458" spans="1:4" s="10" customFormat="1">
      <c r="A1458" s="7"/>
      <c r="B1458" s="7"/>
      <c r="C1458" s="7"/>
      <c r="D1458" s="7"/>
    </row>
    <row r="1459" spans="1:4" s="10" customFormat="1">
      <c r="A1459" s="7"/>
      <c r="B1459" s="7"/>
      <c r="C1459" s="7"/>
      <c r="D1459" s="7"/>
    </row>
    <row r="1460" spans="1:4" s="10" customFormat="1">
      <c r="A1460" s="7"/>
      <c r="B1460" s="7"/>
      <c r="C1460" s="7"/>
      <c r="D1460" s="7"/>
    </row>
    <row r="1461" spans="1:4" s="10" customFormat="1">
      <c r="A1461" s="7"/>
      <c r="B1461" s="7"/>
      <c r="C1461" s="7"/>
      <c r="D1461" s="7"/>
    </row>
    <row r="1462" spans="1:4" s="10" customFormat="1">
      <c r="A1462" s="7"/>
      <c r="B1462" s="7"/>
      <c r="C1462" s="7"/>
      <c r="D1462" s="7"/>
    </row>
    <row r="1463" spans="1:4" s="10" customFormat="1">
      <c r="A1463" s="7"/>
      <c r="B1463" s="7"/>
      <c r="C1463" s="7"/>
      <c r="D1463" s="7"/>
    </row>
    <row r="1464" spans="1:4" s="10" customFormat="1">
      <c r="A1464" s="7"/>
      <c r="B1464" s="7"/>
      <c r="C1464" s="7"/>
      <c r="D1464" s="7"/>
    </row>
    <row r="1465" spans="1:4" s="10" customFormat="1">
      <c r="A1465" s="7"/>
      <c r="B1465" s="7"/>
      <c r="C1465" s="7"/>
      <c r="D1465" s="7"/>
    </row>
    <row r="1466" spans="1:4" s="10" customFormat="1">
      <c r="A1466" s="7"/>
      <c r="B1466" s="7"/>
      <c r="C1466" s="7"/>
      <c r="D1466" s="7"/>
    </row>
    <row r="1467" spans="1:4" s="10" customFormat="1">
      <c r="A1467" s="7"/>
      <c r="B1467" s="7"/>
      <c r="C1467" s="7"/>
      <c r="D1467" s="7"/>
    </row>
    <row r="1468" spans="1:4" s="10" customFormat="1">
      <c r="A1468" s="7"/>
      <c r="B1468" s="7"/>
      <c r="C1468" s="7"/>
      <c r="D1468" s="7"/>
    </row>
    <row r="1469" spans="1:4" s="10" customFormat="1">
      <c r="A1469" s="7"/>
      <c r="B1469" s="7"/>
      <c r="C1469" s="7"/>
      <c r="D1469" s="7"/>
    </row>
    <row r="1470" spans="1:4" s="10" customFormat="1">
      <c r="A1470" s="7"/>
      <c r="B1470" s="7"/>
      <c r="C1470" s="7"/>
      <c r="D1470" s="7"/>
    </row>
    <row r="1471" spans="1:4" s="10" customFormat="1">
      <c r="A1471" s="7"/>
      <c r="B1471" s="7"/>
      <c r="C1471" s="7"/>
      <c r="D1471" s="7"/>
    </row>
    <row r="1472" spans="1:4" s="10" customFormat="1">
      <c r="A1472" s="7"/>
      <c r="B1472" s="7"/>
      <c r="C1472" s="7"/>
      <c r="D1472" s="7"/>
    </row>
    <row r="1473" spans="1:4" s="10" customFormat="1">
      <c r="A1473" s="7"/>
      <c r="B1473" s="7"/>
      <c r="C1473" s="7"/>
      <c r="D1473" s="7"/>
    </row>
    <row r="1474" spans="1:4" s="10" customFormat="1">
      <c r="A1474" s="7"/>
      <c r="B1474" s="7"/>
      <c r="C1474" s="7"/>
      <c r="D1474" s="7"/>
    </row>
    <row r="1475" spans="1:4" s="10" customFormat="1">
      <c r="A1475" s="7"/>
      <c r="B1475" s="7"/>
      <c r="C1475" s="7"/>
      <c r="D1475" s="7"/>
    </row>
    <row r="1476" spans="1:4" s="10" customFormat="1">
      <c r="A1476" s="7"/>
      <c r="B1476" s="7"/>
      <c r="C1476" s="7"/>
      <c r="D1476" s="7"/>
    </row>
    <row r="1477" spans="1:4" s="10" customFormat="1">
      <c r="A1477" s="7"/>
      <c r="B1477" s="7"/>
      <c r="C1477" s="7"/>
      <c r="D1477" s="7"/>
    </row>
    <row r="1478" spans="1:4" s="10" customFormat="1">
      <c r="A1478" s="7"/>
      <c r="B1478" s="7"/>
      <c r="C1478" s="7"/>
      <c r="D1478" s="7"/>
    </row>
    <row r="1479" spans="1:4" s="10" customFormat="1">
      <c r="A1479" s="7"/>
      <c r="B1479" s="7"/>
      <c r="C1479" s="7"/>
      <c r="D1479" s="7"/>
    </row>
    <row r="1480" spans="1:4" s="10" customFormat="1">
      <c r="A1480" s="7"/>
      <c r="B1480" s="7"/>
      <c r="C1480" s="7"/>
      <c r="D1480" s="7"/>
    </row>
    <row r="1481" spans="1:4" s="10" customFormat="1">
      <c r="A1481" s="7"/>
      <c r="B1481" s="7"/>
      <c r="C1481" s="7"/>
      <c r="D1481" s="7"/>
    </row>
    <row r="1482" spans="1:4" s="10" customFormat="1">
      <c r="A1482" s="7"/>
      <c r="B1482" s="7"/>
      <c r="C1482" s="7"/>
      <c r="D1482" s="7"/>
    </row>
    <row r="1483" spans="1:4" s="10" customFormat="1">
      <c r="A1483" s="7"/>
      <c r="B1483" s="7"/>
      <c r="C1483" s="7"/>
      <c r="D1483" s="7"/>
    </row>
    <row r="1484" spans="1:4" s="10" customFormat="1">
      <c r="A1484" s="7"/>
      <c r="B1484" s="7"/>
      <c r="C1484" s="7"/>
      <c r="D1484" s="7"/>
    </row>
    <row r="1485" spans="1:4" s="10" customFormat="1">
      <c r="A1485" s="7"/>
      <c r="B1485" s="7"/>
      <c r="C1485" s="7"/>
      <c r="D1485" s="7"/>
    </row>
    <row r="1486" spans="1:4" s="10" customFormat="1">
      <c r="A1486" s="7"/>
      <c r="B1486" s="7"/>
      <c r="C1486" s="7"/>
      <c r="D1486" s="7"/>
    </row>
    <row r="1487" spans="1:4" s="10" customFormat="1">
      <c r="A1487" s="7"/>
      <c r="B1487" s="7"/>
      <c r="C1487" s="7"/>
      <c r="D1487" s="7"/>
    </row>
    <row r="1488" spans="1:4" s="10" customFormat="1">
      <c r="A1488" s="7"/>
      <c r="B1488" s="7"/>
      <c r="C1488" s="7"/>
      <c r="D1488" s="7"/>
    </row>
    <row r="1489" spans="1:4" s="10" customFormat="1">
      <c r="A1489" s="7"/>
      <c r="B1489" s="7"/>
      <c r="C1489" s="7"/>
      <c r="D1489" s="7"/>
    </row>
    <row r="1490" spans="1:4" s="10" customFormat="1">
      <c r="A1490" s="7"/>
      <c r="B1490" s="7"/>
      <c r="C1490" s="7"/>
      <c r="D1490" s="7"/>
    </row>
    <row r="1491" spans="1:4" s="10" customFormat="1">
      <c r="A1491" s="7"/>
      <c r="B1491" s="7"/>
      <c r="C1491" s="7"/>
      <c r="D1491" s="7"/>
    </row>
    <row r="1492" spans="1:4" s="10" customFormat="1">
      <c r="A1492" s="7"/>
      <c r="B1492" s="7"/>
      <c r="C1492" s="7"/>
      <c r="D1492" s="7"/>
    </row>
    <row r="1493" spans="1:4" s="10" customFormat="1">
      <c r="A1493" s="7"/>
      <c r="B1493" s="7"/>
      <c r="C1493" s="7"/>
      <c r="D1493" s="7"/>
    </row>
    <row r="1494" spans="1:4" s="10" customFormat="1">
      <c r="A1494" s="7"/>
      <c r="B1494" s="7"/>
      <c r="C1494" s="7"/>
      <c r="D1494" s="7"/>
    </row>
    <row r="1495" spans="1:4" s="10" customFormat="1">
      <c r="A1495" s="7"/>
      <c r="B1495" s="7"/>
      <c r="C1495" s="7"/>
      <c r="D1495" s="7"/>
    </row>
    <row r="1496" spans="1:4" s="10" customFormat="1">
      <c r="A1496" s="7"/>
      <c r="B1496" s="7"/>
      <c r="C1496" s="7"/>
      <c r="D1496" s="7"/>
    </row>
    <row r="1497" spans="1:4" s="10" customFormat="1">
      <c r="A1497" s="7"/>
      <c r="B1497" s="7"/>
      <c r="C1497" s="7"/>
      <c r="D1497" s="7"/>
    </row>
    <row r="1498" spans="1:4" s="10" customFormat="1">
      <c r="A1498" s="7"/>
      <c r="B1498" s="7"/>
      <c r="C1498" s="7"/>
      <c r="D1498" s="7"/>
    </row>
    <row r="1499" spans="1:4" s="10" customFormat="1">
      <c r="A1499" s="7"/>
      <c r="B1499" s="7"/>
      <c r="C1499" s="7"/>
      <c r="D1499" s="7"/>
    </row>
    <row r="1500" spans="1:4" s="10" customFormat="1">
      <c r="A1500" s="7"/>
      <c r="B1500" s="7"/>
      <c r="C1500" s="7"/>
      <c r="D1500" s="7"/>
    </row>
    <row r="1501" spans="1:4" s="10" customFormat="1">
      <c r="A1501" s="7"/>
      <c r="B1501" s="7"/>
      <c r="C1501" s="7"/>
      <c r="D1501" s="7"/>
    </row>
    <row r="1502" spans="1:4" s="10" customFormat="1">
      <c r="A1502" s="7"/>
      <c r="B1502" s="7"/>
      <c r="C1502" s="7"/>
      <c r="D1502" s="7"/>
    </row>
    <row r="1503" spans="1:4" s="10" customFormat="1">
      <c r="A1503" s="7"/>
      <c r="B1503" s="7"/>
      <c r="C1503" s="7"/>
      <c r="D1503" s="7"/>
    </row>
    <row r="1504" spans="1:4" s="10" customFormat="1">
      <c r="A1504" s="7"/>
      <c r="B1504" s="7"/>
      <c r="C1504" s="7"/>
      <c r="D1504" s="7"/>
    </row>
    <row r="1505" spans="1:4" s="10" customFormat="1">
      <c r="A1505" s="7"/>
      <c r="B1505" s="7"/>
      <c r="C1505" s="7"/>
      <c r="D1505" s="7"/>
    </row>
    <row r="1506" spans="1:4" s="10" customFormat="1">
      <c r="A1506" s="7"/>
      <c r="B1506" s="7"/>
      <c r="C1506" s="7"/>
      <c r="D1506" s="7"/>
    </row>
    <row r="1507" spans="1:4" s="10" customFormat="1">
      <c r="A1507" s="7"/>
      <c r="B1507" s="7"/>
      <c r="C1507" s="7"/>
      <c r="D1507" s="7"/>
    </row>
    <row r="1508" spans="1:4" s="10" customFormat="1">
      <c r="A1508" s="7"/>
      <c r="B1508" s="7"/>
      <c r="C1508" s="7"/>
      <c r="D1508" s="7"/>
    </row>
    <row r="1509" spans="1:4" s="10" customFormat="1">
      <c r="A1509" s="7"/>
      <c r="B1509" s="7"/>
      <c r="C1509" s="7"/>
      <c r="D1509" s="7"/>
    </row>
    <row r="1510" spans="1:4" s="10" customFormat="1">
      <c r="A1510" s="7"/>
      <c r="B1510" s="7"/>
      <c r="C1510" s="7"/>
      <c r="D1510" s="7"/>
    </row>
    <row r="1511" spans="1:4" s="10" customFormat="1">
      <c r="A1511" s="7"/>
      <c r="B1511" s="7"/>
      <c r="C1511" s="7"/>
      <c r="D1511" s="7"/>
    </row>
    <row r="1512" spans="1:4" s="10" customFormat="1">
      <c r="A1512" s="7"/>
      <c r="B1512" s="7"/>
      <c r="C1512" s="7"/>
      <c r="D1512" s="7"/>
    </row>
    <row r="1513" spans="1:4" s="10" customFormat="1">
      <c r="A1513" s="7"/>
      <c r="B1513" s="7"/>
      <c r="C1513" s="7"/>
      <c r="D1513" s="7"/>
    </row>
    <row r="1514" spans="1:4" s="10" customFormat="1">
      <c r="A1514" s="7"/>
      <c r="B1514" s="7"/>
      <c r="C1514" s="7"/>
      <c r="D1514" s="7"/>
    </row>
    <row r="1515" spans="1:4" s="10" customFormat="1">
      <c r="A1515" s="7"/>
      <c r="B1515" s="7"/>
      <c r="C1515" s="7"/>
      <c r="D1515" s="7"/>
    </row>
    <row r="1516" spans="1:4" s="10" customFormat="1">
      <c r="A1516" s="7"/>
      <c r="B1516" s="7"/>
      <c r="C1516" s="7"/>
      <c r="D1516" s="7"/>
    </row>
    <row r="1517" spans="1:4" s="10" customFormat="1">
      <c r="A1517" s="7"/>
      <c r="B1517" s="7"/>
      <c r="C1517" s="7"/>
      <c r="D1517" s="7"/>
    </row>
    <row r="1518" spans="1:4" s="10" customFormat="1">
      <c r="A1518" s="7"/>
      <c r="B1518" s="7"/>
      <c r="C1518" s="7"/>
      <c r="D1518" s="7"/>
    </row>
    <row r="1519" spans="1:4" s="10" customFormat="1">
      <c r="A1519" s="7"/>
      <c r="B1519" s="7"/>
      <c r="C1519" s="7"/>
      <c r="D1519" s="7"/>
    </row>
    <row r="1520" spans="1:4" s="10" customFormat="1">
      <c r="A1520" s="7"/>
      <c r="B1520" s="7"/>
      <c r="C1520" s="7"/>
      <c r="D1520" s="7"/>
    </row>
    <row r="1521" spans="1:4" s="10" customFormat="1">
      <c r="A1521" s="7"/>
      <c r="B1521" s="7"/>
      <c r="C1521" s="7"/>
      <c r="D1521" s="7"/>
    </row>
    <row r="1522" spans="1:4" s="10" customFormat="1">
      <c r="A1522" s="7"/>
      <c r="B1522" s="7"/>
      <c r="C1522" s="7"/>
      <c r="D1522" s="7"/>
    </row>
    <row r="1523" spans="1:4" s="10" customFormat="1">
      <c r="A1523" s="7"/>
      <c r="B1523" s="7"/>
      <c r="C1523" s="7"/>
      <c r="D1523" s="7"/>
    </row>
    <row r="1524" spans="1:4" s="10" customFormat="1">
      <c r="A1524" s="7"/>
      <c r="B1524" s="7"/>
      <c r="C1524" s="7"/>
      <c r="D1524" s="7"/>
    </row>
    <row r="1525" spans="1:4" s="10" customFormat="1">
      <c r="A1525" s="7"/>
      <c r="B1525" s="7"/>
      <c r="C1525" s="7"/>
      <c r="D1525" s="7"/>
    </row>
    <row r="1526" spans="1:4" s="10" customFormat="1">
      <c r="A1526" s="7"/>
      <c r="B1526" s="7"/>
      <c r="C1526" s="7"/>
      <c r="D1526" s="7"/>
    </row>
    <row r="1527" spans="1:4" s="10" customFormat="1">
      <c r="A1527" s="7"/>
      <c r="B1527" s="7"/>
      <c r="C1527" s="7"/>
      <c r="D1527" s="7"/>
    </row>
    <row r="1528" spans="1:4" s="10" customFormat="1">
      <c r="A1528" s="7"/>
      <c r="B1528" s="7"/>
      <c r="C1528" s="7"/>
      <c r="D1528" s="7"/>
    </row>
    <row r="1529" spans="1:4" s="10" customFormat="1">
      <c r="A1529" s="7"/>
      <c r="B1529" s="7"/>
      <c r="C1529" s="7"/>
      <c r="D1529" s="7"/>
    </row>
    <row r="1530" spans="1:4" s="10" customFormat="1">
      <c r="A1530" s="7"/>
      <c r="B1530" s="7"/>
      <c r="C1530" s="7"/>
      <c r="D1530" s="7"/>
    </row>
    <row r="1531" spans="1:4" s="10" customFormat="1">
      <c r="A1531" s="7"/>
      <c r="B1531" s="7"/>
      <c r="C1531" s="7"/>
      <c r="D1531" s="7"/>
    </row>
    <row r="1532" spans="1:4" s="10" customFormat="1">
      <c r="A1532" s="7"/>
      <c r="B1532" s="7"/>
      <c r="C1532" s="7"/>
      <c r="D1532" s="7"/>
    </row>
    <row r="1533" spans="1:4" s="10" customFormat="1">
      <c r="A1533" s="7"/>
      <c r="B1533" s="7"/>
      <c r="C1533" s="7"/>
      <c r="D1533" s="7"/>
    </row>
    <row r="1534" spans="1:4" s="10" customFormat="1">
      <c r="A1534" s="7"/>
      <c r="B1534" s="7"/>
      <c r="C1534" s="7"/>
      <c r="D1534" s="7"/>
    </row>
    <row r="1535" spans="1:4" s="10" customFormat="1">
      <c r="A1535" s="7"/>
      <c r="B1535" s="7"/>
      <c r="C1535" s="7"/>
      <c r="D1535" s="7"/>
    </row>
    <row r="1536" spans="1:4" s="10" customFormat="1">
      <c r="A1536" s="7"/>
      <c r="B1536" s="7"/>
      <c r="C1536" s="7"/>
      <c r="D1536" s="7"/>
    </row>
    <row r="1537" spans="1:4" s="10" customFormat="1">
      <c r="A1537" s="7"/>
      <c r="B1537" s="7"/>
      <c r="C1537" s="7"/>
      <c r="D1537" s="7"/>
    </row>
    <row r="1538" spans="1:4" s="10" customFormat="1">
      <c r="A1538" s="7"/>
      <c r="B1538" s="7"/>
      <c r="C1538" s="7"/>
      <c r="D1538" s="7"/>
    </row>
    <row r="1539" spans="1:4" s="10" customFormat="1">
      <c r="A1539" s="7"/>
      <c r="B1539" s="7"/>
      <c r="C1539" s="7"/>
      <c r="D1539" s="7"/>
    </row>
    <row r="1540" spans="1:4" s="10" customFormat="1">
      <c r="A1540" s="7"/>
      <c r="B1540" s="7"/>
      <c r="C1540" s="7"/>
      <c r="D1540" s="7"/>
    </row>
    <row r="1541" spans="1:4" s="10" customFormat="1">
      <c r="A1541" s="7"/>
      <c r="B1541" s="7"/>
      <c r="C1541" s="7"/>
      <c r="D1541" s="7"/>
    </row>
    <row r="1542" spans="1:4" s="10" customFormat="1">
      <c r="A1542" s="7"/>
      <c r="B1542" s="7"/>
      <c r="C1542" s="7"/>
      <c r="D1542" s="7"/>
    </row>
    <row r="1543" spans="1:4" s="10" customFormat="1">
      <c r="A1543" s="7"/>
      <c r="B1543" s="7"/>
      <c r="C1543" s="7"/>
      <c r="D1543" s="7"/>
    </row>
    <row r="1544" spans="1:4" s="10" customFormat="1">
      <c r="A1544" s="7"/>
      <c r="B1544" s="7"/>
      <c r="C1544" s="7"/>
      <c r="D1544" s="7"/>
    </row>
    <row r="1545" spans="1:4" s="10" customFormat="1">
      <c r="A1545" s="7"/>
      <c r="B1545" s="7"/>
      <c r="C1545" s="7"/>
      <c r="D1545" s="7"/>
    </row>
    <row r="1546" spans="1:4" s="10" customFormat="1">
      <c r="A1546" s="7"/>
      <c r="B1546" s="7"/>
      <c r="C1546" s="7"/>
      <c r="D1546" s="7"/>
    </row>
    <row r="1547" spans="1:4" s="10" customFormat="1">
      <c r="A1547" s="7"/>
      <c r="B1547" s="7"/>
      <c r="C1547" s="7"/>
      <c r="D1547" s="7"/>
    </row>
    <row r="1548" spans="1:4" s="10" customFormat="1">
      <c r="A1548" s="7"/>
      <c r="B1548" s="7"/>
      <c r="C1548" s="7"/>
      <c r="D1548" s="7"/>
    </row>
    <row r="1549" spans="1:4" s="10" customFormat="1">
      <c r="A1549" s="7"/>
      <c r="B1549" s="7"/>
      <c r="C1549" s="7"/>
      <c r="D1549" s="7"/>
    </row>
    <row r="1550" spans="1:4" s="10" customFormat="1">
      <c r="A1550" s="7"/>
      <c r="B1550" s="7"/>
      <c r="C1550" s="7"/>
      <c r="D1550" s="7"/>
    </row>
    <row r="1551" spans="1:4" s="10" customFormat="1">
      <c r="A1551" s="7"/>
      <c r="B1551" s="7"/>
      <c r="C1551" s="7"/>
      <c r="D1551" s="7"/>
    </row>
    <row r="1552" spans="1:4" s="10" customFormat="1">
      <c r="A1552" s="7"/>
      <c r="B1552" s="7"/>
      <c r="C1552" s="7"/>
      <c r="D1552" s="7"/>
    </row>
    <row r="1553" spans="1:4" s="10" customFormat="1">
      <c r="A1553" s="7"/>
      <c r="B1553" s="7"/>
      <c r="C1553" s="7"/>
      <c r="D1553" s="7"/>
    </row>
    <row r="1554" spans="1:4" s="10" customFormat="1">
      <c r="A1554" s="7"/>
      <c r="B1554" s="7"/>
      <c r="C1554" s="7"/>
      <c r="D1554" s="7"/>
    </row>
    <row r="1555" spans="1:4" s="10" customFormat="1">
      <c r="A1555" s="7"/>
      <c r="B1555" s="7"/>
      <c r="C1555" s="7"/>
      <c r="D1555" s="7"/>
    </row>
    <row r="1556" spans="1:4" s="10" customFormat="1">
      <c r="A1556" s="7"/>
      <c r="B1556" s="7"/>
      <c r="C1556" s="7"/>
      <c r="D1556" s="7"/>
    </row>
    <row r="1557" spans="1:4" s="10" customFormat="1">
      <c r="A1557" s="7"/>
      <c r="B1557" s="7"/>
      <c r="C1557" s="7"/>
      <c r="D1557" s="7"/>
    </row>
    <row r="1558" spans="1:4" s="10" customFormat="1">
      <c r="A1558" s="7"/>
      <c r="B1558" s="7"/>
      <c r="C1558" s="7"/>
      <c r="D1558" s="7"/>
    </row>
    <row r="1559" spans="1:4" s="10" customFormat="1">
      <c r="A1559" s="7"/>
      <c r="B1559" s="7"/>
      <c r="C1559" s="7"/>
      <c r="D1559" s="7"/>
    </row>
    <row r="1560" spans="1:4" s="10" customFormat="1">
      <c r="A1560" s="7"/>
      <c r="B1560" s="7"/>
      <c r="C1560" s="7"/>
      <c r="D1560" s="7"/>
    </row>
    <row r="1561" spans="1:4" s="10" customFormat="1">
      <c r="A1561" s="7"/>
      <c r="B1561" s="7"/>
      <c r="C1561" s="7"/>
      <c r="D1561" s="7"/>
    </row>
    <row r="1562" spans="1:4" s="10" customFormat="1">
      <c r="A1562" s="7"/>
      <c r="B1562" s="7"/>
      <c r="C1562" s="7"/>
      <c r="D1562" s="7"/>
    </row>
    <row r="1563" spans="1:4" s="10" customFormat="1">
      <c r="A1563" s="7"/>
      <c r="B1563" s="7"/>
      <c r="C1563" s="7"/>
      <c r="D1563" s="7"/>
    </row>
    <row r="1564" spans="1:4" s="10" customFormat="1">
      <c r="A1564" s="7"/>
      <c r="B1564" s="7"/>
      <c r="C1564" s="7"/>
      <c r="D1564" s="7"/>
    </row>
    <row r="1565" spans="1:4" s="10" customFormat="1">
      <c r="A1565" s="7"/>
      <c r="B1565" s="7"/>
      <c r="C1565" s="7"/>
      <c r="D1565" s="7"/>
    </row>
    <row r="1566" spans="1:4" s="10" customFormat="1">
      <c r="A1566" s="7"/>
      <c r="B1566" s="7"/>
      <c r="C1566" s="7"/>
      <c r="D1566" s="7"/>
    </row>
    <row r="1567" spans="1:4" s="10" customFormat="1">
      <c r="A1567" s="7"/>
      <c r="B1567" s="7"/>
      <c r="C1567" s="7"/>
      <c r="D1567" s="7"/>
    </row>
    <row r="1568" spans="1:4" s="10" customFormat="1">
      <c r="A1568" s="7"/>
      <c r="B1568" s="7"/>
      <c r="C1568" s="7"/>
      <c r="D1568" s="7"/>
    </row>
    <row r="1569" spans="1:4" s="10" customFormat="1">
      <c r="A1569" s="7"/>
      <c r="B1569" s="7"/>
      <c r="C1569" s="7"/>
      <c r="D1569" s="7"/>
    </row>
    <row r="1570" spans="1:4" s="10" customFormat="1">
      <c r="A1570" s="7"/>
      <c r="B1570" s="7"/>
      <c r="C1570" s="7"/>
      <c r="D1570" s="7"/>
    </row>
    <row r="1571" spans="1:4" s="10" customFormat="1">
      <c r="A1571" s="7"/>
      <c r="B1571" s="7"/>
      <c r="C1571" s="7"/>
      <c r="D1571" s="7"/>
    </row>
    <row r="1572" spans="1:4" s="10" customFormat="1">
      <c r="A1572" s="7"/>
      <c r="B1572" s="7"/>
      <c r="C1572" s="7"/>
      <c r="D1572" s="7"/>
    </row>
    <row r="1573" spans="1:4" s="10" customFormat="1">
      <c r="A1573" s="7"/>
      <c r="B1573" s="7"/>
      <c r="C1573" s="7"/>
      <c r="D1573" s="7"/>
    </row>
    <row r="1574" spans="1:4" s="10" customFormat="1">
      <c r="A1574" s="7"/>
      <c r="B1574" s="7"/>
      <c r="C1574" s="7"/>
      <c r="D1574" s="7"/>
    </row>
    <row r="1575" spans="1:4" s="10" customFormat="1">
      <c r="A1575" s="7"/>
      <c r="B1575" s="7"/>
      <c r="C1575" s="7"/>
      <c r="D1575" s="7"/>
    </row>
    <row r="1576" spans="1:4" s="10" customFormat="1">
      <c r="A1576" s="7"/>
      <c r="B1576" s="7"/>
      <c r="C1576" s="7"/>
      <c r="D1576" s="7"/>
    </row>
    <row r="1577" spans="1:4" s="10" customFormat="1">
      <c r="A1577" s="7"/>
      <c r="B1577" s="7"/>
      <c r="C1577" s="7"/>
      <c r="D1577" s="7"/>
    </row>
    <row r="1578" spans="1:4" s="10" customFormat="1">
      <c r="A1578" s="7"/>
      <c r="B1578" s="7"/>
      <c r="C1578" s="7"/>
      <c r="D1578" s="7"/>
    </row>
    <row r="1579" spans="1:4" s="10" customFormat="1">
      <c r="A1579" s="7"/>
      <c r="B1579" s="7"/>
      <c r="C1579" s="7"/>
      <c r="D1579" s="7"/>
    </row>
    <row r="1580" spans="1:4" s="10" customFormat="1">
      <c r="A1580" s="7"/>
      <c r="B1580" s="7"/>
      <c r="C1580" s="7"/>
      <c r="D1580" s="7"/>
    </row>
    <row r="1581" spans="1:4" s="10" customFormat="1">
      <c r="A1581" s="7"/>
      <c r="B1581" s="7"/>
      <c r="C1581" s="7"/>
      <c r="D1581" s="7"/>
    </row>
    <row r="1582" spans="1:4" s="10" customFormat="1">
      <c r="A1582" s="7"/>
      <c r="B1582" s="7"/>
      <c r="C1582" s="7"/>
      <c r="D1582" s="7"/>
    </row>
    <row r="1583" spans="1:4" s="10" customFormat="1">
      <c r="A1583" s="7"/>
      <c r="B1583" s="7"/>
      <c r="C1583" s="7"/>
      <c r="D1583" s="7"/>
    </row>
    <row r="1584" spans="1:4" s="10" customFormat="1">
      <c r="A1584" s="7"/>
      <c r="B1584" s="7"/>
      <c r="C1584" s="7"/>
      <c r="D1584" s="7"/>
    </row>
    <row r="1585" spans="1:4" s="10" customFormat="1">
      <c r="A1585" s="7"/>
      <c r="B1585" s="7"/>
      <c r="C1585" s="7"/>
      <c r="D1585" s="7"/>
    </row>
    <row r="1586" spans="1:4" s="10" customFormat="1">
      <c r="A1586" s="7"/>
      <c r="B1586" s="7"/>
      <c r="C1586" s="7"/>
      <c r="D1586" s="7"/>
    </row>
    <row r="1587" spans="1:4" s="10" customFormat="1">
      <c r="A1587" s="7"/>
      <c r="B1587" s="7"/>
      <c r="C1587" s="7"/>
      <c r="D1587" s="7"/>
    </row>
    <row r="1588" spans="1:4" s="10" customFormat="1">
      <c r="A1588" s="7"/>
      <c r="B1588" s="7"/>
      <c r="C1588" s="7"/>
      <c r="D1588" s="7"/>
    </row>
    <row r="1589" spans="1:4" s="10" customFormat="1">
      <c r="A1589" s="7"/>
      <c r="B1589" s="7"/>
      <c r="C1589" s="7"/>
      <c r="D1589" s="7"/>
    </row>
    <row r="1590" spans="1:4" s="10" customFormat="1">
      <c r="A1590" s="7"/>
      <c r="B1590" s="7"/>
      <c r="C1590" s="7"/>
      <c r="D1590" s="7"/>
    </row>
    <row r="1591" spans="1:4" s="10" customFormat="1">
      <c r="A1591" s="7"/>
      <c r="B1591" s="7"/>
      <c r="C1591" s="7"/>
      <c r="D1591" s="7"/>
    </row>
    <row r="1592" spans="1:4" s="10" customFormat="1">
      <c r="A1592" s="7"/>
      <c r="B1592" s="7"/>
      <c r="C1592" s="7"/>
      <c r="D1592" s="7"/>
    </row>
    <row r="1593" spans="1:4" s="10" customFormat="1">
      <c r="A1593" s="7"/>
      <c r="B1593" s="7"/>
      <c r="C1593" s="7"/>
      <c r="D1593" s="7"/>
    </row>
    <row r="1594" spans="1:4" s="10" customFormat="1">
      <c r="A1594" s="7"/>
      <c r="B1594" s="7"/>
      <c r="C1594" s="7"/>
      <c r="D1594" s="7"/>
    </row>
    <row r="1595" spans="1:4" s="10" customFormat="1">
      <c r="A1595" s="7"/>
      <c r="B1595" s="7"/>
      <c r="C1595" s="7"/>
      <c r="D1595" s="7"/>
    </row>
    <row r="1596" spans="1:4" s="10" customFormat="1">
      <c r="A1596" s="7"/>
      <c r="B1596" s="7"/>
      <c r="C1596" s="7"/>
      <c r="D1596" s="7"/>
    </row>
    <row r="1597" spans="1:4" s="10" customFormat="1">
      <c r="A1597" s="7"/>
      <c r="B1597" s="7"/>
      <c r="C1597" s="7"/>
      <c r="D1597" s="7"/>
    </row>
    <row r="1598" spans="1:4" s="10" customFormat="1">
      <c r="A1598" s="7"/>
      <c r="B1598" s="7"/>
      <c r="C1598" s="7"/>
      <c r="D1598" s="7"/>
    </row>
    <row r="1599" spans="1:4" s="10" customFormat="1">
      <c r="A1599" s="7"/>
      <c r="B1599" s="7"/>
      <c r="C1599" s="7"/>
      <c r="D1599" s="7"/>
    </row>
    <row r="1600" spans="1:4" s="10" customFormat="1">
      <c r="A1600" s="7"/>
      <c r="B1600" s="7"/>
      <c r="C1600" s="7"/>
      <c r="D1600" s="7"/>
    </row>
    <row r="1601" spans="1:4" s="10" customFormat="1">
      <c r="A1601" s="7"/>
      <c r="B1601" s="7"/>
      <c r="C1601" s="7"/>
      <c r="D1601" s="7"/>
    </row>
    <row r="1602" spans="1:4" s="10" customFormat="1">
      <c r="A1602" s="7"/>
      <c r="B1602" s="7"/>
      <c r="C1602" s="7"/>
      <c r="D1602" s="7"/>
    </row>
    <row r="1603" spans="1:4" s="10" customFormat="1">
      <c r="A1603" s="7"/>
      <c r="B1603" s="7"/>
      <c r="C1603" s="7"/>
      <c r="D1603" s="7"/>
    </row>
    <row r="1604" spans="1:4" s="10" customFormat="1">
      <c r="A1604" s="7"/>
      <c r="B1604" s="7"/>
      <c r="C1604" s="7"/>
      <c r="D1604" s="7"/>
    </row>
    <row r="1605" spans="1:4" s="10" customFormat="1">
      <c r="A1605" s="7"/>
      <c r="B1605" s="7"/>
      <c r="C1605" s="7"/>
      <c r="D1605" s="7"/>
    </row>
    <row r="1606" spans="1:4" s="10" customFormat="1">
      <c r="A1606" s="7"/>
      <c r="B1606" s="7"/>
      <c r="C1606" s="7"/>
      <c r="D1606" s="7"/>
    </row>
    <row r="1607" spans="1:4" s="10" customFormat="1">
      <c r="A1607" s="7"/>
      <c r="B1607" s="7"/>
      <c r="C1607" s="7"/>
      <c r="D1607" s="7"/>
    </row>
    <row r="1608" spans="1:4" s="10" customFormat="1">
      <c r="A1608" s="7"/>
      <c r="B1608" s="7"/>
      <c r="C1608" s="7"/>
      <c r="D1608" s="7"/>
    </row>
    <row r="1609" spans="1:4" s="10" customFormat="1">
      <c r="A1609" s="7"/>
      <c r="B1609" s="7"/>
      <c r="C1609" s="7"/>
      <c r="D1609" s="7"/>
    </row>
    <row r="1610" spans="1:4" s="10" customFormat="1">
      <c r="A1610" s="7"/>
      <c r="B1610" s="7"/>
      <c r="C1610" s="7"/>
      <c r="D1610" s="7"/>
    </row>
    <row r="1611" spans="1:4" s="10" customFormat="1">
      <c r="A1611" s="7"/>
      <c r="B1611" s="7"/>
      <c r="C1611" s="7"/>
      <c r="D1611" s="7"/>
    </row>
    <row r="1612" spans="1:4" s="10" customFormat="1">
      <c r="A1612" s="7"/>
      <c r="B1612" s="7"/>
      <c r="C1612" s="7"/>
      <c r="D1612" s="7"/>
    </row>
    <row r="1613" spans="1:4" s="10" customFormat="1">
      <c r="A1613" s="7"/>
      <c r="B1613" s="7"/>
      <c r="C1613" s="7"/>
      <c r="D1613" s="7"/>
    </row>
    <row r="1614" spans="1:4" s="10" customFormat="1">
      <c r="A1614" s="7"/>
      <c r="B1614" s="7"/>
      <c r="C1614" s="7"/>
      <c r="D1614" s="7"/>
    </row>
    <row r="1615" spans="1:4" s="10" customFormat="1">
      <c r="A1615" s="7"/>
      <c r="B1615" s="7"/>
      <c r="C1615" s="7"/>
      <c r="D1615" s="7"/>
    </row>
    <row r="1616" spans="1:4" s="10" customFormat="1">
      <c r="A1616" s="7"/>
      <c r="B1616" s="7"/>
      <c r="C1616" s="7"/>
      <c r="D1616" s="7"/>
    </row>
    <row r="1617" spans="1:4" s="10" customFormat="1">
      <c r="A1617" s="7"/>
      <c r="B1617" s="7"/>
      <c r="C1617" s="7"/>
      <c r="D1617" s="7"/>
    </row>
    <row r="1618" spans="1:4" s="10" customFormat="1">
      <c r="A1618" s="7"/>
      <c r="B1618" s="7"/>
      <c r="C1618" s="7"/>
      <c r="D1618" s="7"/>
    </row>
    <row r="1619" spans="1:4" s="10" customFormat="1">
      <c r="A1619" s="7"/>
      <c r="B1619" s="7"/>
      <c r="C1619" s="7"/>
      <c r="D1619" s="7"/>
    </row>
    <row r="1620" spans="1:4" s="10" customFormat="1">
      <c r="A1620" s="7"/>
      <c r="B1620" s="7"/>
      <c r="C1620" s="7"/>
      <c r="D1620" s="7"/>
    </row>
    <row r="1621" spans="1:4" s="10" customFormat="1">
      <c r="A1621" s="7"/>
      <c r="B1621" s="7"/>
      <c r="C1621" s="7"/>
      <c r="D1621" s="7"/>
    </row>
    <row r="1622" spans="1:4" s="10" customFormat="1">
      <c r="A1622" s="7"/>
      <c r="B1622" s="7"/>
      <c r="C1622" s="7"/>
      <c r="D1622" s="7"/>
    </row>
    <row r="1623" spans="1:4" s="10" customFormat="1">
      <c r="A1623" s="7"/>
      <c r="B1623" s="7"/>
      <c r="C1623" s="7"/>
      <c r="D1623" s="7"/>
    </row>
    <row r="1624" spans="1:4" s="10" customFormat="1">
      <c r="A1624" s="7"/>
      <c r="B1624" s="7"/>
      <c r="C1624" s="7"/>
      <c r="D1624" s="7"/>
    </row>
    <row r="1625" spans="1:4" s="10" customFormat="1">
      <c r="A1625" s="7"/>
      <c r="B1625" s="7"/>
      <c r="C1625" s="7"/>
      <c r="D1625" s="7"/>
    </row>
    <row r="1626" spans="1:4" s="10" customFormat="1">
      <c r="A1626" s="7"/>
      <c r="B1626" s="7"/>
      <c r="C1626" s="7"/>
      <c r="D1626" s="7"/>
    </row>
    <row r="1627" spans="1:4" s="10" customFormat="1">
      <c r="A1627" s="7"/>
      <c r="B1627" s="7"/>
      <c r="C1627" s="7"/>
      <c r="D1627" s="7"/>
    </row>
    <row r="1628" spans="1:4" s="10" customFormat="1">
      <c r="A1628" s="7"/>
      <c r="B1628" s="7"/>
      <c r="C1628" s="7"/>
      <c r="D1628" s="7"/>
    </row>
    <row r="1629" spans="1:4" s="10" customFormat="1">
      <c r="A1629" s="7"/>
      <c r="B1629" s="7"/>
      <c r="C1629" s="7"/>
      <c r="D1629" s="7"/>
    </row>
    <row r="1630" spans="1:4" s="10" customFormat="1">
      <c r="A1630" s="7"/>
      <c r="B1630" s="7"/>
      <c r="C1630" s="7"/>
      <c r="D1630" s="7"/>
    </row>
    <row r="1631" spans="1:4" s="10" customFormat="1">
      <c r="A1631" s="7"/>
      <c r="B1631" s="7"/>
      <c r="C1631" s="7"/>
      <c r="D1631" s="7"/>
    </row>
    <row r="1632" spans="1:4" s="10" customFormat="1">
      <c r="A1632" s="7"/>
      <c r="B1632" s="7"/>
      <c r="C1632" s="7"/>
      <c r="D1632" s="7"/>
    </row>
    <row r="1633" spans="1:4" s="10" customFormat="1">
      <c r="A1633" s="7"/>
      <c r="B1633" s="7"/>
      <c r="C1633" s="7"/>
      <c r="D1633" s="7"/>
    </row>
    <row r="1634" spans="1:4" s="10" customFormat="1">
      <c r="A1634" s="7"/>
      <c r="B1634" s="7"/>
      <c r="C1634" s="7"/>
      <c r="D1634" s="7"/>
    </row>
    <row r="1635" spans="1:4" s="10" customFormat="1">
      <c r="A1635" s="7"/>
      <c r="B1635" s="7"/>
      <c r="C1635" s="7"/>
      <c r="D1635" s="7"/>
    </row>
    <row r="1636" spans="1:4" s="10" customFormat="1">
      <c r="A1636" s="7"/>
      <c r="B1636" s="7"/>
      <c r="C1636" s="7"/>
      <c r="D1636" s="7"/>
    </row>
    <row r="1637" spans="1:4" s="10" customFormat="1">
      <c r="A1637" s="7"/>
      <c r="B1637" s="7"/>
      <c r="C1637" s="7"/>
      <c r="D1637" s="7"/>
    </row>
    <row r="1638" spans="1:4" s="10" customFormat="1">
      <c r="A1638" s="7"/>
      <c r="B1638" s="7"/>
      <c r="C1638" s="7"/>
      <c r="D1638" s="7"/>
    </row>
    <row r="1639" spans="1:4" s="10" customFormat="1">
      <c r="A1639" s="7"/>
      <c r="B1639" s="7"/>
      <c r="C1639" s="7"/>
      <c r="D1639" s="7"/>
    </row>
    <row r="1640" spans="1:4" s="10" customFormat="1">
      <c r="A1640" s="7"/>
      <c r="B1640" s="7"/>
      <c r="C1640" s="7"/>
      <c r="D1640" s="7"/>
    </row>
    <row r="1641" spans="1:4" s="10" customFormat="1">
      <c r="A1641" s="7"/>
      <c r="B1641" s="7"/>
      <c r="C1641" s="7"/>
      <c r="D1641" s="7"/>
    </row>
    <row r="1642" spans="1:4" s="10" customFormat="1">
      <c r="A1642" s="7"/>
      <c r="B1642" s="7"/>
      <c r="C1642" s="7"/>
      <c r="D1642" s="7"/>
    </row>
    <row r="1643" spans="1:4" s="10" customFormat="1">
      <c r="A1643" s="7"/>
      <c r="B1643" s="7"/>
      <c r="C1643" s="7"/>
      <c r="D1643" s="7"/>
    </row>
    <row r="1644" spans="1:4" s="10" customFormat="1">
      <c r="A1644" s="7"/>
      <c r="B1644" s="7"/>
      <c r="C1644" s="7"/>
      <c r="D1644" s="7"/>
    </row>
    <row r="1645" spans="1:4" s="10" customFormat="1">
      <c r="A1645" s="7"/>
      <c r="B1645" s="7"/>
      <c r="C1645" s="7"/>
      <c r="D1645" s="7"/>
    </row>
    <row r="1646" spans="1:4" s="10" customFormat="1">
      <c r="A1646" s="7"/>
      <c r="B1646" s="7"/>
      <c r="C1646" s="7"/>
      <c r="D1646" s="7"/>
    </row>
    <row r="1647" spans="1:4" s="10" customFormat="1">
      <c r="A1647" s="7"/>
      <c r="B1647" s="7"/>
      <c r="C1647" s="7"/>
      <c r="D1647" s="7"/>
    </row>
    <row r="1648" spans="1:4" s="10" customFormat="1">
      <c r="A1648" s="7"/>
      <c r="B1648" s="7"/>
      <c r="C1648" s="7"/>
      <c r="D1648" s="7"/>
    </row>
    <row r="1649" spans="1:4" s="10" customFormat="1">
      <c r="A1649" s="7"/>
      <c r="B1649" s="7"/>
      <c r="C1649" s="7"/>
      <c r="D1649" s="7"/>
    </row>
    <row r="1650" spans="1:4" s="10" customFormat="1">
      <c r="A1650" s="7"/>
      <c r="B1650" s="7"/>
      <c r="C1650" s="7"/>
      <c r="D1650" s="7"/>
    </row>
    <row r="1651" spans="1:4" s="10" customFormat="1">
      <c r="A1651" s="7"/>
      <c r="B1651" s="7"/>
      <c r="C1651" s="7"/>
      <c r="D1651" s="7"/>
    </row>
    <row r="1652" spans="1:4" s="10" customFormat="1">
      <c r="A1652" s="7"/>
      <c r="B1652" s="7"/>
      <c r="C1652" s="7"/>
      <c r="D1652" s="7"/>
    </row>
    <row r="1653" spans="1:4" s="10" customFormat="1">
      <c r="A1653" s="7"/>
      <c r="B1653" s="7"/>
      <c r="C1653" s="7"/>
      <c r="D1653" s="7"/>
    </row>
    <row r="1654" spans="1:4" s="10" customFormat="1">
      <c r="A1654" s="7"/>
      <c r="B1654" s="7"/>
      <c r="C1654" s="7"/>
      <c r="D1654" s="7"/>
    </row>
    <row r="1655" spans="1:4" s="10" customFormat="1">
      <c r="A1655" s="7"/>
      <c r="B1655" s="7"/>
      <c r="C1655" s="7"/>
      <c r="D1655" s="7"/>
    </row>
    <row r="1656" spans="1:4" s="10" customFormat="1">
      <c r="A1656" s="7"/>
      <c r="B1656" s="7"/>
      <c r="C1656" s="7"/>
      <c r="D1656" s="7"/>
    </row>
    <row r="1657" spans="1:4" s="10" customFormat="1">
      <c r="A1657" s="7"/>
      <c r="B1657" s="7"/>
      <c r="C1657" s="7"/>
      <c r="D1657" s="7"/>
    </row>
    <row r="1658" spans="1:4" s="10" customFormat="1">
      <c r="A1658" s="7"/>
      <c r="B1658" s="7"/>
      <c r="C1658" s="7"/>
      <c r="D1658" s="7"/>
    </row>
    <row r="1659" spans="1:4" s="10" customFormat="1">
      <c r="A1659" s="7"/>
      <c r="B1659" s="7"/>
      <c r="C1659" s="7"/>
      <c r="D1659" s="7"/>
    </row>
    <row r="1660" spans="1:4" s="10" customFormat="1">
      <c r="A1660" s="7"/>
      <c r="B1660" s="7"/>
      <c r="C1660" s="7"/>
      <c r="D1660" s="7"/>
    </row>
    <row r="1661" spans="1:4" s="10" customFormat="1">
      <c r="A1661" s="7"/>
      <c r="B1661" s="7"/>
      <c r="C1661" s="7"/>
      <c r="D1661" s="7"/>
    </row>
    <row r="1662" spans="1:4" s="10" customFormat="1">
      <c r="A1662" s="7"/>
      <c r="B1662" s="7"/>
      <c r="C1662" s="7"/>
      <c r="D1662" s="7"/>
    </row>
    <row r="1663" spans="1:4" s="10" customFormat="1">
      <c r="A1663" s="7"/>
      <c r="B1663" s="7"/>
      <c r="C1663" s="7"/>
      <c r="D1663" s="7"/>
    </row>
    <row r="1664" spans="1:4" s="10" customFormat="1">
      <c r="A1664" s="7"/>
      <c r="B1664" s="7"/>
      <c r="C1664" s="7"/>
      <c r="D1664" s="7"/>
    </row>
    <row r="1665" spans="1:4" s="10" customFormat="1">
      <c r="A1665" s="7"/>
      <c r="B1665" s="7"/>
      <c r="C1665" s="7"/>
      <c r="D1665" s="7"/>
    </row>
    <row r="1666" spans="1:4" s="10" customFormat="1">
      <c r="A1666" s="7"/>
      <c r="B1666" s="7"/>
      <c r="C1666" s="7"/>
      <c r="D1666" s="7"/>
    </row>
    <row r="1667" spans="1:4" s="10" customFormat="1">
      <c r="A1667" s="7"/>
      <c r="B1667" s="7"/>
      <c r="C1667" s="7"/>
      <c r="D1667" s="7"/>
    </row>
    <row r="1668" spans="1:4" s="10" customFormat="1">
      <c r="A1668" s="7"/>
      <c r="B1668" s="7"/>
      <c r="C1668" s="7"/>
      <c r="D1668" s="7"/>
    </row>
    <row r="1669" spans="1:4" s="10" customFormat="1">
      <c r="A1669" s="7"/>
      <c r="B1669" s="7"/>
      <c r="C1669" s="7"/>
      <c r="D1669" s="7"/>
    </row>
    <row r="1670" spans="1:4" s="10" customFormat="1">
      <c r="A1670" s="7"/>
      <c r="B1670" s="7"/>
      <c r="C1670" s="7"/>
      <c r="D1670" s="7"/>
    </row>
    <row r="1671" spans="1:4" s="10" customFormat="1">
      <c r="A1671" s="7"/>
      <c r="B1671" s="7"/>
      <c r="C1671" s="7"/>
      <c r="D1671" s="7"/>
    </row>
    <row r="1672" spans="1:4" s="10" customFormat="1">
      <c r="A1672" s="7"/>
      <c r="B1672" s="7"/>
      <c r="C1672" s="7"/>
      <c r="D1672" s="7"/>
    </row>
    <row r="1673" spans="1:4" s="10" customFormat="1">
      <c r="A1673" s="7"/>
      <c r="B1673" s="7"/>
      <c r="C1673" s="7"/>
      <c r="D1673" s="7"/>
    </row>
    <row r="1674" spans="1:4" s="10" customFormat="1">
      <c r="A1674" s="7"/>
      <c r="B1674" s="7"/>
      <c r="C1674" s="7"/>
      <c r="D1674" s="7"/>
    </row>
    <row r="1675" spans="1:4" s="10" customFormat="1">
      <c r="A1675" s="7"/>
      <c r="B1675" s="7"/>
      <c r="C1675" s="7"/>
      <c r="D1675" s="7"/>
    </row>
    <row r="1676" spans="1:4" s="10" customFormat="1">
      <c r="A1676" s="7"/>
      <c r="B1676" s="7"/>
      <c r="C1676" s="7"/>
      <c r="D1676" s="7"/>
    </row>
    <row r="1677" spans="1:4" s="10" customFormat="1">
      <c r="A1677" s="7"/>
      <c r="B1677" s="7"/>
      <c r="C1677" s="7"/>
      <c r="D1677" s="7"/>
    </row>
    <row r="1678" spans="1:4" s="10" customFormat="1">
      <c r="A1678" s="7"/>
      <c r="B1678" s="7"/>
      <c r="C1678" s="7"/>
      <c r="D1678" s="7"/>
    </row>
    <row r="1679" spans="1:4" s="10" customFormat="1">
      <c r="A1679" s="7"/>
      <c r="B1679" s="7"/>
      <c r="C1679" s="7"/>
      <c r="D1679" s="7"/>
    </row>
    <row r="1680" spans="1:4" s="10" customFormat="1">
      <c r="A1680" s="7"/>
      <c r="B1680" s="7"/>
      <c r="C1680" s="7"/>
      <c r="D1680" s="7"/>
    </row>
    <row r="1681" spans="1:4" s="10" customFormat="1">
      <c r="A1681" s="7"/>
      <c r="B1681" s="7"/>
      <c r="C1681" s="7"/>
      <c r="D1681" s="7"/>
    </row>
    <row r="1682" spans="1:4" s="10" customFormat="1">
      <c r="A1682" s="7"/>
      <c r="B1682" s="7"/>
      <c r="C1682" s="7"/>
      <c r="D1682" s="7"/>
    </row>
    <row r="1683" spans="1:4" s="10" customFormat="1">
      <c r="A1683" s="7"/>
      <c r="B1683" s="7"/>
      <c r="C1683" s="7"/>
      <c r="D1683" s="7"/>
    </row>
    <row r="1684" spans="1:4" s="10" customFormat="1">
      <c r="A1684" s="7"/>
      <c r="B1684" s="7"/>
      <c r="C1684" s="7"/>
      <c r="D1684" s="7"/>
    </row>
    <row r="1685" spans="1:4" s="10" customFormat="1">
      <c r="A1685" s="7"/>
      <c r="B1685" s="7"/>
      <c r="C1685" s="7"/>
      <c r="D1685" s="7"/>
    </row>
    <row r="1686" spans="1:4" s="10" customFormat="1">
      <c r="A1686" s="7"/>
      <c r="B1686" s="7"/>
      <c r="C1686" s="7"/>
      <c r="D1686" s="7"/>
    </row>
    <row r="1687" spans="1:4" s="10" customFormat="1">
      <c r="A1687" s="7"/>
      <c r="B1687" s="7"/>
      <c r="C1687" s="7"/>
      <c r="D1687" s="7"/>
    </row>
    <row r="1688" spans="1:4" s="10" customFormat="1">
      <c r="A1688" s="7"/>
      <c r="B1688" s="7"/>
      <c r="C1688" s="7"/>
      <c r="D1688" s="7"/>
    </row>
    <row r="1689" spans="1:4" s="10" customFormat="1">
      <c r="A1689" s="7"/>
      <c r="B1689" s="7"/>
      <c r="C1689" s="7"/>
      <c r="D1689" s="7"/>
    </row>
    <row r="1690" spans="1:4" s="10" customFormat="1">
      <c r="A1690" s="7"/>
      <c r="B1690" s="7"/>
      <c r="C1690" s="7"/>
      <c r="D1690" s="7"/>
    </row>
    <row r="1691" spans="1:4" s="10" customFormat="1">
      <c r="A1691" s="7"/>
      <c r="B1691" s="7"/>
      <c r="C1691" s="7"/>
      <c r="D1691" s="7"/>
    </row>
    <row r="1692" spans="1:4" s="10" customFormat="1">
      <c r="A1692" s="7"/>
      <c r="B1692" s="7"/>
      <c r="C1692" s="7"/>
      <c r="D1692" s="7"/>
    </row>
    <row r="1693" spans="1:4" s="10" customFormat="1">
      <c r="A1693" s="7"/>
      <c r="B1693" s="7"/>
      <c r="C1693" s="7"/>
      <c r="D1693" s="7"/>
    </row>
    <row r="1694" spans="1:4" s="10" customFormat="1">
      <c r="A1694" s="7"/>
      <c r="B1694" s="7"/>
      <c r="C1694" s="7"/>
      <c r="D1694" s="7"/>
    </row>
    <row r="1695" spans="1:4" s="10" customFormat="1">
      <c r="A1695" s="7"/>
      <c r="B1695" s="7"/>
      <c r="C1695" s="7"/>
      <c r="D1695" s="7"/>
    </row>
    <row r="1696" spans="1:4" s="10" customFormat="1">
      <c r="A1696" s="7"/>
      <c r="B1696" s="7"/>
      <c r="C1696" s="7"/>
      <c r="D1696" s="7"/>
    </row>
    <row r="1697" spans="1:4" s="10" customFormat="1">
      <c r="A1697" s="7"/>
      <c r="B1697" s="7"/>
      <c r="C1697" s="7"/>
      <c r="D1697" s="7"/>
    </row>
    <row r="1698" spans="1:4" s="10" customFormat="1">
      <c r="A1698" s="7"/>
      <c r="B1698" s="7"/>
      <c r="C1698" s="7"/>
      <c r="D1698" s="7"/>
    </row>
    <row r="1699" spans="1:4" s="10" customFormat="1">
      <c r="A1699" s="7"/>
      <c r="B1699" s="7"/>
      <c r="C1699" s="7"/>
      <c r="D1699" s="7"/>
    </row>
    <row r="1700" spans="1:4" s="10" customFormat="1">
      <c r="A1700" s="7"/>
      <c r="B1700" s="7"/>
      <c r="C1700" s="7"/>
      <c r="D1700" s="7"/>
    </row>
    <row r="1701" spans="1:4" s="10" customFormat="1">
      <c r="A1701" s="7"/>
      <c r="B1701" s="7"/>
      <c r="C1701" s="7"/>
      <c r="D1701" s="7"/>
    </row>
    <row r="1702" spans="1:4" s="10" customFormat="1">
      <c r="A1702" s="7"/>
      <c r="B1702" s="7"/>
      <c r="C1702" s="7"/>
      <c r="D1702" s="7"/>
    </row>
    <row r="1703" spans="1:4" s="10" customFormat="1">
      <c r="A1703" s="7"/>
      <c r="B1703" s="7"/>
      <c r="C1703" s="7"/>
      <c r="D1703" s="7"/>
    </row>
    <row r="1704" spans="1:4" s="10" customFormat="1">
      <c r="A1704" s="7"/>
      <c r="B1704" s="7"/>
      <c r="C1704" s="7"/>
      <c r="D1704" s="7"/>
    </row>
    <row r="1705" spans="1:4" s="10" customFormat="1">
      <c r="A1705" s="7"/>
      <c r="B1705" s="7"/>
      <c r="C1705" s="7"/>
      <c r="D1705" s="7"/>
    </row>
    <row r="1706" spans="1:4" s="10" customFormat="1">
      <c r="A1706" s="7"/>
      <c r="B1706" s="7"/>
      <c r="C1706" s="7"/>
      <c r="D1706" s="7"/>
    </row>
    <row r="1707" spans="1:4" s="10" customFormat="1">
      <c r="A1707" s="7"/>
      <c r="B1707" s="7"/>
      <c r="C1707" s="7"/>
      <c r="D1707" s="7"/>
    </row>
    <row r="1708" spans="1:4" s="10" customFormat="1">
      <c r="A1708" s="7"/>
      <c r="B1708" s="7"/>
      <c r="C1708" s="7"/>
      <c r="D1708" s="7"/>
    </row>
    <row r="1709" spans="1:4" s="10" customFormat="1">
      <c r="A1709" s="7"/>
      <c r="B1709" s="7"/>
      <c r="C1709" s="7"/>
      <c r="D1709" s="7"/>
    </row>
    <row r="1710" spans="1:4" s="10" customFormat="1">
      <c r="A1710" s="7"/>
      <c r="B1710" s="7"/>
      <c r="C1710" s="7"/>
      <c r="D1710" s="7"/>
    </row>
    <row r="1711" spans="1:4" s="10" customFormat="1">
      <c r="A1711" s="7"/>
      <c r="B1711" s="7"/>
      <c r="C1711" s="7"/>
      <c r="D1711" s="7"/>
    </row>
    <row r="1712" spans="1:4" s="10" customFormat="1">
      <c r="A1712" s="7"/>
      <c r="B1712" s="7"/>
      <c r="C1712" s="7"/>
      <c r="D1712" s="7"/>
    </row>
    <row r="1713" spans="1:4" s="10" customFormat="1">
      <c r="A1713" s="7"/>
      <c r="B1713" s="7"/>
      <c r="C1713" s="7"/>
      <c r="D1713" s="7"/>
    </row>
    <row r="1714" spans="1:4" s="10" customFormat="1">
      <c r="A1714" s="7"/>
      <c r="B1714" s="7"/>
      <c r="C1714" s="7"/>
      <c r="D1714" s="7"/>
    </row>
    <row r="1715" spans="1:4" s="10" customFormat="1">
      <c r="A1715" s="7"/>
      <c r="B1715" s="7"/>
      <c r="C1715" s="7"/>
      <c r="D1715" s="7"/>
    </row>
    <row r="1716" spans="1:4" s="10" customFormat="1">
      <c r="A1716" s="7"/>
      <c r="B1716" s="7"/>
      <c r="C1716" s="7"/>
      <c r="D1716" s="7"/>
    </row>
    <row r="1717" spans="1:4" s="10" customFormat="1">
      <c r="A1717" s="7"/>
      <c r="B1717" s="7"/>
      <c r="C1717" s="7"/>
      <c r="D1717" s="7"/>
    </row>
    <row r="1718" spans="1:4" s="10" customFormat="1">
      <c r="A1718" s="7"/>
      <c r="B1718" s="7"/>
      <c r="C1718" s="7"/>
      <c r="D1718" s="7"/>
    </row>
    <row r="1719" spans="1:4" s="10" customFormat="1">
      <c r="A1719" s="7"/>
      <c r="B1719" s="7"/>
      <c r="C1719" s="7"/>
      <c r="D1719" s="7"/>
    </row>
    <row r="1720" spans="1:4" s="10" customFormat="1">
      <c r="A1720" s="7"/>
      <c r="B1720" s="7"/>
      <c r="C1720" s="7"/>
      <c r="D1720" s="7"/>
    </row>
    <row r="1721" spans="1:4" s="10" customFormat="1">
      <c r="A1721" s="7"/>
      <c r="B1721" s="7"/>
      <c r="C1721" s="7"/>
      <c r="D1721" s="7"/>
    </row>
    <row r="1722" spans="1:4" s="10" customFormat="1">
      <c r="A1722" s="7"/>
      <c r="B1722" s="7"/>
      <c r="C1722" s="7"/>
      <c r="D1722" s="7"/>
    </row>
    <row r="1723" spans="1:4" s="10" customFormat="1">
      <c r="A1723" s="7"/>
      <c r="B1723" s="7"/>
      <c r="C1723" s="7"/>
      <c r="D1723" s="7"/>
    </row>
    <row r="1724" spans="1:4" s="10" customFormat="1">
      <c r="A1724" s="7"/>
      <c r="B1724" s="7"/>
      <c r="C1724" s="7"/>
      <c r="D1724" s="7"/>
    </row>
    <row r="1725" spans="1:4" s="10" customFormat="1">
      <c r="A1725" s="7"/>
      <c r="B1725" s="7"/>
      <c r="C1725" s="7"/>
      <c r="D1725" s="7"/>
    </row>
    <row r="1726" spans="1:4" s="10" customFormat="1">
      <c r="A1726" s="7"/>
      <c r="B1726" s="7"/>
      <c r="C1726" s="7"/>
      <c r="D1726" s="7"/>
    </row>
    <row r="1727" spans="1:4" s="10" customFormat="1">
      <c r="A1727" s="7"/>
      <c r="B1727" s="7"/>
      <c r="C1727" s="7"/>
      <c r="D1727" s="7"/>
    </row>
    <row r="1728" spans="1:4" s="10" customFormat="1">
      <c r="A1728" s="7"/>
      <c r="B1728" s="7"/>
      <c r="C1728" s="7"/>
      <c r="D1728" s="7"/>
    </row>
    <row r="1729" spans="1:4" s="10" customFormat="1">
      <c r="A1729" s="7"/>
      <c r="B1729" s="7"/>
      <c r="C1729" s="7"/>
      <c r="D1729" s="7"/>
    </row>
    <row r="1730" spans="1:4" s="10" customFormat="1">
      <c r="A1730" s="7"/>
      <c r="B1730" s="7"/>
      <c r="C1730" s="7"/>
      <c r="D1730" s="7"/>
    </row>
    <row r="1731" spans="1:4" s="10" customFormat="1">
      <c r="A1731" s="7"/>
      <c r="B1731" s="7"/>
      <c r="C1731" s="7"/>
      <c r="D1731" s="7"/>
    </row>
    <row r="1732" spans="1:4" s="10" customFormat="1">
      <c r="A1732" s="7"/>
      <c r="B1732" s="7"/>
      <c r="C1732" s="7"/>
      <c r="D1732" s="7"/>
    </row>
    <row r="1733" spans="1:4" s="10" customFormat="1">
      <c r="A1733" s="7"/>
      <c r="B1733" s="7"/>
      <c r="C1733" s="7"/>
      <c r="D1733" s="7"/>
    </row>
    <row r="1734" spans="1:4" s="10" customFormat="1">
      <c r="A1734" s="7"/>
      <c r="B1734" s="7"/>
      <c r="C1734" s="7"/>
      <c r="D1734" s="7"/>
    </row>
    <row r="1735" spans="1:4" s="10" customFormat="1">
      <c r="A1735" s="7"/>
      <c r="B1735" s="7"/>
      <c r="C1735" s="7"/>
      <c r="D1735" s="7"/>
    </row>
    <row r="1736" spans="1:4" s="10" customFormat="1">
      <c r="A1736" s="7"/>
      <c r="B1736" s="7"/>
      <c r="C1736" s="7"/>
      <c r="D1736" s="7"/>
    </row>
    <row r="1737" spans="1:4" s="10" customFormat="1">
      <c r="A1737" s="7"/>
      <c r="B1737" s="7"/>
      <c r="C1737" s="7"/>
      <c r="D1737" s="7"/>
    </row>
    <row r="1738" spans="1:4" s="10" customFormat="1">
      <c r="A1738" s="7"/>
      <c r="B1738" s="7"/>
      <c r="C1738" s="7"/>
      <c r="D1738" s="7"/>
    </row>
    <row r="1739" spans="1:4" s="10" customFormat="1">
      <c r="A1739" s="7"/>
      <c r="B1739" s="7"/>
      <c r="C1739" s="7"/>
      <c r="D1739" s="7"/>
    </row>
    <row r="1740" spans="1:4" s="10" customFormat="1">
      <c r="A1740" s="7"/>
      <c r="B1740" s="7"/>
      <c r="C1740" s="7"/>
      <c r="D1740" s="7"/>
    </row>
    <row r="1741" spans="1:4" s="10" customFormat="1">
      <c r="A1741" s="7"/>
      <c r="B1741" s="7"/>
      <c r="C1741" s="7"/>
      <c r="D1741" s="7"/>
    </row>
    <row r="1742" spans="1:4" s="10" customFormat="1">
      <c r="A1742" s="7"/>
      <c r="B1742" s="7"/>
      <c r="C1742" s="7"/>
      <c r="D1742" s="7"/>
    </row>
    <row r="1743" spans="1:4" s="10" customFormat="1">
      <c r="A1743" s="7"/>
      <c r="B1743" s="7"/>
      <c r="C1743" s="7"/>
      <c r="D1743" s="7"/>
    </row>
    <row r="1744" spans="1:4" s="10" customFormat="1">
      <c r="A1744" s="7"/>
      <c r="B1744" s="7"/>
      <c r="C1744" s="7"/>
      <c r="D1744" s="7"/>
    </row>
    <row r="1745" spans="1:4" s="10" customFormat="1">
      <c r="A1745" s="7"/>
      <c r="B1745" s="7"/>
      <c r="C1745" s="7"/>
      <c r="D1745" s="7"/>
    </row>
    <row r="1746" spans="1:4" s="10" customFormat="1">
      <c r="A1746" s="7"/>
      <c r="B1746" s="7"/>
      <c r="C1746" s="7"/>
      <c r="D1746" s="7"/>
    </row>
    <row r="1747" spans="1:4" s="10" customFormat="1">
      <c r="A1747" s="7"/>
      <c r="B1747" s="7"/>
      <c r="C1747" s="7"/>
      <c r="D1747" s="7"/>
    </row>
    <row r="1748" spans="1:4" s="10" customFormat="1">
      <c r="A1748" s="7"/>
      <c r="B1748" s="7"/>
      <c r="C1748" s="7"/>
      <c r="D1748" s="7"/>
    </row>
    <row r="1749" spans="1:4" s="10" customFormat="1">
      <c r="A1749" s="7"/>
      <c r="B1749" s="7"/>
      <c r="C1749" s="7"/>
      <c r="D1749" s="7"/>
    </row>
    <row r="1750" spans="1:4" s="10" customFormat="1">
      <c r="A1750" s="7"/>
      <c r="B1750" s="7"/>
      <c r="C1750" s="7"/>
      <c r="D1750" s="7"/>
    </row>
    <row r="1751" spans="1:4" s="10" customFormat="1">
      <c r="A1751" s="7"/>
      <c r="B1751" s="7"/>
      <c r="C1751" s="7"/>
      <c r="D1751" s="7"/>
    </row>
    <row r="1752" spans="1:4" s="10" customFormat="1">
      <c r="A1752" s="7"/>
      <c r="B1752" s="7"/>
      <c r="C1752" s="7"/>
      <c r="D1752" s="7"/>
    </row>
    <row r="1753" spans="1:4" s="10" customFormat="1">
      <c r="A1753" s="7"/>
      <c r="B1753" s="7"/>
      <c r="C1753" s="7"/>
      <c r="D1753" s="7"/>
    </row>
    <row r="1754" spans="1:4" s="10" customFormat="1">
      <c r="A1754" s="7"/>
      <c r="B1754" s="7"/>
      <c r="C1754" s="7"/>
      <c r="D1754" s="7"/>
    </row>
    <row r="1755" spans="1:4" s="10" customFormat="1">
      <c r="A1755" s="7"/>
      <c r="B1755" s="7"/>
      <c r="C1755" s="7"/>
      <c r="D1755" s="7"/>
    </row>
    <row r="1756" spans="1:4" s="10" customFormat="1">
      <c r="A1756" s="7"/>
      <c r="B1756" s="7"/>
      <c r="C1756" s="7"/>
      <c r="D1756" s="7"/>
    </row>
    <row r="1757" spans="1:4" s="10" customFormat="1">
      <c r="A1757" s="7"/>
      <c r="B1757" s="7"/>
      <c r="C1757" s="7"/>
      <c r="D1757" s="7"/>
    </row>
    <row r="1758" spans="1:4" s="10" customFormat="1">
      <c r="A1758" s="7"/>
      <c r="B1758" s="7"/>
      <c r="C1758" s="7"/>
      <c r="D1758" s="7"/>
    </row>
    <row r="1759" spans="1:4" s="10" customFormat="1">
      <c r="A1759" s="7"/>
      <c r="B1759" s="7"/>
      <c r="C1759" s="7"/>
      <c r="D1759" s="7"/>
    </row>
    <row r="1760" spans="1:4" s="10" customFormat="1">
      <c r="A1760" s="7"/>
      <c r="B1760" s="7"/>
      <c r="C1760" s="7"/>
      <c r="D1760" s="7"/>
    </row>
    <row r="1761" spans="1:4" s="10" customFormat="1">
      <c r="A1761" s="7"/>
      <c r="B1761" s="7"/>
      <c r="C1761" s="7"/>
      <c r="D1761" s="7"/>
    </row>
    <row r="1762" spans="1:4" s="10" customFormat="1">
      <c r="A1762" s="7"/>
      <c r="B1762" s="7"/>
      <c r="C1762" s="7"/>
      <c r="D1762" s="7"/>
    </row>
    <row r="1763" spans="1:4" s="10" customFormat="1">
      <c r="A1763" s="7"/>
      <c r="B1763" s="7"/>
      <c r="C1763" s="7"/>
      <c r="D1763" s="7"/>
    </row>
    <row r="1764" spans="1:4" s="10" customFormat="1">
      <c r="A1764" s="7"/>
      <c r="B1764" s="7"/>
      <c r="C1764" s="7"/>
      <c r="D1764" s="7"/>
    </row>
    <row r="1765" spans="1:4" s="10" customFormat="1">
      <c r="A1765" s="7"/>
      <c r="B1765" s="7"/>
      <c r="C1765" s="7"/>
      <c r="D1765" s="7"/>
    </row>
    <row r="1766" spans="1:4" s="10" customFormat="1">
      <c r="A1766" s="7"/>
      <c r="B1766" s="7"/>
      <c r="C1766" s="7"/>
      <c r="D1766" s="7"/>
    </row>
    <row r="1767" spans="1:4" s="10" customFormat="1">
      <c r="A1767" s="7"/>
      <c r="B1767" s="7"/>
      <c r="C1767" s="7"/>
      <c r="D1767" s="7"/>
    </row>
    <row r="1768" spans="1:4" s="10" customFormat="1">
      <c r="A1768" s="7"/>
      <c r="B1768" s="7"/>
      <c r="C1768" s="7"/>
      <c r="D1768" s="7"/>
    </row>
    <row r="1769" spans="1:4" s="10" customFormat="1">
      <c r="A1769" s="7"/>
      <c r="B1769" s="7"/>
      <c r="C1769" s="7"/>
      <c r="D1769" s="7"/>
    </row>
    <row r="1770" spans="1:4" s="10" customFormat="1">
      <c r="A1770" s="7"/>
      <c r="B1770" s="7"/>
      <c r="C1770" s="7"/>
      <c r="D1770" s="7"/>
    </row>
    <row r="1771" spans="1:4" s="10" customFormat="1">
      <c r="A1771" s="7"/>
      <c r="B1771" s="7"/>
      <c r="C1771" s="7"/>
      <c r="D1771" s="7"/>
    </row>
    <row r="1772" spans="1:4" s="10" customFormat="1">
      <c r="A1772" s="7"/>
      <c r="B1772" s="7"/>
      <c r="C1772" s="7"/>
      <c r="D1772" s="7"/>
    </row>
    <row r="1773" spans="1:4" s="10" customFormat="1">
      <c r="A1773" s="7"/>
      <c r="B1773" s="7"/>
      <c r="C1773" s="7"/>
      <c r="D1773" s="7"/>
    </row>
    <row r="1774" spans="1:4" s="10" customFormat="1">
      <c r="A1774" s="7"/>
      <c r="B1774" s="7"/>
      <c r="C1774" s="7"/>
      <c r="D1774" s="7"/>
    </row>
    <row r="1775" spans="1:4" s="10" customFormat="1">
      <c r="A1775" s="7"/>
      <c r="B1775" s="7"/>
      <c r="C1775" s="7"/>
      <c r="D1775" s="7"/>
    </row>
    <row r="1776" spans="1:4" s="10" customFormat="1">
      <c r="A1776" s="7"/>
      <c r="B1776" s="7"/>
      <c r="C1776" s="7"/>
      <c r="D1776" s="7"/>
    </row>
    <row r="1777" spans="1:4" s="10" customFormat="1">
      <c r="A1777" s="7"/>
      <c r="B1777" s="7"/>
      <c r="C1777" s="7"/>
      <c r="D1777" s="7"/>
    </row>
    <row r="1778" spans="1:4" s="10" customFormat="1">
      <c r="A1778" s="7"/>
      <c r="B1778" s="7"/>
      <c r="C1778" s="7"/>
      <c r="D1778" s="7"/>
    </row>
    <row r="1779" spans="1:4" s="10" customFormat="1">
      <c r="A1779" s="7"/>
      <c r="B1779" s="7"/>
      <c r="C1779" s="7"/>
      <c r="D1779" s="7"/>
    </row>
    <row r="1780" spans="1:4" s="10" customFormat="1">
      <c r="A1780" s="7"/>
      <c r="B1780" s="7"/>
      <c r="C1780" s="7"/>
      <c r="D1780" s="7"/>
    </row>
    <row r="1781" spans="1:4" s="10" customFormat="1">
      <c r="A1781" s="7"/>
      <c r="B1781" s="7"/>
      <c r="C1781" s="7"/>
      <c r="D1781" s="7"/>
    </row>
    <row r="1782" spans="1:4" s="10" customFormat="1">
      <c r="A1782" s="7"/>
      <c r="B1782" s="7"/>
      <c r="C1782" s="7"/>
      <c r="D1782" s="7"/>
    </row>
    <row r="1783" spans="1:4" s="10" customFormat="1">
      <c r="A1783" s="7"/>
      <c r="B1783" s="7"/>
      <c r="C1783" s="7"/>
      <c r="D1783" s="7"/>
    </row>
    <row r="1784" spans="1:4" s="10" customFormat="1">
      <c r="A1784" s="7"/>
      <c r="B1784" s="7"/>
      <c r="C1784" s="7"/>
      <c r="D1784" s="7"/>
    </row>
    <row r="1785" spans="1:4" s="10" customFormat="1">
      <c r="A1785" s="7"/>
      <c r="B1785" s="7"/>
      <c r="C1785" s="7"/>
      <c r="D1785" s="7"/>
    </row>
    <row r="1786" spans="1:4" s="10" customFormat="1">
      <c r="A1786" s="7"/>
      <c r="B1786" s="7"/>
      <c r="C1786" s="7"/>
      <c r="D1786" s="7"/>
    </row>
    <row r="1787" spans="1:4" s="10" customFormat="1">
      <c r="A1787" s="7"/>
      <c r="B1787" s="7"/>
      <c r="C1787" s="7"/>
      <c r="D1787" s="7"/>
    </row>
    <row r="1788" spans="1:4" s="10" customFormat="1">
      <c r="A1788" s="7"/>
      <c r="B1788" s="7"/>
      <c r="C1788" s="7"/>
      <c r="D1788" s="7"/>
    </row>
    <row r="1789" spans="1:4" s="10" customFormat="1">
      <c r="A1789" s="7"/>
      <c r="B1789" s="7"/>
      <c r="C1789" s="7"/>
      <c r="D1789" s="7"/>
    </row>
    <row r="1790" spans="1:4" s="10" customFormat="1">
      <c r="A1790" s="7"/>
      <c r="B1790" s="7"/>
      <c r="C1790" s="7"/>
      <c r="D1790" s="7"/>
    </row>
    <row r="1791" spans="1:4" s="10" customFormat="1">
      <c r="A1791" s="7"/>
      <c r="B1791" s="7"/>
      <c r="C1791" s="7"/>
      <c r="D1791" s="7"/>
    </row>
    <row r="1792" spans="1:4" s="10" customFormat="1">
      <c r="A1792" s="7"/>
      <c r="B1792" s="7"/>
      <c r="C1792" s="7"/>
      <c r="D1792" s="7"/>
    </row>
    <row r="1793" spans="1:4" s="10" customFormat="1">
      <c r="A1793" s="7"/>
      <c r="B1793" s="7"/>
      <c r="C1793" s="7"/>
      <c r="D1793" s="7"/>
    </row>
    <row r="1794" spans="1:4" s="10" customFormat="1">
      <c r="A1794" s="7"/>
      <c r="B1794" s="7"/>
      <c r="C1794" s="7"/>
      <c r="D1794" s="7"/>
    </row>
    <row r="1795" spans="1:4" s="10" customFormat="1">
      <c r="A1795" s="7"/>
      <c r="B1795" s="7"/>
      <c r="C1795" s="7"/>
      <c r="D1795" s="7"/>
    </row>
    <row r="1796" spans="1:4" s="10" customFormat="1">
      <c r="A1796" s="7"/>
      <c r="B1796" s="7"/>
      <c r="C1796" s="7"/>
      <c r="D1796" s="7"/>
    </row>
    <row r="1797" spans="1:4" s="10" customFormat="1">
      <c r="A1797" s="7"/>
      <c r="B1797" s="7"/>
      <c r="C1797" s="7"/>
      <c r="D1797" s="7"/>
    </row>
    <row r="1798" spans="1:4" s="10" customFormat="1">
      <c r="A1798" s="7"/>
      <c r="B1798" s="7"/>
      <c r="C1798" s="7"/>
      <c r="D1798" s="7"/>
    </row>
    <row r="1799" spans="1:4" s="10" customFormat="1">
      <c r="A1799" s="7"/>
      <c r="B1799" s="7"/>
      <c r="C1799" s="7"/>
      <c r="D1799" s="7"/>
    </row>
    <row r="1800" spans="1:4" s="10" customFormat="1">
      <c r="A1800" s="7"/>
      <c r="B1800" s="7"/>
      <c r="C1800" s="7"/>
      <c r="D1800" s="7"/>
    </row>
    <row r="1801" spans="1:4" s="10" customFormat="1">
      <c r="A1801" s="7"/>
      <c r="B1801" s="7"/>
      <c r="C1801" s="7"/>
      <c r="D1801" s="7"/>
    </row>
    <row r="1802" spans="1:4" s="10" customFormat="1">
      <c r="A1802" s="7"/>
      <c r="B1802" s="7"/>
      <c r="C1802" s="7"/>
      <c r="D1802" s="7"/>
    </row>
    <row r="1803" spans="1:4" s="10" customFormat="1">
      <c r="A1803" s="7"/>
      <c r="B1803" s="7"/>
      <c r="C1803" s="7"/>
      <c r="D1803" s="7"/>
    </row>
    <row r="1804" spans="1:4" s="10" customFormat="1">
      <c r="A1804" s="7"/>
      <c r="B1804" s="7"/>
      <c r="C1804" s="7"/>
      <c r="D1804" s="7"/>
    </row>
    <row r="1805" spans="1:4" s="10" customFormat="1">
      <c r="A1805" s="7"/>
      <c r="B1805" s="7"/>
      <c r="C1805" s="7"/>
      <c r="D1805" s="7"/>
    </row>
    <row r="1806" spans="1:4" s="10" customFormat="1">
      <c r="A1806" s="7"/>
      <c r="B1806" s="7"/>
      <c r="C1806" s="7"/>
      <c r="D1806" s="7"/>
    </row>
    <row r="1807" spans="1:4" s="10" customFormat="1">
      <c r="A1807" s="7"/>
      <c r="B1807" s="7"/>
      <c r="C1807" s="7"/>
      <c r="D1807" s="7"/>
    </row>
    <row r="1808" spans="1:4" s="10" customFormat="1">
      <c r="A1808" s="7"/>
      <c r="B1808" s="7"/>
      <c r="C1808" s="7"/>
      <c r="D1808" s="7"/>
    </row>
    <row r="1809" spans="1:4" s="10" customFormat="1">
      <c r="A1809" s="7"/>
      <c r="B1809" s="7"/>
      <c r="C1809" s="7"/>
      <c r="D1809" s="7"/>
    </row>
    <row r="1810" spans="1:4" s="10" customFormat="1">
      <c r="A1810" s="7"/>
      <c r="B1810" s="7"/>
      <c r="C1810" s="7"/>
      <c r="D1810" s="7"/>
    </row>
    <row r="1811" spans="1:4" s="10" customFormat="1">
      <c r="A1811" s="7"/>
      <c r="B1811" s="7"/>
      <c r="C1811" s="7"/>
      <c r="D1811" s="7"/>
    </row>
    <row r="1812" spans="1:4" s="10" customFormat="1">
      <c r="A1812" s="7"/>
      <c r="B1812" s="7"/>
      <c r="C1812" s="7"/>
      <c r="D1812" s="7"/>
    </row>
    <row r="1813" spans="1:4" s="10" customFormat="1">
      <c r="A1813" s="7"/>
      <c r="B1813" s="7"/>
      <c r="C1813" s="7"/>
      <c r="D1813" s="7"/>
    </row>
    <row r="1814" spans="1:4" s="10" customFormat="1">
      <c r="A1814" s="7"/>
      <c r="B1814" s="7"/>
      <c r="C1814" s="7"/>
      <c r="D1814" s="7"/>
    </row>
    <row r="1815" spans="1:4" s="10" customFormat="1">
      <c r="A1815" s="7"/>
      <c r="B1815" s="7"/>
      <c r="C1815" s="7"/>
      <c r="D1815" s="7"/>
    </row>
    <row r="1816" spans="1:4" s="10" customFormat="1">
      <c r="A1816" s="7"/>
      <c r="B1816" s="7"/>
      <c r="C1816" s="7"/>
      <c r="D1816" s="7"/>
    </row>
    <row r="1817" spans="1:4" s="10" customFormat="1">
      <c r="A1817" s="7"/>
      <c r="B1817" s="7"/>
      <c r="C1817" s="7"/>
      <c r="D1817" s="7"/>
    </row>
    <row r="1818" spans="1:4" s="10" customFormat="1">
      <c r="A1818" s="7"/>
      <c r="B1818" s="7"/>
      <c r="C1818" s="7"/>
      <c r="D1818" s="7"/>
    </row>
    <row r="1819" spans="1:4" s="10" customFormat="1">
      <c r="A1819" s="7"/>
      <c r="B1819" s="7"/>
      <c r="C1819" s="7"/>
      <c r="D1819" s="7"/>
    </row>
    <row r="1820" spans="1:4" s="10" customFormat="1">
      <c r="A1820" s="7"/>
      <c r="B1820" s="7"/>
      <c r="C1820" s="7"/>
      <c r="D1820" s="7"/>
    </row>
    <row r="1821" spans="1:4" s="10" customFormat="1">
      <c r="A1821" s="7"/>
      <c r="B1821" s="7"/>
      <c r="C1821" s="7"/>
      <c r="D1821" s="7"/>
    </row>
    <row r="1822" spans="1:4" s="10" customFormat="1">
      <c r="A1822" s="7"/>
      <c r="B1822" s="7"/>
      <c r="C1822" s="7"/>
      <c r="D1822" s="7"/>
    </row>
    <row r="1823" spans="1:4" s="10" customFormat="1">
      <c r="A1823" s="7"/>
      <c r="B1823" s="7"/>
      <c r="C1823" s="7"/>
      <c r="D1823" s="7"/>
    </row>
    <row r="1824" spans="1:4" s="10" customFormat="1">
      <c r="A1824" s="7"/>
      <c r="B1824" s="7"/>
      <c r="C1824" s="7"/>
      <c r="D1824" s="7"/>
    </row>
    <row r="1825" spans="1:4" s="10" customFormat="1">
      <c r="A1825" s="7"/>
      <c r="B1825" s="7"/>
      <c r="C1825" s="7"/>
      <c r="D1825" s="7"/>
    </row>
    <row r="1826" spans="1:4" s="10" customFormat="1">
      <c r="A1826" s="7"/>
      <c r="B1826" s="7"/>
      <c r="C1826" s="7"/>
      <c r="D1826" s="7"/>
    </row>
    <row r="1827" spans="1:4" s="10" customFormat="1">
      <c r="A1827" s="7"/>
      <c r="B1827" s="7"/>
      <c r="C1827" s="7"/>
      <c r="D1827" s="7"/>
    </row>
    <row r="1828" spans="1:4" s="10" customFormat="1">
      <c r="A1828" s="7"/>
      <c r="B1828" s="7"/>
      <c r="C1828" s="7"/>
      <c r="D1828" s="7"/>
    </row>
    <row r="1829" spans="1:4" s="10" customFormat="1">
      <c r="A1829" s="7"/>
      <c r="B1829" s="7"/>
      <c r="C1829" s="7"/>
      <c r="D1829" s="7"/>
    </row>
    <row r="1830" spans="1:4" s="10" customFormat="1">
      <c r="A1830" s="7"/>
      <c r="B1830" s="7"/>
      <c r="C1830" s="7"/>
      <c r="D1830" s="7"/>
    </row>
    <row r="1831" spans="1:4" s="10" customFormat="1">
      <c r="A1831" s="7"/>
      <c r="B1831" s="7"/>
      <c r="C1831" s="7"/>
      <c r="D1831" s="7"/>
    </row>
    <row r="1832" spans="1:4" s="10" customFormat="1">
      <c r="A1832" s="7"/>
      <c r="B1832" s="7"/>
      <c r="C1832" s="7"/>
      <c r="D1832" s="7"/>
    </row>
    <row r="1833" spans="1:4" s="10" customFormat="1">
      <c r="A1833" s="7"/>
      <c r="B1833" s="7"/>
      <c r="C1833" s="7"/>
      <c r="D1833" s="7"/>
    </row>
    <row r="1834" spans="1:4" s="10" customFormat="1">
      <c r="A1834" s="7"/>
      <c r="B1834" s="7"/>
      <c r="C1834" s="7"/>
      <c r="D1834" s="7"/>
    </row>
    <row r="1835" spans="1:4" s="10" customFormat="1">
      <c r="A1835" s="7"/>
      <c r="B1835" s="7"/>
      <c r="C1835" s="7"/>
      <c r="D1835" s="7"/>
    </row>
    <row r="1836" spans="1:4" s="10" customFormat="1">
      <c r="A1836" s="7"/>
      <c r="B1836" s="7"/>
      <c r="C1836" s="7"/>
      <c r="D1836" s="7"/>
    </row>
    <row r="1837" spans="1:4" s="10" customFormat="1">
      <c r="A1837" s="7"/>
      <c r="B1837" s="7"/>
      <c r="C1837" s="7"/>
      <c r="D1837" s="7"/>
    </row>
    <row r="1838" spans="1:4" s="10" customFormat="1">
      <c r="A1838" s="7"/>
      <c r="B1838" s="7"/>
      <c r="C1838" s="7"/>
      <c r="D1838" s="7"/>
    </row>
    <row r="1839" spans="1:4" s="10" customFormat="1">
      <c r="A1839" s="7"/>
      <c r="B1839" s="7"/>
      <c r="C1839" s="7"/>
      <c r="D1839" s="7"/>
    </row>
    <row r="1840" spans="1:4" s="10" customFormat="1">
      <c r="A1840" s="7"/>
      <c r="B1840" s="7"/>
      <c r="C1840" s="7"/>
      <c r="D1840" s="7"/>
    </row>
    <row r="1841" spans="1:4" s="10" customFormat="1">
      <c r="A1841" s="7"/>
      <c r="B1841" s="7"/>
      <c r="C1841" s="7"/>
      <c r="D1841" s="7"/>
    </row>
    <row r="1842" spans="1:4" s="10" customFormat="1">
      <c r="A1842" s="7"/>
      <c r="B1842" s="7"/>
      <c r="C1842" s="7"/>
      <c r="D1842" s="7"/>
    </row>
    <row r="1843" spans="1:4" s="10" customFormat="1">
      <c r="A1843" s="7"/>
      <c r="B1843" s="7"/>
      <c r="C1843" s="7"/>
      <c r="D1843" s="7"/>
    </row>
    <row r="1844" spans="1:4" s="10" customFormat="1">
      <c r="A1844" s="7"/>
      <c r="B1844" s="7"/>
      <c r="C1844" s="7"/>
      <c r="D1844" s="7"/>
    </row>
    <row r="1845" spans="1:4" s="10" customFormat="1">
      <c r="A1845" s="7"/>
      <c r="B1845" s="7"/>
      <c r="C1845" s="7"/>
      <c r="D1845" s="7"/>
    </row>
    <row r="1846" spans="1:4" s="10" customFormat="1">
      <c r="A1846" s="7"/>
      <c r="B1846" s="7"/>
      <c r="C1846" s="7"/>
      <c r="D1846" s="7"/>
    </row>
    <row r="1847" spans="1:4" s="10" customFormat="1">
      <c r="A1847" s="7"/>
      <c r="B1847" s="7"/>
      <c r="C1847" s="7"/>
      <c r="D1847" s="7"/>
    </row>
    <row r="1848" spans="1:4" s="10" customFormat="1">
      <c r="A1848" s="7"/>
      <c r="B1848" s="7"/>
      <c r="C1848" s="7"/>
      <c r="D1848" s="7"/>
    </row>
    <row r="1849" spans="1:4" s="10" customFormat="1">
      <c r="A1849" s="7"/>
      <c r="B1849" s="7"/>
      <c r="C1849" s="7"/>
      <c r="D1849" s="7"/>
    </row>
    <row r="1850" spans="1:4" s="10" customFormat="1">
      <c r="A1850" s="7"/>
      <c r="B1850" s="7"/>
      <c r="C1850" s="7"/>
      <c r="D1850" s="7"/>
    </row>
    <row r="1851" spans="1:4" s="10" customFormat="1">
      <c r="A1851" s="7"/>
      <c r="B1851" s="7"/>
      <c r="C1851" s="7"/>
      <c r="D1851" s="7"/>
    </row>
    <row r="1852" spans="1:4" s="10" customFormat="1">
      <c r="A1852" s="7"/>
      <c r="B1852" s="7"/>
      <c r="C1852" s="7"/>
      <c r="D1852" s="7"/>
    </row>
    <row r="1853" spans="1:4" s="10" customFormat="1">
      <c r="A1853" s="7"/>
      <c r="B1853" s="7"/>
      <c r="C1853" s="7"/>
      <c r="D1853" s="7"/>
    </row>
    <row r="1854" spans="1:4" s="10" customFormat="1">
      <c r="A1854" s="7"/>
      <c r="B1854" s="7"/>
      <c r="C1854" s="7"/>
      <c r="D1854" s="7"/>
    </row>
    <row r="1855" spans="1:4" s="10" customFormat="1">
      <c r="A1855" s="7"/>
      <c r="B1855" s="7"/>
      <c r="C1855" s="7"/>
      <c r="D1855" s="7"/>
    </row>
    <row r="1856" spans="1:4" s="10" customFormat="1">
      <c r="A1856" s="7"/>
      <c r="B1856" s="7"/>
      <c r="C1856" s="7"/>
      <c r="D1856" s="7"/>
    </row>
    <row r="1857" spans="1:4" s="10" customFormat="1">
      <c r="A1857" s="7"/>
      <c r="B1857" s="7"/>
      <c r="C1857" s="7"/>
      <c r="D1857" s="7"/>
    </row>
    <row r="1858" spans="1:4" s="10" customFormat="1">
      <c r="A1858" s="7"/>
      <c r="B1858" s="7"/>
      <c r="C1858" s="7"/>
      <c r="D1858" s="7"/>
    </row>
    <row r="1859" spans="1:4" s="10" customFormat="1">
      <c r="A1859" s="7"/>
      <c r="B1859" s="7"/>
      <c r="C1859" s="7"/>
      <c r="D1859" s="7"/>
    </row>
    <row r="1860" spans="1:4" s="10" customFormat="1">
      <c r="A1860" s="7"/>
      <c r="B1860" s="7"/>
      <c r="C1860" s="7"/>
      <c r="D1860" s="7"/>
    </row>
    <row r="1861" spans="1:4" s="10" customFormat="1">
      <c r="A1861" s="7"/>
      <c r="B1861" s="7"/>
      <c r="C1861" s="7"/>
      <c r="D1861" s="7"/>
    </row>
    <row r="1862" spans="1:4" s="10" customFormat="1">
      <c r="A1862" s="7"/>
      <c r="B1862" s="7"/>
      <c r="C1862" s="7"/>
      <c r="D1862" s="7"/>
    </row>
    <row r="1863" spans="1:4" s="10" customFormat="1">
      <c r="A1863" s="7"/>
      <c r="B1863" s="7"/>
      <c r="C1863" s="7"/>
      <c r="D1863" s="7"/>
    </row>
    <row r="1864" spans="1:4" s="10" customFormat="1">
      <c r="A1864" s="7"/>
      <c r="B1864" s="7"/>
      <c r="C1864" s="7"/>
      <c r="D1864" s="7"/>
    </row>
    <row r="1865" spans="1:4" s="10" customFormat="1">
      <c r="A1865" s="7"/>
      <c r="B1865" s="7"/>
      <c r="C1865" s="7"/>
      <c r="D1865" s="7"/>
    </row>
    <row r="1866" spans="1:4" s="10" customFormat="1">
      <c r="A1866" s="7"/>
      <c r="B1866" s="7"/>
      <c r="C1866" s="7"/>
      <c r="D1866" s="7"/>
    </row>
    <row r="1867" spans="1:4" s="10" customFormat="1">
      <c r="A1867" s="7"/>
      <c r="B1867" s="7"/>
      <c r="C1867" s="7"/>
      <c r="D1867" s="7"/>
    </row>
    <row r="1868" spans="1:4" s="10" customFormat="1">
      <c r="A1868" s="7"/>
      <c r="B1868" s="7"/>
      <c r="C1868" s="7"/>
      <c r="D1868" s="7"/>
    </row>
    <row r="1869" spans="1:4" s="10" customFormat="1">
      <c r="A1869" s="7"/>
      <c r="B1869" s="7"/>
      <c r="C1869" s="7"/>
      <c r="D1869" s="7"/>
    </row>
    <row r="1870" spans="1:4" s="10" customFormat="1">
      <c r="A1870" s="7"/>
      <c r="B1870" s="7"/>
      <c r="C1870" s="7"/>
      <c r="D1870" s="7"/>
    </row>
    <row r="1871" spans="1:4" s="10" customFormat="1">
      <c r="A1871" s="7"/>
      <c r="B1871" s="7"/>
      <c r="C1871" s="7"/>
      <c r="D1871" s="7"/>
    </row>
    <row r="1872" spans="1:4" s="10" customFormat="1">
      <c r="A1872" s="7"/>
      <c r="B1872" s="7"/>
      <c r="C1872" s="7"/>
      <c r="D1872" s="7"/>
    </row>
    <row r="1873" spans="1:4" s="10" customFormat="1">
      <c r="A1873" s="7"/>
      <c r="B1873" s="7"/>
      <c r="C1873" s="7"/>
      <c r="D1873" s="7"/>
    </row>
    <row r="1874" spans="1:4" s="10" customFormat="1">
      <c r="A1874" s="7"/>
      <c r="B1874" s="7"/>
      <c r="C1874" s="7"/>
      <c r="D1874" s="7"/>
    </row>
    <row r="1875" spans="1:4" s="10" customFormat="1">
      <c r="A1875" s="7"/>
      <c r="B1875" s="7"/>
      <c r="C1875" s="7"/>
      <c r="D1875" s="7"/>
    </row>
    <row r="1876" spans="1:4" s="10" customFormat="1">
      <c r="A1876" s="7"/>
      <c r="B1876" s="7"/>
      <c r="C1876" s="7"/>
      <c r="D1876" s="7"/>
    </row>
    <row r="1877" spans="1:4" s="10" customFormat="1">
      <c r="A1877" s="7"/>
      <c r="B1877" s="7"/>
      <c r="C1877" s="7"/>
      <c r="D1877" s="7"/>
    </row>
    <row r="1878" spans="1:4" s="10" customFormat="1">
      <c r="A1878" s="7"/>
      <c r="B1878" s="7"/>
      <c r="C1878" s="7"/>
      <c r="D1878" s="7"/>
    </row>
    <row r="1879" spans="1:4" s="10" customFormat="1">
      <c r="A1879" s="7"/>
      <c r="B1879" s="7"/>
      <c r="C1879" s="7"/>
      <c r="D1879" s="7"/>
    </row>
    <row r="1880" spans="1:4" s="10" customFormat="1">
      <c r="A1880" s="7"/>
      <c r="B1880" s="7"/>
      <c r="C1880" s="7"/>
      <c r="D1880" s="7"/>
    </row>
    <row r="1881" spans="1:4" s="10" customFormat="1">
      <c r="A1881" s="7"/>
      <c r="B1881" s="7"/>
      <c r="C1881" s="7"/>
      <c r="D1881" s="7"/>
    </row>
    <row r="1882" spans="1:4" s="10" customFormat="1">
      <c r="A1882" s="7"/>
      <c r="B1882" s="7"/>
      <c r="C1882" s="7"/>
      <c r="D1882" s="7"/>
    </row>
    <row r="1883" spans="1:4" s="10" customFormat="1">
      <c r="A1883" s="7"/>
      <c r="B1883" s="7"/>
      <c r="C1883" s="7"/>
      <c r="D1883" s="7"/>
    </row>
    <row r="1884" spans="1:4" s="10" customFormat="1">
      <c r="A1884" s="7"/>
      <c r="B1884" s="7"/>
      <c r="C1884" s="7"/>
      <c r="D1884" s="7"/>
    </row>
    <row r="1885" spans="1:4" s="10" customFormat="1">
      <c r="A1885" s="7"/>
      <c r="B1885" s="7"/>
      <c r="C1885" s="7"/>
      <c r="D1885" s="7"/>
    </row>
    <row r="1886" spans="1:4" s="10" customFormat="1">
      <c r="A1886" s="7"/>
      <c r="B1886" s="7"/>
      <c r="C1886" s="7"/>
      <c r="D1886" s="7"/>
    </row>
    <row r="1887" spans="1:4" s="10" customFormat="1">
      <c r="A1887" s="7"/>
      <c r="B1887" s="7"/>
      <c r="C1887" s="7"/>
      <c r="D1887" s="7"/>
    </row>
    <row r="1888" spans="1:4" s="10" customFormat="1">
      <c r="A1888" s="7"/>
      <c r="B1888" s="7"/>
      <c r="C1888" s="7"/>
      <c r="D1888" s="7"/>
    </row>
    <row r="1889" spans="1:4" s="10" customFormat="1">
      <c r="A1889" s="7"/>
      <c r="B1889" s="7"/>
      <c r="C1889" s="7"/>
      <c r="D1889" s="7"/>
    </row>
    <row r="1890" spans="1:4" s="10" customFormat="1">
      <c r="A1890" s="7"/>
      <c r="B1890" s="7"/>
      <c r="C1890" s="7"/>
      <c r="D1890" s="7"/>
    </row>
    <row r="1891" spans="1:4" s="10" customFormat="1">
      <c r="A1891" s="7"/>
      <c r="B1891" s="7"/>
      <c r="C1891" s="7"/>
      <c r="D1891" s="7"/>
    </row>
    <row r="1892" spans="1:4" s="10" customFormat="1">
      <c r="A1892" s="7"/>
      <c r="B1892" s="7"/>
      <c r="C1892" s="7"/>
      <c r="D1892" s="7"/>
    </row>
    <row r="1893" spans="1:4" s="10" customFormat="1">
      <c r="A1893" s="7"/>
      <c r="B1893" s="7"/>
      <c r="C1893" s="7"/>
      <c r="D1893" s="7"/>
    </row>
    <row r="1894" spans="1:4" s="10" customFormat="1">
      <c r="A1894" s="7"/>
      <c r="B1894" s="7"/>
      <c r="C1894" s="7"/>
      <c r="D1894" s="7"/>
    </row>
    <row r="1895" spans="1:4" s="10" customFormat="1">
      <c r="A1895" s="7"/>
      <c r="B1895" s="7"/>
      <c r="C1895" s="7"/>
      <c r="D1895" s="7"/>
    </row>
    <row r="1896" spans="1:4" s="10" customFormat="1">
      <c r="A1896" s="7"/>
      <c r="B1896" s="7"/>
      <c r="C1896" s="7"/>
      <c r="D1896" s="7"/>
    </row>
    <row r="1897" spans="1:4" s="10" customFormat="1">
      <c r="A1897" s="7"/>
      <c r="B1897" s="7"/>
      <c r="C1897" s="7"/>
      <c r="D1897" s="7"/>
    </row>
    <row r="1898" spans="1:4" s="10" customFormat="1">
      <c r="A1898" s="7"/>
      <c r="B1898" s="7"/>
      <c r="C1898" s="7"/>
      <c r="D1898" s="7"/>
    </row>
    <row r="1899" spans="1:4" s="10" customFormat="1">
      <c r="A1899" s="7"/>
      <c r="B1899" s="7"/>
      <c r="C1899" s="7"/>
      <c r="D1899" s="7"/>
    </row>
    <row r="1900" spans="1:4" s="10" customFormat="1">
      <c r="A1900" s="7"/>
      <c r="B1900" s="7"/>
      <c r="C1900" s="7"/>
      <c r="D1900" s="7"/>
    </row>
    <row r="1901" spans="1:4" s="10" customFormat="1">
      <c r="A1901" s="7"/>
      <c r="B1901" s="7"/>
      <c r="C1901" s="7"/>
      <c r="D1901" s="7"/>
    </row>
    <row r="1902" spans="1:4" s="10" customFormat="1">
      <c r="A1902" s="7"/>
      <c r="B1902" s="7"/>
      <c r="C1902" s="7"/>
      <c r="D1902" s="7"/>
    </row>
    <row r="1903" spans="1:4" s="10" customFormat="1">
      <c r="A1903" s="7"/>
      <c r="B1903" s="7"/>
      <c r="C1903" s="7"/>
      <c r="D1903" s="7"/>
    </row>
    <row r="1904" spans="1:4" s="10" customFormat="1">
      <c r="A1904" s="7"/>
      <c r="B1904" s="7"/>
      <c r="C1904" s="7"/>
      <c r="D1904" s="7"/>
    </row>
    <row r="1905" spans="1:4" s="10" customFormat="1">
      <c r="A1905" s="7"/>
      <c r="B1905" s="7"/>
      <c r="C1905" s="7"/>
      <c r="D1905" s="7"/>
    </row>
    <row r="1906" spans="1:4" s="10" customFormat="1">
      <c r="A1906" s="7"/>
      <c r="B1906" s="7"/>
      <c r="C1906" s="7"/>
      <c r="D1906" s="7"/>
    </row>
    <row r="1907" spans="1:4" s="10" customFormat="1">
      <c r="A1907" s="7"/>
      <c r="B1907" s="7"/>
      <c r="C1907" s="7"/>
      <c r="D1907" s="7"/>
    </row>
    <row r="1908" spans="1:4" s="10" customFormat="1">
      <c r="A1908" s="7"/>
      <c r="B1908" s="7"/>
      <c r="C1908" s="7"/>
      <c r="D1908" s="7"/>
    </row>
    <row r="1909" spans="1:4" s="10" customFormat="1">
      <c r="A1909" s="7"/>
      <c r="B1909" s="7"/>
      <c r="C1909" s="7"/>
      <c r="D1909" s="7"/>
    </row>
    <row r="1910" spans="1:4" s="10" customFormat="1">
      <c r="A1910" s="7"/>
      <c r="B1910" s="7"/>
      <c r="C1910" s="7"/>
      <c r="D1910" s="7"/>
    </row>
    <row r="1911" spans="1:4" s="10" customFormat="1">
      <c r="A1911" s="7"/>
      <c r="B1911" s="7"/>
      <c r="C1911" s="7"/>
      <c r="D1911" s="7"/>
    </row>
    <row r="1912" spans="1:4" s="10" customFormat="1">
      <c r="A1912" s="7"/>
      <c r="B1912" s="7"/>
      <c r="C1912" s="7"/>
      <c r="D1912" s="7"/>
    </row>
    <row r="1913" spans="1:4" s="10" customFormat="1">
      <c r="A1913" s="7"/>
      <c r="B1913" s="7"/>
      <c r="C1913" s="7"/>
      <c r="D1913" s="7"/>
    </row>
    <row r="1914" spans="1:4" s="10" customFormat="1">
      <c r="A1914" s="7"/>
      <c r="B1914" s="7"/>
      <c r="C1914" s="7"/>
      <c r="D1914" s="7"/>
    </row>
    <row r="1915" spans="1:4" s="10" customFormat="1">
      <c r="A1915" s="7"/>
      <c r="B1915" s="7"/>
      <c r="C1915" s="7"/>
      <c r="D1915" s="7"/>
    </row>
    <row r="1916" spans="1:4" s="10" customFormat="1">
      <c r="A1916" s="7"/>
      <c r="B1916" s="7"/>
      <c r="C1916" s="7"/>
      <c r="D1916" s="7"/>
    </row>
    <row r="1917" spans="1:4" s="10" customFormat="1">
      <c r="A1917" s="7"/>
      <c r="B1917" s="7"/>
      <c r="C1917" s="7"/>
      <c r="D1917" s="7"/>
    </row>
    <row r="1918" spans="1:4" s="10" customFormat="1">
      <c r="A1918" s="7"/>
      <c r="B1918" s="7"/>
      <c r="C1918" s="7"/>
      <c r="D1918" s="7"/>
    </row>
    <row r="1919" spans="1:4" s="10" customFormat="1">
      <c r="A1919" s="7"/>
      <c r="B1919" s="7"/>
      <c r="C1919" s="7"/>
      <c r="D1919" s="7"/>
    </row>
    <row r="1920" spans="1:4" s="10" customFormat="1">
      <c r="A1920" s="7"/>
      <c r="B1920" s="7"/>
      <c r="C1920" s="7"/>
      <c r="D1920" s="7"/>
    </row>
    <row r="1921" spans="1:4" s="10" customFormat="1">
      <c r="A1921" s="7"/>
      <c r="B1921" s="7"/>
      <c r="C1921" s="7"/>
      <c r="D1921" s="7"/>
    </row>
    <row r="1922" spans="1:4" s="10" customFormat="1">
      <c r="A1922" s="7"/>
      <c r="B1922" s="7"/>
      <c r="C1922" s="7"/>
      <c r="D1922" s="7"/>
    </row>
    <row r="1923" spans="1:4" s="10" customFormat="1">
      <c r="A1923" s="7"/>
      <c r="B1923" s="7"/>
      <c r="C1923" s="7"/>
      <c r="D1923" s="7"/>
    </row>
    <row r="1924" spans="1:4" s="10" customFormat="1">
      <c r="A1924" s="7"/>
      <c r="B1924" s="7"/>
      <c r="C1924" s="7"/>
      <c r="D1924" s="7"/>
    </row>
    <row r="1925" spans="1:4" s="10" customFormat="1">
      <c r="A1925" s="7"/>
      <c r="B1925" s="7"/>
      <c r="C1925" s="7"/>
      <c r="D1925" s="7"/>
    </row>
    <row r="1926" spans="1:4" s="10" customFormat="1">
      <c r="A1926" s="7"/>
      <c r="B1926" s="7"/>
      <c r="C1926" s="7"/>
      <c r="D1926" s="7"/>
    </row>
    <row r="1927" spans="1:4" s="10" customFormat="1">
      <c r="A1927" s="7"/>
      <c r="B1927" s="7"/>
      <c r="C1927" s="7"/>
      <c r="D1927" s="7"/>
    </row>
    <row r="1928" spans="1:4" s="10" customFormat="1">
      <c r="A1928" s="7"/>
      <c r="B1928" s="7"/>
      <c r="C1928" s="7"/>
      <c r="D1928" s="7"/>
    </row>
    <row r="1929" spans="1:4" s="10" customFormat="1">
      <c r="A1929" s="7"/>
      <c r="B1929" s="7"/>
      <c r="C1929" s="7"/>
      <c r="D1929" s="7"/>
    </row>
    <row r="1930" spans="1:4" s="10" customFormat="1">
      <c r="A1930" s="7"/>
      <c r="B1930" s="7"/>
      <c r="C1930" s="7"/>
      <c r="D1930" s="7"/>
    </row>
    <row r="1931" spans="1:4" s="10" customFormat="1">
      <c r="A1931" s="7"/>
      <c r="B1931" s="7"/>
      <c r="C1931" s="7"/>
      <c r="D1931" s="7"/>
    </row>
    <row r="1932" spans="1:4" s="10" customFormat="1">
      <c r="A1932" s="7"/>
      <c r="B1932" s="7"/>
      <c r="C1932" s="7"/>
      <c r="D1932" s="7"/>
    </row>
    <row r="1933" spans="1:4" s="10" customFormat="1">
      <c r="A1933" s="7"/>
      <c r="B1933" s="7"/>
      <c r="C1933" s="7"/>
      <c r="D1933" s="7"/>
    </row>
    <row r="1934" spans="1:4" s="10" customFormat="1">
      <c r="A1934" s="7"/>
      <c r="B1934" s="7"/>
      <c r="C1934" s="7"/>
      <c r="D1934" s="7"/>
    </row>
    <row r="1935" spans="1:4" s="10" customFormat="1">
      <c r="A1935" s="7"/>
      <c r="B1935" s="7"/>
      <c r="C1935" s="7"/>
      <c r="D1935" s="7"/>
    </row>
    <row r="1936" spans="1:4" s="10" customFormat="1">
      <c r="A1936" s="7"/>
      <c r="B1936" s="7"/>
      <c r="C1936" s="7"/>
      <c r="D1936" s="7"/>
    </row>
    <row r="1937" spans="1:4" s="10" customFormat="1">
      <c r="A1937" s="7"/>
      <c r="B1937" s="7"/>
      <c r="C1937" s="7"/>
      <c r="D1937" s="7"/>
    </row>
    <row r="1938" spans="1:4" s="10" customFormat="1">
      <c r="A1938" s="7"/>
      <c r="B1938" s="7"/>
      <c r="C1938" s="7"/>
      <c r="D1938" s="7"/>
    </row>
    <row r="1939" spans="1:4" s="10" customFormat="1">
      <c r="A1939" s="7"/>
      <c r="B1939" s="7"/>
      <c r="C1939" s="7"/>
      <c r="D1939" s="7"/>
    </row>
    <row r="1940" spans="1:4" s="10" customFormat="1">
      <c r="A1940" s="7"/>
      <c r="B1940" s="7"/>
      <c r="C1940" s="7"/>
      <c r="D1940" s="7"/>
    </row>
    <row r="1941" spans="1:4" s="10" customFormat="1">
      <c r="A1941" s="7"/>
      <c r="B1941" s="7"/>
      <c r="C1941" s="7"/>
      <c r="D1941" s="7"/>
    </row>
    <row r="1942" spans="1:4" s="10" customFormat="1">
      <c r="A1942" s="7"/>
      <c r="B1942" s="7"/>
      <c r="C1942" s="7"/>
      <c r="D1942" s="7"/>
    </row>
    <row r="1943" spans="1:4" s="10" customFormat="1">
      <c r="A1943" s="7"/>
      <c r="B1943" s="7"/>
      <c r="C1943" s="7"/>
      <c r="D1943" s="7"/>
    </row>
    <row r="1944" spans="1:4" s="10" customFormat="1">
      <c r="A1944" s="7"/>
      <c r="B1944" s="7"/>
      <c r="C1944" s="7"/>
      <c r="D1944" s="7"/>
    </row>
    <row r="1945" spans="1:4" s="10" customFormat="1">
      <c r="A1945" s="7"/>
      <c r="B1945" s="7"/>
      <c r="C1945" s="7"/>
      <c r="D1945" s="7"/>
    </row>
    <row r="1946" spans="1:4" s="10" customFormat="1">
      <c r="A1946" s="7"/>
      <c r="B1946" s="7"/>
      <c r="C1946" s="7"/>
      <c r="D1946" s="7"/>
    </row>
    <row r="1947" spans="1:4" s="10" customFormat="1">
      <c r="A1947" s="7"/>
      <c r="B1947" s="7"/>
      <c r="C1947" s="7"/>
      <c r="D1947" s="7"/>
    </row>
    <row r="1948" spans="1:4" s="10" customFormat="1">
      <c r="A1948" s="7"/>
      <c r="B1948" s="7"/>
      <c r="C1948" s="7"/>
      <c r="D1948" s="7"/>
    </row>
    <row r="1949" spans="1:4" s="10" customFormat="1">
      <c r="A1949" s="7"/>
      <c r="B1949" s="7"/>
      <c r="C1949" s="7"/>
      <c r="D1949" s="7"/>
    </row>
    <row r="1950" spans="1:4" s="10" customFormat="1">
      <c r="A1950" s="7"/>
      <c r="B1950" s="7"/>
      <c r="C1950" s="7"/>
      <c r="D1950" s="7"/>
    </row>
    <row r="1951" spans="1:4" s="10" customFormat="1">
      <c r="A1951" s="7"/>
      <c r="B1951" s="7"/>
      <c r="C1951" s="7"/>
      <c r="D1951" s="7"/>
    </row>
    <row r="1952" spans="1:4" s="10" customFormat="1">
      <c r="A1952" s="7"/>
      <c r="B1952" s="7"/>
      <c r="C1952" s="7"/>
      <c r="D1952" s="7"/>
    </row>
    <row r="1953" spans="1:4" s="10" customFormat="1">
      <c r="A1953" s="7"/>
      <c r="B1953" s="7"/>
      <c r="C1953" s="7"/>
      <c r="D1953" s="7"/>
    </row>
    <row r="1954" spans="1:4" s="10" customFormat="1">
      <c r="A1954" s="7"/>
      <c r="B1954" s="7"/>
      <c r="C1954" s="7"/>
      <c r="D1954" s="7"/>
    </row>
    <row r="1955" spans="1:4" s="10" customFormat="1">
      <c r="A1955" s="7"/>
      <c r="B1955" s="7"/>
      <c r="C1955" s="7"/>
      <c r="D1955" s="7"/>
    </row>
    <row r="1956" spans="1:4" s="10" customFormat="1">
      <c r="A1956" s="7"/>
      <c r="B1956" s="7"/>
      <c r="C1956" s="7"/>
      <c r="D1956" s="7"/>
    </row>
    <row r="1957" spans="1:4" s="10" customFormat="1">
      <c r="A1957" s="7"/>
      <c r="B1957" s="7"/>
      <c r="C1957" s="7"/>
      <c r="D1957" s="7"/>
    </row>
    <row r="1958" spans="1:4" s="10" customFormat="1">
      <c r="A1958" s="7"/>
      <c r="B1958" s="7"/>
      <c r="C1958" s="7"/>
      <c r="D1958" s="7"/>
    </row>
    <row r="1959" spans="1:4" s="10" customFormat="1">
      <c r="A1959" s="7"/>
      <c r="B1959" s="7"/>
      <c r="C1959" s="7"/>
      <c r="D1959" s="7"/>
    </row>
    <row r="1960" spans="1:4" s="10" customFormat="1">
      <c r="A1960" s="7"/>
      <c r="B1960" s="7"/>
      <c r="C1960" s="7"/>
      <c r="D1960" s="7"/>
    </row>
    <row r="1961" spans="1:4" s="10" customFormat="1">
      <c r="A1961" s="7"/>
      <c r="B1961" s="7"/>
      <c r="C1961" s="7"/>
      <c r="D1961" s="7"/>
    </row>
    <row r="1962" spans="1:4" s="10" customFormat="1">
      <c r="A1962" s="7"/>
      <c r="B1962" s="7"/>
      <c r="C1962" s="7"/>
      <c r="D1962" s="7"/>
    </row>
    <row r="1963" spans="1:4" s="10" customFormat="1">
      <c r="A1963" s="7"/>
      <c r="B1963" s="7"/>
      <c r="C1963" s="7"/>
      <c r="D1963" s="7"/>
    </row>
    <row r="1964" spans="1:4" s="10" customFormat="1">
      <c r="A1964" s="7"/>
      <c r="B1964" s="7"/>
      <c r="C1964" s="7"/>
      <c r="D1964" s="7"/>
    </row>
    <row r="1965" spans="1:4" s="10" customFormat="1">
      <c r="A1965" s="7"/>
      <c r="B1965" s="7"/>
      <c r="C1965" s="7"/>
      <c r="D1965" s="7"/>
    </row>
    <row r="1966" spans="1:4" s="10" customFormat="1">
      <c r="A1966" s="7"/>
      <c r="B1966" s="7"/>
      <c r="C1966" s="7"/>
      <c r="D1966" s="7"/>
    </row>
    <row r="1967" spans="1:4" s="10" customFormat="1">
      <c r="A1967" s="7"/>
      <c r="B1967" s="7"/>
      <c r="C1967" s="7"/>
      <c r="D1967" s="7"/>
    </row>
    <row r="1968" spans="1:4" s="10" customFormat="1">
      <c r="A1968" s="7"/>
      <c r="B1968" s="7"/>
      <c r="C1968" s="7"/>
      <c r="D1968" s="7"/>
    </row>
    <row r="1969" spans="1:4" s="10" customFormat="1">
      <c r="A1969" s="7"/>
      <c r="B1969" s="7"/>
      <c r="C1969" s="7"/>
      <c r="D1969" s="7"/>
    </row>
    <row r="1970" spans="1:4" s="10" customFormat="1">
      <c r="A1970" s="7"/>
      <c r="B1970" s="7"/>
      <c r="C1970" s="7"/>
      <c r="D1970" s="7"/>
    </row>
    <row r="1971" spans="1:4" s="10" customFormat="1">
      <c r="A1971" s="7"/>
      <c r="B1971" s="7"/>
      <c r="C1971" s="7"/>
      <c r="D1971" s="7"/>
    </row>
    <row r="1972" spans="1:4" s="10" customFormat="1">
      <c r="A1972" s="7"/>
      <c r="B1972" s="7"/>
      <c r="C1972" s="7"/>
      <c r="D1972" s="7"/>
    </row>
    <row r="1973" spans="1:4" s="10" customFormat="1">
      <c r="A1973" s="7"/>
      <c r="B1973" s="7"/>
      <c r="C1973" s="7"/>
      <c r="D1973" s="7"/>
    </row>
    <row r="1974" spans="1:4" s="10" customFormat="1">
      <c r="A1974" s="7"/>
      <c r="B1974" s="7"/>
      <c r="C1974" s="7"/>
      <c r="D1974" s="7"/>
    </row>
    <row r="1975" spans="1:4" s="10" customFormat="1">
      <c r="A1975" s="7"/>
      <c r="B1975" s="7"/>
      <c r="C1975" s="7"/>
      <c r="D1975" s="7"/>
    </row>
    <row r="1976" spans="1:4" s="10" customFormat="1">
      <c r="A1976" s="7"/>
      <c r="B1976" s="7"/>
      <c r="C1976" s="7"/>
      <c r="D1976" s="7"/>
    </row>
    <row r="1977" spans="1:4" s="10" customFormat="1">
      <c r="A1977" s="7"/>
      <c r="B1977" s="7"/>
      <c r="C1977" s="7"/>
      <c r="D1977" s="7"/>
    </row>
    <row r="1978" spans="1:4" s="10" customFormat="1">
      <c r="A1978" s="7"/>
      <c r="B1978" s="7"/>
      <c r="C1978" s="7"/>
      <c r="D1978" s="7"/>
    </row>
    <row r="1979" spans="1:4" s="10" customFormat="1">
      <c r="A1979" s="7"/>
      <c r="B1979" s="7"/>
      <c r="C1979" s="7"/>
      <c r="D1979" s="7"/>
    </row>
    <row r="1980" spans="1:4" s="10" customFormat="1">
      <c r="A1980" s="7"/>
      <c r="B1980" s="7"/>
      <c r="C1980" s="7"/>
      <c r="D1980" s="7"/>
    </row>
    <row r="1981" spans="1:4" s="10" customFormat="1">
      <c r="A1981" s="7"/>
      <c r="B1981" s="7"/>
      <c r="C1981" s="7"/>
      <c r="D1981" s="7"/>
    </row>
    <row r="1982" spans="1:4" s="10" customFormat="1">
      <c r="A1982" s="7"/>
      <c r="B1982" s="7"/>
      <c r="C1982" s="7"/>
      <c r="D1982" s="7"/>
    </row>
    <row r="1983" spans="1:4" s="10" customFormat="1">
      <c r="A1983" s="7"/>
      <c r="B1983" s="7"/>
      <c r="C1983" s="7"/>
      <c r="D1983" s="7"/>
    </row>
    <row r="1984" spans="1:4" s="10" customFormat="1">
      <c r="A1984" s="7"/>
      <c r="B1984" s="7"/>
      <c r="C1984" s="7"/>
      <c r="D1984" s="7"/>
    </row>
    <row r="1985" spans="1:4" s="10" customFormat="1">
      <c r="A1985" s="7"/>
      <c r="B1985" s="7"/>
      <c r="C1985" s="7"/>
      <c r="D1985" s="7"/>
    </row>
    <row r="1986" spans="1:4" s="10" customFormat="1">
      <c r="A1986" s="7"/>
      <c r="B1986" s="7"/>
      <c r="C1986" s="7"/>
      <c r="D1986" s="7"/>
    </row>
    <row r="1987" spans="1:4" s="10" customFormat="1">
      <c r="A1987" s="7"/>
      <c r="B1987" s="7"/>
      <c r="C1987" s="7"/>
      <c r="D1987" s="7"/>
    </row>
    <row r="1988" spans="1:4" s="10" customFormat="1">
      <c r="A1988" s="7"/>
      <c r="B1988" s="7"/>
      <c r="C1988" s="7"/>
      <c r="D1988" s="7"/>
    </row>
    <row r="1989" spans="1:4" s="10" customFormat="1">
      <c r="A1989" s="7"/>
      <c r="B1989" s="7"/>
      <c r="C1989" s="7"/>
      <c r="D1989" s="7"/>
    </row>
    <row r="1990" spans="1:4" s="10" customFormat="1">
      <c r="A1990" s="7"/>
      <c r="B1990" s="7"/>
      <c r="C1990" s="7"/>
      <c r="D1990" s="7"/>
    </row>
    <row r="1991" spans="1:4" s="10" customFormat="1">
      <c r="A1991" s="7"/>
      <c r="B1991" s="7"/>
      <c r="C1991" s="7"/>
      <c r="D1991" s="7"/>
    </row>
    <row r="1992" spans="1:4" s="10" customFormat="1">
      <c r="A1992" s="7"/>
      <c r="B1992" s="7"/>
      <c r="C1992" s="7"/>
      <c r="D1992" s="7"/>
    </row>
    <row r="1993" spans="1:4" s="10" customFormat="1">
      <c r="A1993" s="7"/>
      <c r="B1993" s="7"/>
      <c r="C1993" s="7"/>
      <c r="D1993" s="7"/>
    </row>
    <row r="1994" spans="1:4" s="10" customFormat="1">
      <c r="A1994" s="7"/>
      <c r="B1994" s="7"/>
      <c r="C1994" s="7"/>
      <c r="D1994" s="7"/>
    </row>
    <row r="1995" spans="1:4" s="10" customFormat="1">
      <c r="A1995" s="7"/>
      <c r="B1995" s="7"/>
      <c r="C1995" s="7"/>
      <c r="D1995" s="7"/>
    </row>
    <row r="1996" spans="1:4" s="10" customFormat="1">
      <c r="A1996" s="7"/>
      <c r="B1996" s="7"/>
      <c r="C1996" s="7"/>
      <c r="D1996" s="7"/>
    </row>
    <row r="1997" spans="1:4" s="10" customFormat="1">
      <c r="A1997" s="7"/>
      <c r="B1997" s="7"/>
      <c r="C1997" s="7"/>
      <c r="D1997" s="7"/>
    </row>
    <row r="1998" spans="1:4" s="10" customFormat="1">
      <c r="A1998" s="7"/>
      <c r="B1998" s="7"/>
      <c r="C1998" s="7"/>
      <c r="D1998" s="7"/>
    </row>
    <row r="1999" spans="1:4" s="10" customFormat="1">
      <c r="A1999" s="7"/>
      <c r="B1999" s="7"/>
      <c r="C1999" s="7"/>
      <c r="D1999" s="7"/>
    </row>
    <row r="2000" spans="1:4" s="10" customFormat="1">
      <c r="A2000" s="7"/>
      <c r="B2000" s="7"/>
      <c r="C2000" s="7"/>
      <c r="D2000" s="7"/>
    </row>
    <row r="2001" spans="1:4" s="10" customFormat="1">
      <c r="A2001" s="7"/>
      <c r="B2001" s="7"/>
      <c r="C2001" s="7"/>
      <c r="D2001" s="7"/>
    </row>
    <row r="2002" spans="1:4" s="10" customFormat="1">
      <c r="A2002" s="7"/>
      <c r="B2002" s="7"/>
      <c r="C2002" s="7"/>
      <c r="D2002" s="7"/>
    </row>
    <row r="2003" spans="1:4" s="10" customFormat="1">
      <c r="A2003" s="7"/>
      <c r="B2003" s="7"/>
      <c r="C2003" s="7"/>
      <c r="D2003" s="7"/>
    </row>
    <row r="2004" spans="1:4" s="10" customFormat="1">
      <c r="A2004" s="7"/>
      <c r="B2004" s="7"/>
      <c r="C2004" s="7"/>
      <c r="D2004" s="7"/>
    </row>
    <row r="2005" spans="1:4" s="10" customFormat="1">
      <c r="A2005" s="7"/>
      <c r="B2005" s="7"/>
      <c r="C2005" s="7"/>
      <c r="D2005" s="7"/>
    </row>
    <row r="2006" spans="1:4" s="10" customFormat="1">
      <c r="A2006" s="7"/>
      <c r="B2006" s="7"/>
      <c r="C2006" s="7"/>
      <c r="D2006" s="7"/>
    </row>
    <row r="2007" spans="1:4" s="10" customFormat="1">
      <c r="A2007" s="7"/>
      <c r="B2007" s="7"/>
      <c r="C2007" s="7"/>
      <c r="D2007" s="7"/>
    </row>
    <row r="2008" spans="1:4" s="10" customFormat="1">
      <c r="A2008" s="7"/>
      <c r="B2008" s="7"/>
      <c r="C2008" s="7"/>
      <c r="D2008" s="7"/>
    </row>
    <row r="2009" spans="1:4" s="10" customFormat="1">
      <c r="A2009" s="7"/>
      <c r="B2009" s="7"/>
      <c r="C2009" s="7"/>
      <c r="D2009" s="7"/>
    </row>
    <row r="2010" spans="1:4" s="10" customFormat="1">
      <c r="A2010" s="7"/>
      <c r="B2010" s="7"/>
      <c r="C2010" s="7"/>
      <c r="D2010" s="7"/>
    </row>
    <row r="2011" spans="1:4" s="10" customFormat="1">
      <c r="A2011" s="7"/>
      <c r="B2011" s="7"/>
      <c r="C2011" s="7"/>
      <c r="D2011" s="7"/>
    </row>
    <row r="2012" spans="1:4" s="10" customFormat="1">
      <c r="A2012" s="7"/>
      <c r="B2012" s="7"/>
      <c r="C2012" s="7"/>
      <c r="D2012" s="7"/>
    </row>
    <row r="2013" spans="1:4" s="10" customFormat="1">
      <c r="A2013" s="7"/>
      <c r="B2013" s="7"/>
      <c r="C2013" s="7"/>
      <c r="D2013" s="7"/>
    </row>
    <row r="2014" spans="1:4" s="10" customFormat="1">
      <c r="A2014" s="7"/>
      <c r="B2014" s="7"/>
      <c r="C2014" s="7"/>
      <c r="D2014" s="7"/>
    </row>
    <row r="2015" spans="1:4" s="10" customFormat="1">
      <c r="A2015" s="7"/>
      <c r="B2015" s="7"/>
      <c r="C2015" s="7"/>
      <c r="D2015" s="7"/>
    </row>
    <row r="2016" spans="1:4" s="10" customFormat="1">
      <c r="A2016" s="7"/>
      <c r="B2016" s="7"/>
      <c r="C2016" s="7"/>
      <c r="D2016" s="7"/>
    </row>
    <row r="2017" spans="1:4" s="10" customFormat="1">
      <c r="A2017" s="7"/>
      <c r="B2017" s="7"/>
      <c r="C2017" s="7"/>
      <c r="D2017" s="7"/>
    </row>
    <row r="2018" spans="1:4" s="10" customFormat="1">
      <c r="A2018" s="7"/>
      <c r="B2018" s="7"/>
      <c r="C2018" s="7"/>
      <c r="D2018" s="7"/>
    </row>
    <row r="2019" spans="1:4" s="10" customFormat="1">
      <c r="A2019" s="7"/>
      <c r="B2019" s="7"/>
      <c r="C2019" s="7"/>
      <c r="D2019" s="7"/>
    </row>
    <row r="2020" spans="1:4" s="10" customFormat="1">
      <c r="A2020" s="7"/>
      <c r="B2020" s="7"/>
      <c r="C2020" s="7"/>
      <c r="D2020" s="7"/>
    </row>
    <row r="2021" spans="1:4" s="10" customFormat="1">
      <c r="A2021" s="7"/>
      <c r="B2021" s="7"/>
      <c r="C2021" s="7"/>
      <c r="D2021" s="7"/>
    </row>
    <row r="2022" spans="1:4" s="10" customFormat="1">
      <c r="A2022" s="7"/>
      <c r="B2022" s="7"/>
      <c r="C2022" s="7"/>
      <c r="D2022" s="7"/>
    </row>
    <row r="2023" spans="1:4" s="10" customFormat="1">
      <c r="A2023" s="7"/>
      <c r="B2023" s="7"/>
      <c r="C2023" s="7"/>
      <c r="D2023" s="7"/>
    </row>
    <row r="2024" spans="1:4" s="10" customFormat="1">
      <c r="A2024" s="7"/>
      <c r="B2024" s="7"/>
      <c r="C2024" s="7"/>
      <c r="D2024" s="7"/>
    </row>
    <row r="2025" spans="1:4" s="10" customFormat="1">
      <c r="A2025" s="7"/>
      <c r="B2025" s="7"/>
      <c r="C2025" s="7"/>
      <c r="D2025" s="7"/>
    </row>
    <row r="2026" spans="1:4" s="10" customFormat="1">
      <c r="A2026" s="7"/>
      <c r="B2026" s="7"/>
      <c r="C2026" s="7"/>
      <c r="D2026" s="7"/>
    </row>
    <row r="2027" spans="1:4" s="10" customFormat="1">
      <c r="A2027" s="7"/>
      <c r="B2027" s="7"/>
      <c r="C2027" s="7"/>
      <c r="D2027" s="7"/>
    </row>
    <row r="2028" spans="1:4" s="10" customFormat="1">
      <c r="A2028" s="7"/>
      <c r="B2028" s="7"/>
      <c r="C2028" s="7"/>
      <c r="D2028" s="7"/>
    </row>
    <row r="2029" spans="1:4" s="10" customFormat="1">
      <c r="A2029" s="7"/>
      <c r="B2029" s="7"/>
      <c r="C2029" s="7"/>
      <c r="D2029" s="7"/>
    </row>
    <row r="2030" spans="1:4" s="10" customFormat="1">
      <c r="A2030" s="7"/>
      <c r="B2030" s="7"/>
      <c r="C2030" s="7"/>
      <c r="D2030" s="7"/>
    </row>
    <row r="2031" spans="1:4" s="10" customFormat="1">
      <c r="A2031" s="7"/>
      <c r="B2031" s="7"/>
      <c r="C2031" s="7"/>
      <c r="D2031" s="7"/>
    </row>
    <row r="2032" spans="1:4" s="10" customFormat="1">
      <c r="A2032" s="7"/>
      <c r="B2032" s="7"/>
      <c r="C2032" s="7"/>
      <c r="D2032" s="7"/>
    </row>
    <row r="2033" spans="1:4" s="10" customFormat="1">
      <c r="A2033" s="7"/>
      <c r="B2033" s="7"/>
      <c r="C2033" s="7"/>
      <c r="D2033" s="7"/>
    </row>
    <row r="2034" spans="1:4" s="10" customFormat="1">
      <c r="A2034" s="7"/>
      <c r="B2034" s="7"/>
      <c r="C2034" s="7"/>
      <c r="D2034" s="7"/>
    </row>
    <row r="2035" spans="1:4" s="10" customFormat="1">
      <c r="A2035" s="7"/>
      <c r="B2035" s="7"/>
      <c r="C2035" s="7"/>
      <c r="D2035" s="7"/>
    </row>
    <row r="2036" spans="1:4" s="10" customFormat="1">
      <c r="A2036" s="7"/>
      <c r="B2036" s="7"/>
      <c r="C2036" s="7"/>
      <c r="D2036" s="7"/>
    </row>
    <row r="2037" spans="1:4" s="10" customFormat="1">
      <c r="A2037" s="7"/>
      <c r="B2037" s="7"/>
      <c r="C2037" s="7"/>
      <c r="D2037" s="7"/>
    </row>
    <row r="2038" spans="1:4" s="10" customFormat="1">
      <c r="A2038" s="7"/>
      <c r="B2038" s="7"/>
      <c r="C2038" s="7"/>
      <c r="D2038" s="7"/>
    </row>
    <row r="2039" spans="1:4" s="10" customFormat="1">
      <c r="A2039" s="7"/>
      <c r="B2039" s="7"/>
      <c r="C2039" s="7"/>
      <c r="D2039" s="7"/>
    </row>
    <row r="2040" spans="1:4" s="10" customFormat="1">
      <c r="A2040" s="7"/>
      <c r="B2040" s="7"/>
      <c r="C2040" s="7"/>
      <c r="D2040" s="7"/>
    </row>
    <row r="2041" spans="1:4" s="10" customFormat="1">
      <c r="A2041" s="7"/>
      <c r="B2041" s="7"/>
      <c r="C2041" s="7"/>
      <c r="D2041" s="7"/>
    </row>
    <row r="2042" spans="1:4" s="10" customFormat="1">
      <c r="A2042" s="7"/>
      <c r="B2042" s="7"/>
      <c r="C2042" s="7"/>
      <c r="D2042" s="7"/>
    </row>
    <row r="2043" spans="1:4" s="10" customFormat="1">
      <c r="A2043" s="7"/>
      <c r="B2043" s="7"/>
      <c r="C2043" s="7"/>
      <c r="D2043" s="7"/>
    </row>
    <row r="2044" spans="1:4" s="10" customFormat="1">
      <c r="A2044" s="7"/>
      <c r="B2044" s="7"/>
      <c r="C2044" s="7"/>
      <c r="D2044" s="7"/>
    </row>
    <row r="2045" spans="1:4" s="10" customFormat="1">
      <c r="A2045" s="7"/>
      <c r="B2045" s="7"/>
      <c r="C2045" s="7"/>
      <c r="D2045" s="7"/>
    </row>
    <row r="2046" spans="1:4" s="10" customFormat="1">
      <c r="A2046" s="7"/>
      <c r="B2046" s="7"/>
      <c r="C2046" s="7"/>
      <c r="D2046" s="7"/>
    </row>
    <row r="2047" spans="1:4" s="10" customFormat="1">
      <c r="A2047" s="7"/>
      <c r="B2047" s="7"/>
      <c r="C2047" s="7"/>
      <c r="D2047" s="7"/>
    </row>
    <row r="2048" spans="1:4" s="10" customFormat="1">
      <c r="A2048" s="7"/>
      <c r="B2048" s="7"/>
      <c r="C2048" s="7"/>
      <c r="D2048" s="7"/>
    </row>
    <row r="2049" spans="1:4" s="10" customFormat="1">
      <c r="A2049" s="7"/>
      <c r="B2049" s="7"/>
      <c r="C2049" s="7"/>
      <c r="D2049" s="7"/>
    </row>
    <row r="2050" spans="1:4" s="10" customFormat="1">
      <c r="A2050" s="7"/>
      <c r="B2050" s="7"/>
      <c r="C2050" s="7"/>
      <c r="D2050" s="7"/>
    </row>
    <row r="2051" spans="1:4" s="10" customFormat="1">
      <c r="A2051" s="7"/>
      <c r="B2051" s="7"/>
      <c r="C2051" s="7"/>
      <c r="D2051" s="7"/>
    </row>
    <row r="2052" spans="1:4" s="10" customFormat="1">
      <c r="A2052" s="7"/>
      <c r="B2052" s="7"/>
      <c r="C2052" s="7"/>
      <c r="D2052" s="7"/>
    </row>
    <row r="2053" spans="1:4" s="10" customFormat="1">
      <c r="A2053" s="7"/>
      <c r="B2053" s="7"/>
      <c r="C2053" s="7"/>
      <c r="D2053" s="7"/>
    </row>
    <row r="2054" spans="1:4" s="10" customFormat="1">
      <c r="A2054" s="7"/>
      <c r="B2054" s="7"/>
      <c r="C2054" s="7"/>
      <c r="D2054" s="7"/>
    </row>
    <row r="2055" spans="1:4" s="10" customFormat="1">
      <c r="A2055" s="7"/>
      <c r="B2055" s="7"/>
      <c r="C2055" s="7"/>
      <c r="D2055" s="7"/>
    </row>
    <row r="2056" spans="1:4" s="10" customFormat="1">
      <c r="A2056" s="7"/>
      <c r="B2056" s="7"/>
      <c r="C2056" s="7"/>
      <c r="D2056" s="7"/>
    </row>
    <row r="2057" spans="1:4" s="10" customFormat="1">
      <c r="A2057" s="7"/>
      <c r="B2057" s="7"/>
      <c r="C2057" s="7"/>
      <c r="D2057" s="7"/>
    </row>
    <row r="2058" spans="1:4" s="10" customFormat="1">
      <c r="A2058" s="7"/>
      <c r="B2058" s="7"/>
      <c r="C2058" s="7"/>
      <c r="D2058" s="7"/>
    </row>
    <row r="2059" spans="1:4" s="10" customFormat="1">
      <c r="A2059" s="7"/>
      <c r="B2059" s="7"/>
      <c r="C2059" s="7"/>
      <c r="D2059" s="7"/>
    </row>
    <row r="2060" spans="1:4" s="10" customFormat="1">
      <c r="A2060" s="7"/>
      <c r="B2060" s="7"/>
      <c r="C2060" s="7"/>
      <c r="D2060" s="7"/>
    </row>
    <row r="2061" spans="1:4" s="10" customFormat="1">
      <c r="A2061" s="7"/>
      <c r="B2061" s="7"/>
      <c r="C2061" s="7"/>
      <c r="D2061" s="7"/>
    </row>
    <row r="2062" spans="1:4" s="10" customFormat="1">
      <c r="A2062" s="7"/>
      <c r="B2062" s="7"/>
      <c r="C2062" s="7"/>
      <c r="D2062" s="7"/>
    </row>
    <row r="2063" spans="1:4" s="10" customFormat="1">
      <c r="A2063" s="7"/>
      <c r="B2063" s="7"/>
      <c r="C2063" s="7"/>
      <c r="D2063" s="7"/>
    </row>
    <row r="2064" spans="1:4" s="10" customFormat="1">
      <c r="A2064" s="7"/>
      <c r="B2064" s="7"/>
      <c r="C2064" s="7"/>
      <c r="D2064" s="7"/>
    </row>
    <row r="2065" spans="1:4" s="10" customFormat="1">
      <c r="A2065" s="7"/>
      <c r="B2065" s="7"/>
      <c r="C2065" s="7"/>
      <c r="D2065" s="7"/>
    </row>
    <row r="2066" spans="1:4" s="10" customFormat="1">
      <c r="A2066" s="7"/>
      <c r="B2066" s="7"/>
      <c r="C2066" s="7"/>
      <c r="D2066" s="7"/>
    </row>
    <row r="2067" spans="1:4" s="10" customFormat="1">
      <c r="A2067" s="7"/>
      <c r="B2067" s="7"/>
      <c r="C2067" s="7"/>
      <c r="D2067" s="7"/>
    </row>
    <row r="2068" spans="1:4" s="10" customFormat="1">
      <c r="A2068" s="7"/>
      <c r="B2068" s="7"/>
      <c r="C2068" s="7"/>
      <c r="D2068" s="7"/>
    </row>
    <row r="2069" spans="1:4" s="10" customFormat="1">
      <c r="A2069" s="7"/>
      <c r="B2069" s="7"/>
      <c r="C2069" s="7"/>
      <c r="D2069" s="7"/>
    </row>
    <row r="2070" spans="1:4" s="10" customFormat="1">
      <c r="A2070" s="7"/>
      <c r="B2070" s="7"/>
      <c r="C2070" s="7"/>
      <c r="D2070" s="7"/>
    </row>
    <row r="2071" spans="1:4" s="10" customFormat="1">
      <c r="A2071" s="7"/>
      <c r="B2071" s="7"/>
      <c r="C2071" s="7"/>
      <c r="D2071" s="7"/>
    </row>
    <row r="2072" spans="1:4" s="10" customFormat="1">
      <c r="A2072" s="7"/>
      <c r="B2072" s="7"/>
      <c r="C2072" s="7"/>
      <c r="D2072" s="7"/>
    </row>
    <row r="2073" spans="1:4" s="10" customFormat="1">
      <c r="A2073" s="7"/>
      <c r="B2073" s="7"/>
      <c r="C2073" s="7"/>
      <c r="D2073" s="7"/>
    </row>
    <row r="2074" spans="1:4" s="10" customFormat="1">
      <c r="A2074" s="7"/>
      <c r="B2074" s="7"/>
      <c r="C2074" s="7"/>
      <c r="D2074" s="7"/>
    </row>
    <row r="2075" spans="1:4" s="10" customFormat="1">
      <c r="A2075" s="7"/>
      <c r="B2075" s="7"/>
      <c r="C2075" s="7"/>
      <c r="D2075" s="7"/>
    </row>
    <row r="2076" spans="1:4" s="10" customFormat="1">
      <c r="A2076" s="7"/>
      <c r="B2076" s="7"/>
      <c r="C2076" s="7"/>
      <c r="D2076" s="7"/>
    </row>
    <row r="2077" spans="1:4" s="10" customFormat="1">
      <c r="A2077" s="7"/>
      <c r="B2077" s="7"/>
      <c r="C2077" s="7"/>
      <c r="D2077" s="7"/>
    </row>
    <row r="2078" spans="1:4" s="10" customFormat="1">
      <c r="A2078" s="7"/>
      <c r="B2078" s="7"/>
      <c r="C2078" s="7"/>
      <c r="D2078" s="7"/>
    </row>
    <row r="2079" spans="1:4" s="10" customFormat="1">
      <c r="A2079" s="7"/>
      <c r="B2079" s="7"/>
      <c r="C2079" s="7"/>
      <c r="D2079" s="7"/>
    </row>
    <row r="2080" spans="1:4" s="10" customFormat="1">
      <c r="A2080" s="7"/>
      <c r="B2080" s="7"/>
      <c r="C2080" s="7"/>
      <c r="D2080" s="7"/>
    </row>
    <row r="2081" spans="1:4" s="10" customFormat="1">
      <c r="A2081" s="7"/>
      <c r="B2081" s="7"/>
      <c r="C2081" s="7"/>
      <c r="D2081" s="7"/>
    </row>
    <row r="2082" spans="1:4" s="10" customFormat="1">
      <c r="A2082" s="7"/>
      <c r="B2082" s="7"/>
      <c r="C2082" s="7"/>
      <c r="D2082" s="7"/>
    </row>
    <row r="2083" spans="1:4" s="10" customFormat="1">
      <c r="A2083" s="7"/>
      <c r="B2083" s="7"/>
      <c r="C2083" s="7"/>
      <c r="D2083" s="7"/>
    </row>
    <row r="2084" spans="1:4" s="10" customFormat="1">
      <c r="A2084" s="7"/>
      <c r="B2084" s="7"/>
      <c r="C2084" s="7"/>
      <c r="D2084" s="7"/>
    </row>
    <row r="2085" spans="1:4" s="10" customFormat="1">
      <c r="A2085" s="7"/>
      <c r="B2085" s="7"/>
      <c r="C2085" s="7"/>
      <c r="D2085" s="7"/>
    </row>
    <row r="2086" spans="1:4" s="10" customFormat="1">
      <c r="A2086" s="7"/>
      <c r="B2086" s="7"/>
      <c r="C2086" s="7"/>
      <c r="D2086" s="7"/>
    </row>
    <row r="2087" spans="1:4" s="10" customFormat="1">
      <c r="A2087" s="7"/>
      <c r="B2087" s="7"/>
      <c r="C2087" s="7"/>
      <c r="D2087" s="7"/>
    </row>
    <row r="2088" spans="1:4" s="10" customFormat="1">
      <c r="A2088" s="7"/>
      <c r="B2088" s="7"/>
      <c r="C2088" s="7"/>
      <c r="D2088" s="7"/>
    </row>
    <row r="2089" spans="1:4" s="10" customFormat="1">
      <c r="A2089" s="7"/>
      <c r="B2089" s="7"/>
      <c r="C2089" s="7"/>
      <c r="D2089" s="7"/>
    </row>
    <row r="2090" spans="1:4" s="10" customFormat="1">
      <c r="A2090" s="7"/>
      <c r="B2090" s="7"/>
      <c r="C2090" s="7"/>
      <c r="D2090" s="7"/>
    </row>
    <row r="2091" spans="1:4" s="10" customFormat="1">
      <c r="A2091" s="7"/>
      <c r="B2091" s="7"/>
      <c r="C2091" s="7"/>
      <c r="D2091" s="7"/>
    </row>
    <row r="2092" spans="1:4" s="10" customFormat="1">
      <c r="A2092" s="7"/>
      <c r="B2092" s="7"/>
      <c r="C2092" s="7"/>
      <c r="D2092" s="7"/>
    </row>
    <row r="2093" spans="1:4" s="10" customFormat="1">
      <c r="A2093" s="7"/>
      <c r="B2093" s="7"/>
      <c r="C2093" s="7"/>
      <c r="D2093" s="7"/>
    </row>
    <row r="2094" spans="1:4" s="10" customFormat="1">
      <c r="A2094" s="7"/>
      <c r="B2094" s="7"/>
      <c r="C2094" s="7"/>
      <c r="D2094" s="7"/>
    </row>
    <row r="2095" spans="1:4" s="10" customFormat="1">
      <c r="A2095" s="7"/>
      <c r="B2095" s="7"/>
      <c r="C2095" s="7"/>
      <c r="D2095" s="7"/>
    </row>
    <row r="2096" spans="1:4" s="10" customFormat="1">
      <c r="A2096" s="7"/>
      <c r="B2096" s="7"/>
      <c r="C2096" s="7"/>
      <c r="D2096" s="7"/>
    </row>
    <row r="2097" spans="1:4" s="10" customFormat="1">
      <c r="A2097" s="7"/>
      <c r="B2097" s="7"/>
      <c r="C2097" s="7"/>
      <c r="D2097" s="7"/>
    </row>
    <row r="2098" spans="1:4" s="10" customFormat="1">
      <c r="A2098" s="7"/>
      <c r="B2098" s="7"/>
      <c r="C2098" s="7"/>
      <c r="D2098" s="7"/>
    </row>
    <row r="2099" spans="1:4" s="10" customFormat="1">
      <c r="A2099" s="7"/>
      <c r="B2099" s="7"/>
      <c r="C2099" s="7"/>
      <c r="D2099" s="7"/>
    </row>
    <row r="2100" spans="1:4" s="10" customFormat="1">
      <c r="A2100" s="7"/>
      <c r="B2100" s="7"/>
      <c r="C2100" s="7"/>
      <c r="D2100" s="7"/>
    </row>
    <row r="2101" spans="1:4" s="10" customFormat="1">
      <c r="A2101" s="7"/>
      <c r="B2101" s="7"/>
      <c r="C2101" s="7"/>
      <c r="D2101" s="7"/>
    </row>
    <row r="2102" spans="1:4" s="10" customFormat="1">
      <c r="A2102" s="7"/>
      <c r="B2102" s="7"/>
      <c r="C2102" s="7"/>
      <c r="D2102" s="7"/>
    </row>
    <row r="2103" spans="1:4" s="10" customFormat="1">
      <c r="A2103" s="7"/>
      <c r="B2103" s="7"/>
      <c r="C2103" s="7"/>
      <c r="D2103" s="7"/>
    </row>
    <row r="2104" spans="1:4" s="10" customFormat="1">
      <c r="A2104" s="7"/>
      <c r="B2104" s="7"/>
      <c r="C2104" s="7"/>
      <c r="D2104" s="7"/>
    </row>
    <row r="2105" spans="1:4" s="10" customFormat="1">
      <c r="A2105" s="7"/>
      <c r="B2105" s="7"/>
      <c r="C2105" s="7"/>
      <c r="D2105" s="7"/>
    </row>
    <row r="2106" spans="1:4" s="10" customFormat="1">
      <c r="A2106" s="7"/>
      <c r="B2106" s="7"/>
      <c r="C2106" s="7"/>
      <c r="D2106" s="7"/>
    </row>
    <row r="2107" spans="1:4" s="10" customFormat="1">
      <c r="A2107" s="7"/>
      <c r="B2107" s="7"/>
      <c r="C2107" s="7"/>
      <c r="D2107" s="7"/>
    </row>
    <row r="2108" spans="1:4" s="10" customFormat="1">
      <c r="A2108" s="7"/>
      <c r="B2108" s="7"/>
      <c r="C2108" s="7"/>
      <c r="D2108" s="7"/>
    </row>
    <row r="2109" spans="1:4" s="10" customFormat="1">
      <c r="A2109" s="7"/>
      <c r="B2109" s="7"/>
      <c r="C2109" s="7"/>
      <c r="D2109" s="7"/>
    </row>
    <row r="2110" spans="1:4" s="10" customFormat="1">
      <c r="A2110" s="7"/>
      <c r="B2110" s="7"/>
      <c r="C2110" s="7"/>
      <c r="D2110" s="7"/>
    </row>
    <row r="2111" spans="1:4" s="10" customFormat="1">
      <c r="A2111" s="7"/>
      <c r="B2111" s="7"/>
      <c r="C2111" s="7"/>
      <c r="D2111" s="7"/>
    </row>
    <row r="2112" spans="1:4" s="10" customFormat="1">
      <c r="A2112" s="7"/>
      <c r="B2112" s="7"/>
      <c r="C2112" s="7"/>
      <c r="D2112" s="7"/>
    </row>
    <row r="2113" spans="1:4" s="10" customFormat="1">
      <c r="A2113" s="7"/>
      <c r="B2113" s="7"/>
      <c r="C2113" s="7"/>
      <c r="D2113" s="7"/>
    </row>
    <row r="2114" spans="1:4" s="10" customFormat="1">
      <c r="A2114" s="7"/>
      <c r="B2114" s="7"/>
      <c r="C2114" s="7"/>
      <c r="D2114" s="7"/>
    </row>
    <row r="2115" spans="1:4" s="10" customFormat="1">
      <c r="A2115" s="7"/>
      <c r="B2115" s="7"/>
      <c r="C2115" s="7"/>
      <c r="D2115" s="7"/>
    </row>
    <row r="2116" spans="1:4" s="10" customFormat="1">
      <c r="A2116" s="7"/>
      <c r="B2116" s="7"/>
      <c r="C2116" s="7"/>
      <c r="D2116" s="7"/>
    </row>
    <row r="2117" spans="1:4" s="10" customFormat="1">
      <c r="A2117" s="7"/>
      <c r="B2117" s="7"/>
      <c r="C2117" s="7"/>
      <c r="D2117" s="7"/>
    </row>
    <row r="2118" spans="1:4" s="10" customFormat="1">
      <c r="A2118" s="7"/>
      <c r="B2118" s="7"/>
      <c r="C2118" s="7"/>
      <c r="D2118" s="7"/>
    </row>
    <row r="2119" spans="1:4" s="10" customFormat="1">
      <c r="A2119" s="7"/>
      <c r="B2119" s="7"/>
      <c r="C2119" s="7"/>
      <c r="D2119" s="7"/>
    </row>
    <row r="2120" spans="1:4" s="10" customFormat="1">
      <c r="A2120" s="7"/>
      <c r="B2120" s="7"/>
      <c r="C2120" s="7"/>
      <c r="D2120" s="7"/>
    </row>
    <row r="2121" spans="1:4" s="10" customFormat="1">
      <c r="A2121" s="7"/>
      <c r="B2121" s="7"/>
      <c r="C2121" s="7"/>
      <c r="D2121" s="7"/>
    </row>
    <row r="2122" spans="1:4" s="10" customFormat="1">
      <c r="A2122" s="7"/>
      <c r="B2122" s="7"/>
      <c r="C2122" s="7"/>
      <c r="D2122" s="7"/>
    </row>
    <row r="2123" spans="1:4" s="10" customFormat="1">
      <c r="A2123" s="7"/>
      <c r="B2123" s="7"/>
      <c r="C2123" s="7"/>
      <c r="D2123" s="7"/>
    </row>
    <row r="2124" spans="1:4" s="10" customFormat="1">
      <c r="A2124" s="7"/>
      <c r="B2124" s="7"/>
      <c r="C2124" s="7"/>
      <c r="D2124" s="7"/>
    </row>
    <row r="2125" spans="1:4" s="10" customFormat="1">
      <c r="A2125" s="7"/>
      <c r="B2125" s="7"/>
      <c r="C2125" s="7"/>
      <c r="D2125" s="7"/>
    </row>
    <row r="2126" spans="1:4" s="10" customFormat="1">
      <c r="A2126" s="7"/>
      <c r="B2126" s="7"/>
      <c r="C2126" s="7"/>
      <c r="D2126" s="7"/>
    </row>
    <row r="2127" spans="1:4" s="10" customFormat="1">
      <c r="A2127" s="7"/>
      <c r="B2127" s="7"/>
      <c r="C2127" s="7"/>
      <c r="D2127" s="7"/>
    </row>
    <row r="2128" spans="1:4" s="10" customFormat="1">
      <c r="A2128" s="7"/>
      <c r="B2128" s="7"/>
      <c r="C2128" s="7"/>
      <c r="D2128" s="7"/>
    </row>
    <row r="2129" spans="1:4" s="10" customFormat="1">
      <c r="A2129" s="7"/>
      <c r="B2129" s="7"/>
      <c r="C2129" s="7"/>
      <c r="D2129" s="7"/>
    </row>
    <row r="2130" spans="1:4" s="10" customFormat="1">
      <c r="A2130" s="7"/>
      <c r="B2130" s="7"/>
      <c r="C2130" s="7"/>
      <c r="D2130" s="7"/>
    </row>
    <row r="2131" spans="1:4" s="10" customFormat="1">
      <c r="A2131" s="7"/>
      <c r="B2131" s="7"/>
      <c r="C2131" s="7"/>
      <c r="D2131" s="7"/>
    </row>
    <row r="2132" spans="1:4" s="10" customFormat="1">
      <c r="A2132" s="7"/>
      <c r="B2132" s="7"/>
      <c r="C2132" s="7"/>
      <c r="D2132" s="7"/>
    </row>
    <row r="2133" spans="1:4" s="10" customFormat="1">
      <c r="A2133" s="7"/>
      <c r="B2133" s="7"/>
      <c r="C2133" s="7"/>
      <c r="D2133" s="7"/>
    </row>
    <row r="2134" spans="1:4" s="10" customFormat="1">
      <c r="A2134" s="7"/>
      <c r="B2134" s="7"/>
      <c r="C2134" s="7"/>
      <c r="D2134" s="7"/>
    </row>
    <row r="2135" spans="1:4" s="10" customFormat="1">
      <c r="A2135" s="7"/>
      <c r="B2135" s="7"/>
      <c r="C2135" s="7"/>
      <c r="D2135" s="7"/>
    </row>
    <row r="2136" spans="1:4" s="10" customFormat="1">
      <c r="A2136" s="7"/>
      <c r="B2136" s="7"/>
      <c r="C2136" s="7"/>
      <c r="D2136" s="7"/>
    </row>
    <row r="2137" spans="1:4" s="10" customFormat="1">
      <c r="A2137" s="7"/>
      <c r="B2137" s="7"/>
      <c r="C2137" s="7"/>
      <c r="D2137" s="7"/>
    </row>
    <row r="2138" spans="1:4" s="10" customFormat="1">
      <c r="A2138" s="7"/>
      <c r="B2138" s="7"/>
      <c r="C2138" s="7"/>
      <c r="D2138" s="7"/>
    </row>
    <row r="2139" spans="1:4" s="10" customFormat="1">
      <c r="A2139" s="7"/>
      <c r="B2139" s="7"/>
      <c r="C2139" s="7"/>
      <c r="D2139" s="7"/>
    </row>
    <row r="2140" spans="1:4" s="10" customFormat="1">
      <c r="A2140" s="7"/>
      <c r="B2140" s="7"/>
      <c r="C2140" s="7"/>
      <c r="D2140" s="7"/>
    </row>
    <row r="2141" spans="1:4" s="10" customFormat="1">
      <c r="A2141" s="7"/>
      <c r="B2141" s="7"/>
      <c r="C2141" s="7"/>
      <c r="D2141" s="7"/>
    </row>
    <row r="2142" spans="1:4" s="10" customFormat="1">
      <c r="A2142" s="7"/>
      <c r="B2142" s="7"/>
      <c r="C2142" s="7"/>
      <c r="D2142" s="7"/>
    </row>
    <row r="2143" spans="1:4" s="10" customFormat="1">
      <c r="A2143" s="7"/>
      <c r="B2143" s="7"/>
      <c r="C2143" s="7"/>
      <c r="D2143" s="7"/>
    </row>
    <row r="2144" spans="1:4" s="10" customFormat="1">
      <c r="A2144" s="7"/>
      <c r="B2144" s="7"/>
      <c r="C2144" s="7"/>
      <c r="D2144" s="7"/>
    </row>
    <row r="2145" spans="1:4" s="10" customFormat="1">
      <c r="A2145" s="7"/>
      <c r="B2145" s="7"/>
      <c r="C2145" s="7"/>
      <c r="D2145" s="7"/>
    </row>
    <row r="2146" spans="1:4" s="10" customFormat="1">
      <c r="A2146" s="7"/>
      <c r="B2146" s="7"/>
      <c r="C2146" s="7"/>
      <c r="D2146" s="7"/>
    </row>
    <row r="2147" spans="1:4" s="10" customFormat="1">
      <c r="A2147" s="7"/>
      <c r="B2147" s="7"/>
      <c r="C2147" s="7"/>
      <c r="D2147" s="7"/>
    </row>
    <row r="2148" spans="1:4" s="10" customFormat="1">
      <c r="A2148" s="7"/>
      <c r="B2148" s="7"/>
      <c r="C2148" s="7"/>
      <c r="D2148" s="7"/>
    </row>
    <row r="2149" spans="1:4" s="10" customFormat="1">
      <c r="A2149" s="7"/>
      <c r="B2149" s="7"/>
      <c r="C2149" s="7"/>
      <c r="D2149" s="7"/>
    </row>
    <row r="2150" spans="1:4" s="10" customFormat="1">
      <c r="A2150" s="7"/>
      <c r="B2150" s="7"/>
      <c r="C2150" s="7"/>
      <c r="D2150" s="7"/>
    </row>
    <row r="2151" spans="1:4" s="10" customFormat="1">
      <c r="A2151" s="7"/>
      <c r="B2151" s="7"/>
      <c r="C2151" s="7"/>
      <c r="D2151" s="7"/>
    </row>
    <row r="2152" spans="1:4" s="10" customFormat="1">
      <c r="A2152" s="7"/>
      <c r="B2152" s="7"/>
      <c r="C2152" s="7"/>
      <c r="D2152" s="7"/>
    </row>
    <row r="2153" spans="1:4" s="10" customFormat="1">
      <c r="A2153" s="7"/>
      <c r="B2153" s="7"/>
      <c r="C2153" s="7"/>
      <c r="D2153" s="7"/>
    </row>
    <row r="2154" spans="1:4" s="10" customFormat="1">
      <c r="A2154" s="7"/>
      <c r="B2154" s="7"/>
      <c r="C2154" s="7"/>
      <c r="D2154" s="7"/>
    </row>
    <row r="2155" spans="1:4" s="10" customFormat="1">
      <c r="A2155" s="7"/>
      <c r="B2155" s="7"/>
      <c r="C2155" s="7"/>
      <c r="D2155" s="7"/>
    </row>
    <row r="2156" spans="1:4" s="10" customFormat="1">
      <c r="A2156" s="7"/>
      <c r="B2156" s="7"/>
      <c r="C2156" s="7"/>
      <c r="D2156" s="7"/>
    </row>
    <row r="2157" spans="1:4" s="10" customFormat="1">
      <c r="A2157" s="7"/>
      <c r="B2157" s="7"/>
      <c r="C2157" s="7"/>
      <c r="D2157" s="7"/>
    </row>
    <row r="2158" spans="1:4" s="10" customFormat="1">
      <c r="A2158" s="7"/>
      <c r="B2158" s="7"/>
      <c r="C2158" s="7"/>
      <c r="D2158" s="7"/>
    </row>
    <row r="2159" spans="1:4" s="10" customFormat="1">
      <c r="A2159" s="7"/>
      <c r="B2159" s="7"/>
      <c r="C2159" s="7"/>
      <c r="D2159" s="7"/>
    </row>
    <row r="2160" spans="1:4" s="10" customFormat="1">
      <c r="A2160" s="7"/>
      <c r="B2160" s="7"/>
      <c r="C2160" s="7"/>
      <c r="D2160" s="7"/>
    </row>
    <row r="2161" spans="1:4" s="10" customFormat="1">
      <c r="A2161" s="7"/>
      <c r="B2161" s="7"/>
      <c r="C2161" s="7"/>
      <c r="D2161" s="7"/>
    </row>
    <row r="2162" spans="1:4" s="10" customFormat="1">
      <c r="A2162" s="7"/>
      <c r="B2162" s="7"/>
      <c r="C2162" s="7"/>
      <c r="D2162" s="7"/>
    </row>
    <row r="2163" spans="1:4" s="10" customFormat="1">
      <c r="A2163" s="7"/>
      <c r="B2163" s="7"/>
      <c r="C2163" s="7"/>
      <c r="D2163" s="7"/>
    </row>
    <row r="2164" spans="1:4" s="10" customFormat="1">
      <c r="A2164" s="7"/>
      <c r="B2164" s="7"/>
      <c r="C2164" s="7"/>
      <c r="D2164" s="7"/>
    </row>
    <row r="2165" spans="1:4" s="10" customFormat="1">
      <c r="A2165" s="7"/>
      <c r="B2165" s="7"/>
      <c r="C2165" s="7"/>
      <c r="D2165" s="7"/>
    </row>
    <row r="2166" spans="1:4" s="10" customFormat="1">
      <c r="A2166" s="7"/>
      <c r="B2166" s="7"/>
      <c r="C2166" s="7"/>
      <c r="D2166" s="7"/>
    </row>
    <row r="2167" spans="1:4" s="10" customFormat="1">
      <c r="A2167" s="7"/>
      <c r="B2167" s="7"/>
      <c r="C2167" s="7"/>
      <c r="D2167" s="7"/>
    </row>
    <row r="2168" spans="1:4" s="10" customFormat="1">
      <c r="A2168" s="7"/>
      <c r="B2168" s="7"/>
      <c r="C2168" s="7"/>
      <c r="D2168" s="7"/>
    </row>
    <row r="2169" spans="1:4" s="10" customFormat="1">
      <c r="A2169" s="7"/>
      <c r="B2169" s="7"/>
      <c r="C2169" s="7"/>
      <c r="D2169" s="7"/>
    </row>
    <row r="2170" spans="1:4" s="10" customFormat="1">
      <c r="A2170" s="7"/>
      <c r="B2170" s="7"/>
      <c r="C2170" s="7"/>
      <c r="D2170" s="7"/>
    </row>
    <row r="2171" spans="1:4" s="10" customFormat="1">
      <c r="A2171" s="7"/>
      <c r="B2171" s="7"/>
      <c r="C2171" s="7"/>
      <c r="D2171" s="7"/>
    </row>
    <row r="2172" spans="1:4" s="10" customFormat="1">
      <c r="A2172" s="7"/>
      <c r="B2172" s="7"/>
      <c r="C2172" s="7"/>
      <c r="D2172" s="7"/>
    </row>
    <row r="2173" spans="1:4" s="10" customFormat="1">
      <c r="A2173" s="7"/>
      <c r="B2173" s="7"/>
      <c r="C2173" s="7"/>
      <c r="D2173" s="7"/>
    </row>
    <row r="2174" spans="1:4" s="10" customFormat="1">
      <c r="A2174" s="7"/>
      <c r="B2174" s="7"/>
      <c r="C2174" s="7"/>
      <c r="D2174" s="7"/>
    </row>
    <row r="2175" spans="1:4" s="10" customFormat="1">
      <c r="A2175" s="7"/>
      <c r="B2175" s="7"/>
      <c r="C2175" s="7"/>
      <c r="D2175" s="7"/>
    </row>
    <row r="2176" spans="1:4" s="10" customFormat="1">
      <c r="A2176" s="7"/>
      <c r="B2176" s="7"/>
      <c r="C2176" s="7"/>
      <c r="D2176" s="7"/>
    </row>
    <row r="2177" spans="1:4" s="10" customFormat="1">
      <c r="A2177" s="7"/>
      <c r="B2177" s="7"/>
      <c r="C2177" s="7"/>
      <c r="D2177" s="7"/>
    </row>
    <row r="2178" spans="1:4" s="10" customFormat="1">
      <c r="A2178" s="7"/>
      <c r="B2178" s="7"/>
      <c r="C2178" s="7"/>
      <c r="D2178" s="7"/>
    </row>
    <row r="2179" spans="1:4" s="10" customFormat="1">
      <c r="A2179" s="7"/>
      <c r="B2179" s="7"/>
      <c r="C2179" s="7"/>
      <c r="D2179" s="7"/>
    </row>
    <row r="2180" spans="1:4" s="10" customFormat="1">
      <c r="A2180" s="7"/>
      <c r="B2180" s="7"/>
      <c r="C2180" s="7"/>
      <c r="D2180" s="7"/>
    </row>
    <row r="2181" spans="1:4" s="10" customFormat="1">
      <c r="A2181" s="7"/>
      <c r="B2181" s="7"/>
      <c r="C2181" s="7"/>
      <c r="D2181" s="7"/>
    </row>
    <row r="2182" spans="1:4" s="10" customFormat="1">
      <c r="A2182" s="7"/>
      <c r="B2182" s="7"/>
      <c r="C2182" s="7"/>
      <c r="D2182" s="7"/>
    </row>
    <row r="2183" spans="1:4" s="10" customFormat="1">
      <c r="A2183" s="7"/>
      <c r="B2183" s="7"/>
      <c r="C2183" s="7"/>
      <c r="D2183" s="7"/>
    </row>
    <row r="2184" spans="1:4" s="10" customFormat="1">
      <c r="A2184" s="7"/>
      <c r="B2184" s="7"/>
      <c r="C2184" s="7"/>
      <c r="D2184" s="7"/>
    </row>
    <row r="2185" spans="1:4" s="10" customFormat="1">
      <c r="A2185" s="7"/>
      <c r="B2185" s="7"/>
      <c r="C2185" s="7"/>
      <c r="D2185" s="7"/>
    </row>
    <row r="2186" spans="1:4" s="10" customFormat="1">
      <c r="A2186" s="7"/>
      <c r="B2186" s="7"/>
      <c r="C2186" s="7"/>
      <c r="D2186" s="7"/>
    </row>
    <row r="2187" spans="1:4" s="10" customFormat="1">
      <c r="A2187" s="7"/>
      <c r="B2187" s="7"/>
      <c r="C2187" s="7"/>
      <c r="D2187" s="7"/>
    </row>
    <row r="2188" spans="1:4" s="10" customFormat="1">
      <c r="A2188" s="7"/>
      <c r="B2188" s="7"/>
      <c r="C2188" s="7"/>
      <c r="D2188" s="7"/>
    </row>
    <row r="2189" spans="1:4" s="10" customFormat="1">
      <c r="A2189" s="7"/>
      <c r="B2189" s="7"/>
      <c r="C2189" s="7"/>
      <c r="D2189" s="7"/>
    </row>
    <row r="2190" spans="1:4" s="10" customFormat="1">
      <c r="A2190" s="7"/>
      <c r="B2190" s="7"/>
      <c r="C2190" s="7"/>
      <c r="D2190" s="7"/>
    </row>
    <row r="2191" spans="1:4" s="10" customFormat="1">
      <c r="A2191" s="7"/>
      <c r="B2191" s="7"/>
      <c r="C2191" s="7"/>
      <c r="D2191" s="7"/>
    </row>
    <row r="2192" spans="1:4" s="10" customFormat="1">
      <c r="A2192" s="7"/>
      <c r="B2192" s="7"/>
      <c r="C2192" s="7"/>
      <c r="D2192" s="7"/>
    </row>
    <row r="2193" spans="1:4" s="10" customFormat="1">
      <c r="A2193" s="7"/>
      <c r="B2193" s="7"/>
      <c r="C2193" s="7"/>
      <c r="D2193" s="7"/>
    </row>
    <row r="2194" spans="1:4" s="10" customFormat="1">
      <c r="A2194" s="7"/>
      <c r="B2194" s="7"/>
      <c r="C2194" s="7"/>
      <c r="D2194" s="7"/>
    </row>
    <row r="2195" spans="1:4" s="10" customFormat="1">
      <c r="A2195" s="7"/>
      <c r="B2195" s="7"/>
      <c r="C2195" s="7"/>
      <c r="D2195" s="7"/>
    </row>
    <row r="2196" spans="1:4" s="10" customFormat="1">
      <c r="A2196" s="7"/>
      <c r="B2196" s="7"/>
      <c r="C2196" s="7"/>
      <c r="D2196" s="7"/>
    </row>
    <row r="2197" spans="1:4" s="10" customFormat="1">
      <c r="A2197" s="7"/>
      <c r="B2197" s="7"/>
      <c r="C2197" s="7"/>
      <c r="D2197" s="7"/>
    </row>
    <row r="2198" spans="1:4" s="10" customFormat="1">
      <c r="A2198" s="7"/>
      <c r="B2198" s="7"/>
      <c r="C2198" s="7"/>
      <c r="D2198" s="7"/>
    </row>
    <row r="2199" spans="1:4" s="10" customFormat="1">
      <c r="A2199" s="7"/>
      <c r="B2199" s="7"/>
      <c r="C2199" s="7"/>
      <c r="D2199" s="7"/>
    </row>
    <row r="2200" spans="1:4" s="10" customFormat="1">
      <c r="A2200" s="7"/>
      <c r="B2200" s="7"/>
      <c r="C2200" s="7"/>
      <c r="D2200" s="7"/>
    </row>
    <row r="2201" spans="1:4" s="10" customFormat="1">
      <c r="A2201" s="7"/>
      <c r="B2201" s="7"/>
      <c r="C2201" s="7"/>
      <c r="D2201" s="7"/>
    </row>
    <row r="2202" spans="1:4" s="10" customFormat="1">
      <c r="A2202" s="7"/>
      <c r="B2202" s="7"/>
      <c r="C2202" s="7"/>
      <c r="D2202" s="7"/>
    </row>
    <row r="2203" spans="1:4" s="10" customFormat="1">
      <c r="A2203" s="7"/>
      <c r="B2203" s="7"/>
      <c r="C2203" s="7"/>
      <c r="D2203" s="7"/>
    </row>
    <row r="2204" spans="1:4" s="10" customFormat="1">
      <c r="A2204" s="7"/>
      <c r="B2204" s="7"/>
      <c r="C2204" s="7"/>
      <c r="D2204" s="7"/>
    </row>
    <row r="2205" spans="1:4" s="10" customFormat="1">
      <c r="A2205" s="7"/>
      <c r="B2205" s="7"/>
      <c r="C2205" s="7"/>
      <c r="D2205" s="7"/>
    </row>
    <row r="2206" spans="1:4" s="10" customFormat="1">
      <c r="A2206" s="7"/>
      <c r="B2206" s="7"/>
      <c r="C2206" s="7"/>
      <c r="D2206" s="7"/>
    </row>
    <row r="2207" spans="1:4" s="10" customFormat="1">
      <c r="A2207" s="7"/>
      <c r="B2207" s="7"/>
      <c r="C2207" s="7"/>
      <c r="D2207" s="7"/>
    </row>
    <row r="2208" spans="1:4" s="10" customFormat="1">
      <c r="A2208" s="7"/>
      <c r="B2208" s="7"/>
      <c r="C2208" s="7"/>
      <c r="D2208" s="7"/>
    </row>
    <row r="2209" spans="1:4" s="10" customFormat="1">
      <c r="A2209" s="7"/>
      <c r="B2209" s="7"/>
      <c r="C2209" s="7"/>
      <c r="D2209" s="7"/>
    </row>
    <row r="2210" spans="1:4" s="10" customFormat="1">
      <c r="A2210" s="7"/>
      <c r="B2210" s="7"/>
      <c r="C2210" s="7"/>
      <c r="D2210" s="7"/>
    </row>
    <row r="2211" spans="1:4" s="10" customFormat="1">
      <c r="A2211" s="7"/>
      <c r="B2211" s="7"/>
      <c r="C2211" s="7"/>
      <c r="D2211" s="7"/>
    </row>
    <row r="2212" spans="1:4" s="10" customFormat="1">
      <c r="A2212" s="7"/>
      <c r="B2212" s="7"/>
      <c r="C2212" s="7"/>
      <c r="D2212" s="7"/>
    </row>
    <row r="2213" spans="1:4" s="10" customFormat="1">
      <c r="A2213" s="7"/>
      <c r="B2213" s="7"/>
      <c r="C2213" s="7"/>
      <c r="D2213" s="7"/>
    </row>
    <row r="2214" spans="1:4" s="10" customFormat="1">
      <c r="A2214" s="7"/>
      <c r="B2214" s="7"/>
      <c r="C2214" s="7"/>
      <c r="D2214" s="7"/>
    </row>
    <row r="2215" spans="1:4" s="10" customFormat="1">
      <c r="A2215" s="7"/>
      <c r="B2215" s="7"/>
      <c r="C2215" s="7"/>
      <c r="D2215" s="7"/>
    </row>
    <row r="2216" spans="1:4" s="10" customFormat="1">
      <c r="A2216" s="7"/>
      <c r="B2216" s="7"/>
      <c r="C2216" s="7"/>
      <c r="D2216" s="7"/>
    </row>
    <row r="2217" spans="1:4" s="10" customFormat="1">
      <c r="A2217" s="7"/>
      <c r="B2217" s="7"/>
      <c r="C2217" s="7"/>
      <c r="D2217" s="7"/>
    </row>
    <row r="2218" spans="1:4" s="10" customFormat="1">
      <c r="A2218" s="7"/>
      <c r="B2218" s="7"/>
      <c r="C2218" s="7"/>
      <c r="D2218" s="7"/>
    </row>
    <row r="2219" spans="1:4" s="10" customFormat="1">
      <c r="A2219" s="7"/>
      <c r="B2219" s="7"/>
      <c r="C2219" s="7"/>
      <c r="D2219" s="7"/>
    </row>
    <row r="2220" spans="1:4" s="10" customFormat="1">
      <c r="A2220" s="7"/>
      <c r="B2220" s="7"/>
      <c r="C2220" s="7"/>
      <c r="D2220" s="7"/>
    </row>
    <row r="2221" spans="1:4" s="10" customFormat="1">
      <c r="A2221" s="7"/>
      <c r="B2221" s="7"/>
      <c r="C2221" s="7"/>
      <c r="D2221" s="7"/>
    </row>
    <row r="2222" spans="1:4" s="10" customFormat="1">
      <c r="A2222" s="7"/>
      <c r="B2222" s="7"/>
      <c r="C2222" s="7"/>
      <c r="D2222" s="7"/>
    </row>
    <row r="2223" spans="1:4" s="10" customFormat="1">
      <c r="A2223" s="7"/>
      <c r="B2223" s="7"/>
      <c r="C2223" s="7"/>
      <c r="D2223" s="7"/>
    </row>
    <row r="2224" spans="1:4" s="10" customFormat="1">
      <c r="A2224" s="7"/>
      <c r="B2224" s="7"/>
      <c r="C2224" s="7"/>
      <c r="D2224" s="7"/>
    </row>
    <row r="2225" spans="1:4" s="10" customFormat="1">
      <c r="A2225" s="7"/>
      <c r="B2225" s="7"/>
      <c r="C2225" s="7"/>
      <c r="D2225" s="7"/>
    </row>
    <row r="2226" spans="1:4" s="10" customFormat="1">
      <c r="A2226" s="7"/>
      <c r="B2226" s="7"/>
      <c r="C2226" s="7"/>
      <c r="D2226" s="7"/>
    </row>
    <row r="2227" spans="1:4" s="10" customFormat="1">
      <c r="A2227" s="7"/>
      <c r="B2227" s="7"/>
      <c r="C2227" s="7"/>
      <c r="D2227" s="7"/>
    </row>
    <row r="2228" spans="1:4" s="10" customFormat="1">
      <c r="A2228" s="7"/>
      <c r="B2228" s="7"/>
      <c r="C2228" s="7"/>
      <c r="D2228" s="7"/>
    </row>
    <row r="2229" spans="1:4" s="10" customFormat="1">
      <c r="A2229" s="7"/>
      <c r="B2229" s="7"/>
      <c r="C2229" s="7"/>
      <c r="D2229" s="7"/>
    </row>
    <row r="2230" spans="1:4" s="10" customFormat="1">
      <c r="A2230" s="7"/>
      <c r="B2230" s="7"/>
      <c r="C2230" s="7"/>
      <c r="D2230" s="7"/>
    </row>
    <row r="2231" spans="1:4" s="10" customFormat="1">
      <c r="A2231" s="7"/>
      <c r="B2231" s="7"/>
      <c r="C2231" s="7"/>
      <c r="D2231" s="7"/>
    </row>
    <row r="2232" spans="1:4" s="10" customFormat="1">
      <c r="A2232" s="7"/>
      <c r="B2232" s="7"/>
      <c r="C2232" s="7"/>
      <c r="D2232" s="7"/>
    </row>
    <row r="2233" spans="1:4" s="10" customFormat="1">
      <c r="A2233" s="7"/>
      <c r="B2233" s="7"/>
      <c r="C2233" s="7"/>
      <c r="D2233" s="7"/>
    </row>
    <row r="2234" spans="1:4" s="10" customFormat="1">
      <c r="A2234" s="7"/>
      <c r="B2234" s="7"/>
      <c r="C2234" s="7"/>
      <c r="D2234" s="7"/>
    </row>
    <row r="2235" spans="1:4" s="10" customFormat="1">
      <c r="A2235" s="7"/>
      <c r="B2235" s="7"/>
      <c r="C2235" s="7"/>
      <c r="D2235" s="7"/>
    </row>
    <row r="2236" spans="1:4" s="10" customFormat="1">
      <c r="A2236" s="7"/>
      <c r="B2236" s="7"/>
      <c r="C2236" s="7"/>
      <c r="D2236" s="7"/>
    </row>
    <row r="2237" spans="1:4" s="10" customFormat="1">
      <c r="A2237" s="7"/>
      <c r="B2237" s="7"/>
      <c r="C2237" s="7"/>
      <c r="D2237" s="7"/>
    </row>
    <row r="2238" spans="1:4" s="10" customFormat="1">
      <c r="A2238" s="7"/>
      <c r="B2238" s="7"/>
      <c r="C2238" s="7"/>
      <c r="D2238" s="7"/>
    </row>
    <row r="2239" spans="1:4" s="10" customFormat="1">
      <c r="A2239" s="7"/>
      <c r="B2239" s="7"/>
      <c r="C2239" s="7"/>
      <c r="D2239" s="7"/>
    </row>
    <row r="2240" spans="1:4" s="10" customFormat="1">
      <c r="A2240" s="7"/>
      <c r="B2240" s="7"/>
      <c r="C2240" s="7"/>
      <c r="D2240" s="7"/>
    </row>
    <row r="2241" spans="1:4" s="10" customFormat="1">
      <c r="A2241" s="7"/>
      <c r="B2241" s="7"/>
      <c r="C2241" s="7"/>
      <c r="D2241" s="7"/>
    </row>
    <row r="2242" spans="1:4" s="10" customFormat="1">
      <c r="A2242" s="7"/>
      <c r="B2242" s="7"/>
      <c r="C2242" s="7"/>
      <c r="D2242" s="7"/>
    </row>
    <row r="2243" spans="1:4" s="10" customFormat="1">
      <c r="A2243" s="7"/>
      <c r="B2243" s="7"/>
      <c r="C2243" s="7"/>
      <c r="D2243" s="7"/>
    </row>
    <row r="2244" spans="1:4" s="10" customFormat="1">
      <c r="A2244" s="7"/>
      <c r="B2244" s="7"/>
      <c r="C2244" s="7"/>
      <c r="D2244" s="7"/>
    </row>
    <row r="2245" spans="1:4" s="10" customFormat="1">
      <c r="A2245" s="7"/>
      <c r="B2245" s="7"/>
      <c r="C2245" s="7"/>
      <c r="D2245" s="7"/>
    </row>
    <row r="2246" spans="1:4" s="10" customFormat="1">
      <c r="A2246" s="7"/>
      <c r="B2246" s="7"/>
      <c r="C2246" s="7"/>
      <c r="D2246" s="7"/>
    </row>
    <row r="2247" spans="1:4" s="10" customFormat="1">
      <c r="A2247" s="7"/>
      <c r="B2247" s="7"/>
      <c r="C2247" s="7"/>
      <c r="D2247" s="7"/>
    </row>
    <row r="2248" spans="1:4" s="10" customFormat="1">
      <c r="A2248" s="7"/>
      <c r="B2248" s="7"/>
      <c r="C2248" s="7"/>
      <c r="D2248" s="7"/>
    </row>
    <row r="2249" spans="1:4" s="10" customFormat="1">
      <c r="A2249" s="7"/>
      <c r="B2249" s="7"/>
      <c r="C2249" s="7"/>
      <c r="D2249" s="7"/>
    </row>
    <row r="2250" spans="1:4" s="10" customFormat="1">
      <c r="A2250" s="7"/>
      <c r="B2250" s="7"/>
      <c r="C2250" s="7"/>
      <c r="D2250" s="7"/>
    </row>
    <row r="2251" spans="1:4" s="10" customFormat="1">
      <c r="A2251" s="7"/>
      <c r="B2251" s="7"/>
      <c r="C2251" s="7"/>
      <c r="D2251" s="7"/>
    </row>
    <row r="2252" spans="1:4" s="10" customFormat="1">
      <c r="A2252" s="7"/>
      <c r="B2252" s="7"/>
      <c r="C2252" s="7"/>
      <c r="D2252" s="7"/>
    </row>
    <row r="2253" spans="1:4" s="10" customFormat="1">
      <c r="A2253" s="7"/>
      <c r="B2253" s="7"/>
      <c r="C2253" s="7"/>
      <c r="D2253" s="7"/>
    </row>
    <row r="2254" spans="1:4" s="10" customFormat="1">
      <c r="A2254" s="7"/>
      <c r="B2254" s="7"/>
      <c r="C2254" s="7"/>
      <c r="D2254" s="7"/>
    </row>
    <row r="2255" spans="1:4" s="10" customFormat="1">
      <c r="A2255" s="7"/>
      <c r="B2255" s="7"/>
      <c r="C2255" s="7"/>
      <c r="D2255" s="7"/>
    </row>
    <row r="2256" spans="1:4" s="10" customFormat="1">
      <c r="A2256" s="7"/>
      <c r="B2256" s="7"/>
      <c r="C2256" s="7"/>
      <c r="D2256" s="7"/>
    </row>
    <row r="2257" spans="1:4" s="10" customFormat="1">
      <c r="A2257" s="7"/>
      <c r="B2257" s="7"/>
      <c r="C2257" s="7"/>
      <c r="D2257" s="7"/>
    </row>
    <row r="2258" spans="1:4" s="10" customFormat="1">
      <c r="A2258" s="7"/>
      <c r="B2258" s="7"/>
      <c r="C2258" s="7"/>
      <c r="D2258" s="7"/>
    </row>
    <row r="2259" spans="1:4" s="10" customFormat="1">
      <c r="A2259" s="7"/>
      <c r="B2259" s="7"/>
      <c r="C2259" s="7"/>
      <c r="D2259" s="7"/>
    </row>
    <row r="2260" spans="1:4" s="10" customFormat="1">
      <c r="A2260" s="7"/>
      <c r="B2260" s="7"/>
      <c r="C2260" s="7"/>
      <c r="D2260" s="7"/>
    </row>
    <row r="2261" spans="1:4" s="10" customFormat="1">
      <c r="A2261" s="7"/>
      <c r="B2261" s="7"/>
      <c r="C2261" s="7"/>
      <c r="D2261" s="7"/>
    </row>
    <row r="2262" spans="1:4" s="10" customFormat="1">
      <c r="A2262" s="7"/>
      <c r="B2262" s="7"/>
      <c r="C2262" s="7"/>
      <c r="D2262" s="7"/>
    </row>
    <row r="2263" spans="1:4" s="10" customFormat="1">
      <c r="A2263" s="7"/>
      <c r="B2263" s="7"/>
      <c r="C2263" s="7"/>
      <c r="D2263" s="7"/>
    </row>
    <row r="2264" spans="1:4" s="10" customFormat="1">
      <c r="A2264" s="7"/>
      <c r="B2264" s="7"/>
      <c r="C2264" s="7"/>
      <c r="D2264" s="7"/>
    </row>
    <row r="2265" spans="1:4" s="10" customFormat="1">
      <c r="A2265" s="7"/>
      <c r="B2265" s="7"/>
      <c r="C2265" s="7"/>
      <c r="D2265" s="7"/>
    </row>
    <row r="2266" spans="1:4" s="10" customFormat="1">
      <c r="A2266" s="7"/>
      <c r="B2266" s="7"/>
      <c r="C2266" s="7"/>
      <c r="D2266" s="7"/>
    </row>
    <row r="2267" spans="1:4" s="10" customFormat="1">
      <c r="A2267" s="7"/>
      <c r="B2267" s="7"/>
      <c r="C2267" s="7"/>
      <c r="D2267" s="7"/>
    </row>
    <row r="2268" spans="1:4" s="10" customFormat="1">
      <c r="A2268" s="7"/>
      <c r="B2268" s="7"/>
      <c r="C2268" s="7"/>
      <c r="D2268" s="7"/>
    </row>
    <row r="2269" spans="1:4" s="10" customFormat="1">
      <c r="A2269" s="7"/>
      <c r="B2269" s="7"/>
      <c r="C2269" s="7"/>
      <c r="D2269" s="7"/>
    </row>
    <row r="2270" spans="1:4" s="10" customFormat="1">
      <c r="A2270" s="7"/>
      <c r="B2270" s="7"/>
      <c r="C2270" s="7"/>
      <c r="D2270" s="7"/>
    </row>
    <row r="2271" spans="1:4" s="10" customFormat="1">
      <c r="A2271" s="7"/>
      <c r="B2271" s="7"/>
      <c r="C2271" s="7"/>
      <c r="D2271" s="7"/>
    </row>
    <row r="2272" spans="1:4" s="10" customFormat="1">
      <c r="A2272" s="7"/>
      <c r="B2272" s="7"/>
      <c r="C2272" s="7"/>
      <c r="D2272" s="7"/>
    </row>
    <row r="2273" spans="1:4" s="10" customFormat="1">
      <c r="A2273" s="7"/>
      <c r="B2273" s="7"/>
      <c r="C2273" s="7"/>
      <c r="D2273" s="7"/>
    </row>
    <row r="2274" spans="1:4" s="10" customFormat="1">
      <c r="A2274" s="7"/>
      <c r="B2274" s="7"/>
      <c r="C2274" s="7"/>
      <c r="D2274" s="7"/>
    </row>
    <row r="2275" spans="1:4" s="10" customFormat="1">
      <c r="A2275" s="7"/>
      <c r="B2275" s="7"/>
      <c r="C2275" s="7"/>
      <c r="D2275" s="7"/>
    </row>
    <row r="2276" spans="1:4" s="10" customFormat="1">
      <c r="A2276" s="7"/>
      <c r="B2276" s="7"/>
      <c r="C2276" s="7"/>
      <c r="D2276" s="7"/>
    </row>
    <row r="2277" spans="1:4" s="10" customFormat="1">
      <c r="A2277" s="7"/>
      <c r="B2277" s="7"/>
      <c r="C2277" s="7"/>
      <c r="D2277" s="7"/>
    </row>
    <row r="2278" spans="1:4" s="10" customFormat="1">
      <c r="A2278" s="7"/>
      <c r="B2278" s="7"/>
      <c r="C2278" s="7"/>
      <c r="D2278" s="7"/>
    </row>
    <row r="2279" spans="1:4" s="10" customFormat="1">
      <c r="A2279" s="7"/>
      <c r="B2279" s="7"/>
      <c r="C2279" s="7"/>
      <c r="D2279" s="7"/>
    </row>
    <row r="2280" spans="1:4" s="10" customFormat="1">
      <c r="A2280" s="7"/>
      <c r="B2280" s="7"/>
      <c r="C2280" s="7"/>
      <c r="D2280" s="7"/>
    </row>
    <row r="2281" spans="1:4" s="10" customFormat="1">
      <c r="A2281" s="7"/>
      <c r="B2281" s="7"/>
      <c r="C2281" s="7"/>
      <c r="D2281" s="7"/>
    </row>
    <row r="2282" spans="1:4" s="10" customFormat="1">
      <c r="A2282" s="7"/>
      <c r="B2282" s="7"/>
      <c r="C2282" s="7"/>
      <c r="D2282" s="7"/>
    </row>
    <row r="2283" spans="1:4" s="10" customFormat="1">
      <c r="A2283" s="7"/>
      <c r="B2283" s="7"/>
      <c r="C2283" s="7"/>
      <c r="D2283" s="7"/>
    </row>
    <row r="2284" spans="1:4" s="10" customFormat="1">
      <c r="A2284" s="7"/>
      <c r="B2284" s="7"/>
      <c r="C2284" s="7"/>
      <c r="D2284" s="7"/>
    </row>
    <row r="2285" spans="1:4" s="10" customFormat="1">
      <c r="A2285" s="7"/>
      <c r="B2285" s="7"/>
      <c r="C2285" s="7"/>
      <c r="D2285" s="7"/>
    </row>
    <row r="2286" spans="1:4" s="10" customFormat="1">
      <c r="A2286" s="7"/>
      <c r="B2286" s="7"/>
      <c r="C2286" s="7"/>
      <c r="D2286" s="7"/>
    </row>
    <row r="2287" spans="1:4" s="10" customFormat="1">
      <c r="A2287" s="7"/>
      <c r="B2287" s="7"/>
      <c r="C2287" s="7"/>
      <c r="D2287" s="7"/>
    </row>
    <row r="2288" spans="1:4" s="10" customFormat="1">
      <c r="A2288" s="7"/>
      <c r="B2288" s="7"/>
      <c r="C2288" s="7"/>
      <c r="D2288" s="7"/>
    </row>
    <row r="2289" spans="1:4" s="10" customFormat="1">
      <c r="A2289" s="7"/>
      <c r="B2289" s="7"/>
      <c r="C2289" s="7"/>
      <c r="D2289" s="7"/>
    </row>
    <row r="2290" spans="1:4" s="10" customFormat="1">
      <c r="A2290" s="7"/>
      <c r="B2290" s="7"/>
      <c r="C2290" s="7"/>
      <c r="D2290" s="7"/>
    </row>
    <row r="2291" spans="1:4" s="10" customFormat="1">
      <c r="A2291" s="7"/>
      <c r="B2291" s="7"/>
      <c r="C2291" s="7"/>
      <c r="D2291" s="7"/>
    </row>
    <row r="2292" spans="1:4" s="10" customFormat="1">
      <c r="A2292" s="7"/>
      <c r="B2292" s="7"/>
      <c r="C2292" s="7"/>
      <c r="D2292" s="7"/>
    </row>
    <row r="2293" spans="1:4" s="10" customFormat="1">
      <c r="A2293" s="7"/>
      <c r="B2293" s="7"/>
      <c r="C2293" s="7"/>
      <c r="D2293" s="7"/>
    </row>
    <row r="2294" spans="1:4" s="10" customFormat="1">
      <c r="A2294" s="7"/>
      <c r="B2294" s="7"/>
      <c r="C2294" s="7"/>
      <c r="D2294" s="7"/>
    </row>
    <row r="2295" spans="1:4" s="10" customFormat="1">
      <c r="A2295" s="7"/>
      <c r="B2295" s="7"/>
      <c r="C2295" s="7"/>
      <c r="D2295" s="7"/>
    </row>
    <row r="2296" spans="1:4" s="10" customFormat="1">
      <c r="A2296" s="7"/>
      <c r="B2296" s="7"/>
      <c r="C2296" s="7"/>
      <c r="D2296" s="7"/>
    </row>
    <row r="2297" spans="1:4" s="10" customFormat="1">
      <c r="A2297" s="7"/>
      <c r="B2297" s="7"/>
      <c r="C2297" s="7"/>
      <c r="D2297" s="7"/>
    </row>
    <row r="2298" spans="1:4" s="10" customFormat="1">
      <c r="A2298" s="7"/>
      <c r="B2298" s="7"/>
      <c r="C2298" s="7"/>
      <c r="D2298" s="7"/>
    </row>
    <row r="2299" spans="1:4" s="10" customFormat="1">
      <c r="A2299" s="7"/>
      <c r="B2299" s="7"/>
      <c r="C2299" s="7"/>
      <c r="D2299" s="7"/>
    </row>
    <row r="2300" spans="1:4" s="10" customFormat="1">
      <c r="A2300" s="7"/>
      <c r="B2300" s="7"/>
      <c r="C2300" s="7"/>
      <c r="D2300" s="7"/>
    </row>
    <row r="2301" spans="1:4" s="10" customFormat="1">
      <c r="A2301" s="7"/>
      <c r="B2301" s="7"/>
      <c r="C2301" s="7"/>
      <c r="D2301" s="7"/>
    </row>
    <row r="2302" spans="1:4" s="10" customFormat="1">
      <c r="A2302" s="7"/>
      <c r="B2302" s="7"/>
      <c r="C2302" s="7"/>
      <c r="D2302" s="7"/>
    </row>
    <row r="2303" spans="1:4" s="10" customFormat="1">
      <c r="A2303" s="7"/>
      <c r="B2303" s="7"/>
      <c r="C2303" s="7"/>
      <c r="D2303" s="7"/>
    </row>
    <row r="2304" spans="1:4" s="10" customFormat="1">
      <c r="A2304" s="7"/>
      <c r="B2304" s="7"/>
      <c r="C2304" s="7"/>
      <c r="D2304" s="7"/>
    </row>
    <row r="2305" spans="1:4" s="10" customFormat="1">
      <c r="A2305" s="7"/>
      <c r="B2305" s="7"/>
      <c r="C2305" s="7"/>
      <c r="D2305" s="7"/>
    </row>
    <row r="2306" spans="1:4" s="10" customFormat="1">
      <c r="A2306" s="7"/>
      <c r="B2306" s="7"/>
      <c r="C2306" s="7"/>
      <c r="D2306" s="7"/>
    </row>
    <row r="2307" spans="1:4" s="10" customFormat="1">
      <c r="A2307" s="7"/>
      <c r="B2307" s="7"/>
      <c r="C2307" s="7"/>
      <c r="D2307" s="7"/>
    </row>
    <row r="2308" spans="1:4" s="10" customFormat="1">
      <c r="A2308" s="7"/>
      <c r="B2308" s="7"/>
      <c r="C2308" s="7"/>
      <c r="D2308" s="7"/>
    </row>
    <row r="2309" spans="1:4" s="10" customFormat="1">
      <c r="A2309" s="7"/>
      <c r="B2309" s="7"/>
      <c r="C2309" s="7"/>
      <c r="D2309" s="7"/>
    </row>
    <row r="2310" spans="1:4" s="10" customFormat="1">
      <c r="A2310" s="7"/>
      <c r="B2310" s="7"/>
      <c r="C2310" s="7"/>
      <c r="D2310" s="7"/>
    </row>
    <row r="2311" spans="1:4" s="10" customFormat="1">
      <c r="A2311" s="7"/>
      <c r="B2311" s="7"/>
      <c r="C2311" s="7"/>
      <c r="D2311" s="7"/>
    </row>
    <row r="2312" spans="1:4" s="10" customFormat="1">
      <c r="A2312" s="7"/>
      <c r="B2312" s="7"/>
      <c r="C2312" s="7"/>
      <c r="D2312" s="7"/>
    </row>
    <row r="2313" spans="1:4" s="10" customFormat="1">
      <c r="A2313" s="7"/>
      <c r="B2313" s="7"/>
      <c r="C2313" s="7"/>
      <c r="D2313" s="7"/>
    </row>
    <row r="2314" spans="1:4" s="10" customFormat="1">
      <c r="A2314" s="7"/>
      <c r="B2314" s="7"/>
      <c r="C2314" s="7"/>
      <c r="D2314" s="7"/>
    </row>
    <row r="2315" spans="1:4" s="10" customFormat="1">
      <c r="A2315" s="7"/>
      <c r="B2315" s="7"/>
      <c r="C2315" s="7"/>
      <c r="D2315" s="7"/>
    </row>
    <row r="2316" spans="1:4" s="10" customFormat="1">
      <c r="A2316" s="7"/>
      <c r="B2316" s="7"/>
      <c r="C2316" s="7"/>
      <c r="D2316" s="7"/>
    </row>
    <row r="2317" spans="1:4" s="10" customFormat="1">
      <c r="A2317" s="7"/>
      <c r="B2317" s="7"/>
      <c r="C2317" s="7"/>
      <c r="D2317" s="7"/>
    </row>
    <row r="2318" spans="1:4" s="10" customFormat="1">
      <c r="A2318" s="7"/>
      <c r="B2318" s="7"/>
      <c r="C2318" s="7"/>
      <c r="D2318" s="7"/>
    </row>
    <row r="2319" spans="1:4" s="10" customFormat="1">
      <c r="A2319" s="7"/>
      <c r="B2319" s="7"/>
      <c r="C2319" s="7"/>
      <c r="D2319" s="7"/>
    </row>
    <row r="2320" spans="1:4" s="10" customFormat="1">
      <c r="A2320" s="7"/>
      <c r="B2320" s="7"/>
      <c r="C2320" s="7"/>
      <c r="D2320" s="7"/>
    </row>
    <row r="2321" spans="1:4" s="10" customFormat="1">
      <c r="A2321" s="7"/>
      <c r="B2321" s="7"/>
      <c r="C2321" s="7"/>
      <c r="D2321" s="7"/>
    </row>
    <row r="2322" spans="1:4" s="10" customFormat="1">
      <c r="A2322" s="7"/>
      <c r="B2322" s="7"/>
      <c r="C2322" s="7"/>
      <c r="D2322" s="7"/>
    </row>
    <row r="2323" spans="1:4" s="10" customFormat="1">
      <c r="A2323" s="7"/>
      <c r="B2323" s="7"/>
      <c r="C2323" s="7"/>
      <c r="D2323" s="7"/>
    </row>
    <row r="2324" spans="1:4" s="10" customFormat="1">
      <c r="A2324" s="7"/>
      <c r="B2324" s="7"/>
      <c r="C2324" s="7"/>
      <c r="D2324" s="7"/>
    </row>
    <row r="2325" spans="1:4" s="10" customFormat="1">
      <c r="A2325" s="7"/>
      <c r="B2325" s="7"/>
      <c r="C2325" s="7"/>
      <c r="D2325" s="7"/>
    </row>
    <row r="2326" spans="1:4" s="10" customFormat="1">
      <c r="A2326" s="7"/>
      <c r="B2326" s="7"/>
      <c r="C2326" s="7"/>
      <c r="D2326" s="7"/>
    </row>
    <row r="2327" spans="1:4" s="10" customFormat="1">
      <c r="A2327" s="7"/>
      <c r="B2327" s="7"/>
      <c r="C2327" s="7"/>
      <c r="D2327" s="7"/>
    </row>
    <row r="2328" spans="1:4" s="10" customFormat="1">
      <c r="A2328" s="7"/>
      <c r="B2328" s="7"/>
      <c r="C2328" s="7"/>
      <c r="D2328" s="7"/>
    </row>
    <row r="2329" spans="1:4" s="10" customFormat="1">
      <c r="A2329" s="7"/>
      <c r="B2329" s="7"/>
      <c r="C2329" s="7"/>
      <c r="D2329" s="7"/>
    </row>
    <row r="2330" spans="1:4" s="10" customFormat="1">
      <c r="A2330" s="7"/>
      <c r="B2330" s="7"/>
      <c r="C2330" s="7"/>
      <c r="D2330" s="7"/>
    </row>
    <row r="2331" spans="1:4" s="10" customFormat="1">
      <c r="A2331" s="7"/>
      <c r="B2331" s="7"/>
      <c r="C2331" s="7"/>
      <c r="D2331" s="7"/>
    </row>
    <row r="2332" spans="1:4" s="10" customFormat="1">
      <c r="A2332" s="7"/>
      <c r="B2332" s="7"/>
      <c r="C2332" s="7"/>
      <c r="D2332" s="7"/>
    </row>
    <row r="2333" spans="1:4" s="10" customFormat="1">
      <c r="A2333" s="7"/>
      <c r="B2333" s="7"/>
      <c r="C2333" s="7"/>
      <c r="D2333" s="7"/>
    </row>
    <row r="2334" spans="1:4" s="10" customFormat="1">
      <c r="A2334" s="7"/>
      <c r="B2334" s="7"/>
      <c r="C2334" s="7"/>
      <c r="D2334" s="7"/>
    </row>
    <row r="2335" spans="1:4" s="10" customFormat="1">
      <c r="A2335" s="7"/>
      <c r="B2335" s="7"/>
      <c r="C2335" s="7"/>
      <c r="D2335" s="7"/>
    </row>
    <row r="2336" spans="1:4" s="10" customFormat="1">
      <c r="A2336" s="7"/>
      <c r="B2336" s="7"/>
      <c r="C2336" s="7"/>
      <c r="D2336" s="7"/>
    </row>
    <row r="2337" spans="1:4" s="10" customFormat="1">
      <c r="A2337" s="7"/>
      <c r="B2337" s="7"/>
      <c r="C2337" s="7"/>
      <c r="D2337" s="7"/>
    </row>
    <row r="2338" spans="1:4" s="10" customFormat="1">
      <c r="A2338" s="7"/>
      <c r="B2338" s="7"/>
      <c r="C2338" s="7"/>
      <c r="D2338" s="7"/>
    </row>
    <row r="2339" spans="1:4" s="10" customFormat="1">
      <c r="A2339" s="7"/>
      <c r="B2339" s="7"/>
      <c r="C2339" s="7"/>
      <c r="D2339" s="7"/>
    </row>
    <row r="2340" spans="1:4" s="10" customFormat="1">
      <c r="A2340" s="7"/>
      <c r="B2340" s="7"/>
      <c r="C2340" s="7"/>
      <c r="D2340" s="7"/>
    </row>
    <row r="2341" spans="1:4" s="10" customFormat="1">
      <c r="A2341" s="7"/>
      <c r="B2341" s="7"/>
      <c r="C2341" s="7"/>
      <c r="D2341" s="7"/>
    </row>
    <row r="2342" spans="1:4" s="10" customFormat="1">
      <c r="A2342" s="7"/>
      <c r="B2342" s="7"/>
      <c r="C2342" s="7"/>
      <c r="D2342" s="7"/>
    </row>
    <row r="2343" spans="1:4" s="10" customFormat="1">
      <c r="A2343" s="7"/>
      <c r="B2343" s="7"/>
      <c r="C2343" s="7"/>
      <c r="D2343" s="7"/>
    </row>
    <row r="2344" spans="1:4" s="10" customFormat="1">
      <c r="A2344" s="7"/>
      <c r="B2344" s="7"/>
      <c r="C2344" s="7"/>
      <c r="D2344" s="7"/>
    </row>
    <row r="2345" spans="1:4" s="10" customFormat="1">
      <c r="A2345" s="7"/>
      <c r="B2345" s="7"/>
      <c r="C2345" s="7"/>
      <c r="D2345" s="7"/>
    </row>
    <row r="2346" spans="1:4" s="10" customFormat="1">
      <c r="A2346" s="7"/>
      <c r="B2346" s="7"/>
      <c r="C2346" s="7"/>
      <c r="D2346" s="7"/>
    </row>
    <row r="2347" spans="1:4" s="10" customFormat="1">
      <c r="A2347" s="7"/>
      <c r="B2347" s="7"/>
      <c r="C2347" s="7"/>
      <c r="D2347" s="7"/>
    </row>
    <row r="2348" spans="1:4" s="10" customFormat="1">
      <c r="A2348" s="7"/>
      <c r="B2348" s="7"/>
      <c r="C2348" s="7"/>
      <c r="D2348" s="7"/>
    </row>
    <row r="2349" spans="1:4" s="10" customFormat="1">
      <c r="A2349" s="7"/>
      <c r="B2349" s="7"/>
      <c r="C2349" s="7"/>
      <c r="D2349" s="7"/>
    </row>
    <row r="2350" spans="1:4" s="10" customFormat="1">
      <c r="A2350" s="7"/>
      <c r="B2350" s="7"/>
      <c r="C2350" s="7"/>
      <c r="D2350" s="7"/>
    </row>
    <row r="2351" spans="1:4" s="10" customFormat="1">
      <c r="A2351" s="7"/>
      <c r="B2351" s="7"/>
      <c r="C2351" s="7"/>
      <c r="D2351" s="7"/>
    </row>
    <row r="2352" spans="1:4" s="10" customFormat="1">
      <c r="A2352" s="7"/>
      <c r="B2352" s="7"/>
      <c r="C2352" s="7"/>
      <c r="D2352" s="7"/>
    </row>
    <row r="2353" spans="1:4" s="10" customFormat="1">
      <c r="A2353" s="7"/>
      <c r="B2353" s="7"/>
      <c r="C2353" s="7"/>
      <c r="D2353" s="7"/>
    </row>
    <row r="2354" spans="1:4" s="10" customFormat="1">
      <c r="A2354" s="7"/>
      <c r="B2354" s="7"/>
      <c r="C2354" s="7"/>
      <c r="D2354" s="7"/>
    </row>
    <row r="2355" spans="1:4" s="10" customFormat="1">
      <c r="A2355" s="7"/>
      <c r="B2355" s="7"/>
      <c r="C2355" s="7"/>
      <c r="D2355" s="7"/>
    </row>
    <row r="2356" spans="1:4" s="10" customFormat="1">
      <c r="A2356" s="7"/>
      <c r="B2356" s="7"/>
      <c r="C2356" s="7"/>
      <c r="D2356" s="7"/>
    </row>
    <row r="2357" spans="1:4" s="10" customFormat="1">
      <c r="A2357" s="7"/>
      <c r="B2357" s="7"/>
      <c r="C2357" s="7"/>
      <c r="D2357" s="7"/>
    </row>
    <row r="2358" spans="1:4" s="10" customFormat="1">
      <c r="A2358" s="7"/>
      <c r="B2358" s="7"/>
      <c r="C2358" s="7"/>
      <c r="D2358" s="7"/>
    </row>
    <row r="2359" spans="1:4" s="10" customFormat="1">
      <c r="A2359" s="7"/>
      <c r="B2359" s="7"/>
      <c r="C2359" s="7"/>
      <c r="D2359" s="7"/>
    </row>
    <row r="2360" spans="1:4" s="10" customFormat="1">
      <c r="A2360" s="7"/>
      <c r="B2360" s="7"/>
      <c r="C2360" s="7"/>
      <c r="D2360" s="7"/>
    </row>
    <row r="2361" spans="1:4" s="10" customFormat="1">
      <c r="A2361" s="7"/>
      <c r="B2361" s="7"/>
      <c r="C2361" s="7"/>
      <c r="D2361" s="7"/>
    </row>
    <row r="2362" spans="1:4" s="10" customFormat="1">
      <c r="A2362" s="7"/>
      <c r="B2362" s="7"/>
      <c r="C2362" s="7"/>
      <c r="D2362" s="7"/>
    </row>
    <row r="2363" spans="1:4" s="10" customFormat="1">
      <c r="A2363" s="7"/>
      <c r="B2363" s="7"/>
      <c r="C2363" s="7"/>
      <c r="D2363" s="7"/>
    </row>
    <row r="2364" spans="1:4" s="10" customFormat="1">
      <c r="A2364" s="7"/>
      <c r="B2364" s="7"/>
      <c r="C2364" s="7"/>
      <c r="D2364" s="7"/>
    </row>
    <row r="2365" spans="1:4" s="10" customFormat="1">
      <c r="A2365" s="7"/>
      <c r="B2365" s="7"/>
      <c r="C2365" s="7"/>
      <c r="D2365" s="7"/>
    </row>
    <row r="2366" spans="1:4" s="10" customFormat="1">
      <c r="A2366" s="7"/>
      <c r="B2366" s="7"/>
      <c r="C2366" s="7"/>
      <c r="D2366" s="7"/>
    </row>
    <row r="2367" spans="1:4" s="10" customFormat="1">
      <c r="A2367" s="7"/>
      <c r="B2367" s="7"/>
      <c r="C2367" s="7"/>
      <c r="D2367" s="7"/>
    </row>
    <row r="2368" spans="1:4" s="10" customFormat="1">
      <c r="A2368" s="7"/>
      <c r="B2368" s="7"/>
      <c r="C2368" s="7"/>
      <c r="D2368" s="7"/>
    </row>
    <row r="2369" spans="1:4" s="10" customFormat="1">
      <c r="A2369" s="7"/>
      <c r="B2369" s="7"/>
      <c r="C2369" s="7"/>
      <c r="D2369" s="7"/>
    </row>
    <row r="2370" spans="1:4" s="10" customFormat="1">
      <c r="A2370" s="7"/>
      <c r="B2370" s="7"/>
      <c r="C2370" s="7"/>
      <c r="D2370" s="7"/>
    </row>
    <row r="2371" spans="1:4" s="10" customFormat="1">
      <c r="A2371" s="7"/>
      <c r="B2371" s="7"/>
      <c r="C2371" s="7"/>
      <c r="D2371" s="7"/>
    </row>
    <row r="2372" spans="1:4" s="10" customFormat="1">
      <c r="A2372" s="7"/>
      <c r="B2372" s="7"/>
      <c r="C2372" s="7"/>
      <c r="D2372" s="7"/>
    </row>
    <row r="2373" spans="1:4" s="10" customFormat="1">
      <c r="A2373" s="7"/>
      <c r="B2373" s="7"/>
      <c r="C2373" s="7"/>
      <c r="D2373" s="7"/>
    </row>
    <row r="2374" spans="1:4" s="10" customFormat="1">
      <c r="A2374" s="7"/>
      <c r="B2374" s="7"/>
      <c r="C2374" s="7"/>
      <c r="D2374" s="7"/>
    </row>
    <row r="2375" spans="1:4" s="10" customFormat="1">
      <c r="A2375" s="7"/>
      <c r="B2375" s="7"/>
      <c r="C2375" s="7"/>
      <c r="D2375" s="7"/>
    </row>
    <row r="2376" spans="1:4" s="10" customFormat="1">
      <c r="A2376" s="7"/>
      <c r="B2376" s="7"/>
      <c r="C2376" s="7"/>
      <c r="D2376" s="7"/>
    </row>
    <row r="2377" spans="1:4" s="10" customFormat="1">
      <c r="A2377" s="7"/>
      <c r="B2377" s="7"/>
      <c r="C2377" s="7"/>
      <c r="D2377" s="7"/>
    </row>
    <row r="2378" spans="1:4" s="10" customFormat="1">
      <c r="A2378" s="7"/>
      <c r="B2378" s="7"/>
      <c r="C2378" s="7"/>
      <c r="D2378" s="7"/>
    </row>
    <row r="2379" spans="1:4" s="10" customFormat="1">
      <c r="A2379" s="7"/>
      <c r="B2379" s="7"/>
      <c r="C2379" s="7"/>
      <c r="D2379" s="7"/>
    </row>
    <row r="2380" spans="1:4" s="10" customFormat="1">
      <c r="A2380" s="7"/>
      <c r="B2380" s="7"/>
      <c r="C2380" s="7"/>
      <c r="D2380" s="7"/>
    </row>
    <row r="2381" spans="1:4" s="10" customFormat="1">
      <c r="A2381" s="7"/>
      <c r="B2381" s="7"/>
      <c r="C2381" s="7"/>
      <c r="D2381" s="7"/>
    </row>
    <row r="2382" spans="1:4" s="10" customFormat="1">
      <c r="A2382" s="7"/>
      <c r="B2382" s="7"/>
      <c r="C2382" s="7"/>
      <c r="D2382" s="7"/>
    </row>
    <row r="2383" spans="1:4" s="10" customFormat="1">
      <c r="A2383" s="7"/>
      <c r="B2383" s="7"/>
      <c r="C2383" s="7"/>
      <c r="D2383" s="7"/>
    </row>
    <row r="2384" spans="1:4" s="10" customFormat="1">
      <c r="A2384" s="7"/>
      <c r="B2384" s="7"/>
      <c r="C2384" s="7"/>
      <c r="D2384" s="7"/>
    </row>
    <row r="2385" spans="1:4" s="10" customFormat="1">
      <c r="A2385" s="7"/>
      <c r="B2385" s="7"/>
      <c r="C2385" s="7"/>
      <c r="D2385" s="7"/>
    </row>
    <row r="2386" spans="1:4" s="10" customFormat="1">
      <c r="A2386" s="7"/>
      <c r="B2386" s="7"/>
      <c r="C2386" s="7"/>
      <c r="D2386" s="7"/>
    </row>
    <row r="2387" spans="1:4" s="10" customFormat="1">
      <c r="A2387" s="7"/>
      <c r="B2387" s="7"/>
      <c r="C2387" s="7"/>
      <c r="D2387" s="7"/>
    </row>
    <row r="2388" spans="1:4" s="10" customFormat="1">
      <c r="A2388" s="7"/>
      <c r="B2388" s="7"/>
      <c r="C2388" s="7"/>
      <c r="D2388" s="7"/>
    </row>
    <row r="2389" spans="1:4" s="10" customFormat="1">
      <c r="A2389" s="7"/>
      <c r="B2389" s="7"/>
      <c r="C2389" s="7"/>
      <c r="D2389" s="7"/>
    </row>
    <row r="2390" spans="1:4" s="10" customFormat="1">
      <c r="A2390" s="7"/>
      <c r="B2390" s="7"/>
      <c r="C2390" s="7"/>
      <c r="D2390" s="7"/>
    </row>
    <row r="2391" spans="1:4" s="10" customFormat="1">
      <c r="A2391" s="7"/>
      <c r="B2391" s="7"/>
      <c r="C2391" s="7"/>
      <c r="D2391" s="7"/>
    </row>
    <row r="2392" spans="1:4" s="10" customFormat="1">
      <c r="A2392" s="7"/>
      <c r="B2392" s="7"/>
      <c r="C2392" s="7"/>
      <c r="D2392" s="7"/>
    </row>
    <row r="2393" spans="1:4" s="10" customFormat="1">
      <c r="A2393" s="7"/>
      <c r="B2393" s="7"/>
      <c r="C2393" s="7"/>
      <c r="D2393" s="7"/>
    </row>
    <row r="2394" spans="1:4" s="10" customFormat="1">
      <c r="A2394" s="7"/>
      <c r="B2394" s="7"/>
      <c r="C2394" s="7"/>
      <c r="D2394" s="7"/>
    </row>
    <row r="2395" spans="1:4" s="10" customFormat="1">
      <c r="A2395" s="7"/>
      <c r="B2395" s="7"/>
      <c r="C2395" s="7"/>
      <c r="D2395" s="7"/>
    </row>
    <row r="2396" spans="1:4" s="10" customFormat="1">
      <c r="A2396" s="7"/>
      <c r="B2396" s="7"/>
      <c r="C2396" s="7"/>
      <c r="D2396" s="7"/>
    </row>
    <row r="2397" spans="1:4" s="10" customFormat="1">
      <c r="A2397" s="7"/>
      <c r="B2397" s="7"/>
      <c r="C2397" s="7"/>
      <c r="D2397" s="7"/>
    </row>
    <row r="2398" spans="1:4" s="10" customFormat="1">
      <c r="A2398" s="7"/>
      <c r="B2398" s="7"/>
      <c r="C2398" s="7"/>
      <c r="D2398" s="7"/>
    </row>
    <row r="2399" spans="1:4" s="10" customFormat="1">
      <c r="A2399" s="7"/>
      <c r="B2399" s="7"/>
      <c r="C2399" s="7"/>
      <c r="D2399" s="7"/>
    </row>
    <row r="2400" spans="1:4" s="10" customFormat="1">
      <c r="A2400" s="7"/>
      <c r="B2400" s="7"/>
      <c r="C2400" s="7"/>
      <c r="D2400" s="7"/>
    </row>
    <row r="2401" spans="1:4" s="10" customFormat="1">
      <c r="A2401" s="7"/>
      <c r="B2401" s="7"/>
      <c r="C2401" s="7"/>
      <c r="D2401" s="7"/>
    </row>
    <row r="2402" spans="1:4" s="10" customFormat="1">
      <c r="A2402" s="7"/>
      <c r="B2402" s="7"/>
      <c r="C2402" s="7"/>
      <c r="D2402" s="7"/>
    </row>
    <row r="2403" spans="1:4" s="10" customFormat="1">
      <c r="A2403" s="7"/>
      <c r="B2403" s="7"/>
      <c r="C2403" s="7"/>
      <c r="D2403" s="7"/>
    </row>
    <row r="2404" spans="1:4" s="10" customFormat="1">
      <c r="A2404" s="7"/>
      <c r="B2404" s="7"/>
      <c r="C2404" s="7"/>
      <c r="D2404" s="7"/>
    </row>
    <row r="2405" spans="1:4" s="10" customFormat="1">
      <c r="A2405" s="7"/>
      <c r="B2405" s="7"/>
      <c r="C2405" s="7"/>
      <c r="D2405" s="7"/>
    </row>
    <row r="2406" spans="1:4" s="10" customFormat="1">
      <c r="A2406" s="7"/>
      <c r="B2406" s="7"/>
      <c r="C2406" s="7"/>
      <c r="D2406" s="7"/>
    </row>
    <row r="2407" spans="1:4" s="10" customFormat="1">
      <c r="A2407" s="7"/>
      <c r="B2407" s="7"/>
      <c r="C2407" s="7"/>
      <c r="D2407" s="7"/>
    </row>
    <row r="2408" spans="1:4" s="10" customFormat="1">
      <c r="A2408" s="7"/>
      <c r="B2408" s="7"/>
      <c r="C2408" s="7"/>
      <c r="D2408" s="7"/>
    </row>
    <row r="2409" spans="1:4" s="10" customFormat="1">
      <c r="A2409" s="7"/>
      <c r="B2409" s="7"/>
      <c r="C2409" s="7"/>
      <c r="D2409" s="7"/>
    </row>
    <row r="2410" spans="1:4" s="10" customFormat="1">
      <c r="A2410" s="7"/>
      <c r="B2410" s="7"/>
      <c r="C2410" s="7"/>
      <c r="D2410" s="7"/>
    </row>
    <row r="2411" spans="1:4" s="10" customFormat="1">
      <c r="A2411" s="7"/>
      <c r="B2411" s="7"/>
      <c r="C2411" s="7"/>
      <c r="D2411" s="7"/>
    </row>
    <row r="2412" spans="1:4" s="10" customFormat="1">
      <c r="A2412" s="7"/>
      <c r="B2412" s="7"/>
      <c r="C2412" s="7"/>
      <c r="D2412" s="7"/>
    </row>
    <row r="2413" spans="1:4" s="10" customFormat="1">
      <c r="A2413" s="7"/>
      <c r="B2413" s="7"/>
      <c r="C2413" s="7"/>
      <c r="D2413" s="7"/>
    </row>
    <row r="2414" spans="1:4" s="10" customFormat="1">
      <c r="A2414" s="7"/>
      <c r="B2414" s="7"/>
      <c r="C2414" s="7"/>
      <c r="D2414" s="7"/>
    </row>
    <row r="2415" spans="1:4" s="10" customFormat="1">
      <c r="A2415" s="7"/>
      <c r="B2415" s="7"/>
      <c r="C2415" s="7"/>
      <c r="D2415" s="7"/>
    </row>
    <row r="2416" spans="1:4" s="10" customFormat="1">
      <c r="A2416" s="7"/>
      <c r="B2416" s="7"/>
      <c r="C2416" s="7"/>
      <c r="D2416" s="7"/>
    </row>
    <row r="2417" spans="1:4" s="10" customFormat="1">
      <c r="A2417" s="7"/>
      <c r="B2417" s="7"/>
      <c r="C2417" s="7"/>
      <c r="D2417" s="7"/>
    </row>
    <row r="2418" spans="1:4" s="10" customFormat="1">
      <c r="A2418" s="7"/>
      <c r="B2418" s="7"/>
      <c r="C2418" s="7"/>
      <c r="D2418" s="7"/>
    </row>
    <row r="2419" spans="1:4" s="10" customFormat="1">
      <c r="A2419" s="7"/>
      <c r="B2419" s="7"/>
      <c r="C2419" s="7"/>
      <c r="D2419" s="7"/>
    </row>
    <row r="2420" spans="1:4" s="10" customFormat="1">
      <c r="A2420" s="7"/>
      <c r="B2420" s="7"/>
      <c r="C2420" s="7"/>
      <c r="D2420" s="7"/>
    </row>
    <row r="2421" spans="1:4" s="10" customFormat="1">
      <c r="A2421" s="7"/>
      <c r="B2421" s="7"/>
      <c r="C2421" s="7"/>
      <c r="D2421" s="7"/>
    </row>
    <row r="2422" spans="1:4" s="10" customFormat="1">
      <c r="A2422" s="7"/>
      <c r="B2422" s="7"/>
      <c r="C2422" s="7"/>
      <c r="D2422" s="7"/>
    </row>
    <row r="2423" spans="1:4" s="10" customFormat="1">
      <c r="A2423" s="7"/>
      <c r="B2423" s="7"/>
      <c r="C2423" s="7"/>
      <c r="D2423" s="7"/>
    </row>
    <row r="2424" spans="1:4" s="10" customFormat="1">
      <c r="A2424" s="7"/>
      <c r="B2424" s="7"/>
      <c r="C2424" s="7"/>
      <c r="D2424" s="7"/>
    </row>
    <row r="2425" spans="1:4" s="10" customFormat="1">
      <c r="A2425" s="7"/>
      <c r="B2425" s="7"/>
      <c r="C2425" s="7"/>
      <c r="D2425" s="7"/>
    </row>
    <row r="2426" spans="1:4" s="10" customFormat="1">
      <c r="A2426" s="7"/>
      <c r="B2426" s="7"/>
      <c r="C2426" s="7"/>
      <c r="D2426" s="7"/>
    </row>
    <row r="2427" spans="1:4" s="10" customFormat="1">
      <c r="A2427" s="7"/>
      <c r="B2427" s="7"/>
      <c r="C2427" s="7"/>
      <c r="D2427" s="7"/>
    </row>
    <row r="2428" spans="1:4" s="10" customFormat="1">
      <c r="A2428" s="7"/>
      <c r="B2428" s="7"/>
      <c r="C2428" s="7"/>
      <c r="D2428" s="7"/>
    </row>
    <row r="2429" spans="1:4" s="10" customFormat="1">
      <c r="A2429" s="7"/>
      <c r="B2429" s="7"/>
      <c r="C2429" s="7"/>
      <c r="D2429" s="7"/>
    </row>
    <row r="2430" spans="1:4" s="10" customFormat="1">
      <c r="A2430" s="7"/>
      <c r="B2430" s="7"/>
      <c r="C2430" s="7"/>
      <c r="D2430" s="7"/>
    </row>
    <row r="2431" spans="1:4" s="10" customFormat="1">
      <c r="A2431" s="7"/>
      <c r="B2431" s="7"/>
      <c r="C2431" s="7"/>
      <c r="D2431" s="7"/>
    </row>
    <row r="2432" spans="1:4" s="10" customFormat="1">
      <c r="A2432" s="7"/>
      <c r="B2432" s="7"/>
      <c r="C2432" s="7"/>
      <c r="D2432" s="7"/>
    </row>
    <row r="2433" spans="1:4" s="10" customFormat="1">
      <c r="A2433" s="7"/>
      <c r="B2433" s="7"/>
      <c r="C2433" s="7"/>
      <c r="D2433" s="7"/>
    </row>
    <row r="2434" spans="1:4" s="10" customFormat="1">
      <c r="A2434" s="7"/>
      <c r="B2434" s="7"/>
      <c r="C2434" s="7"/>
      <c r="D2434" s="7"/>
    </row>
    <row r="2435" spans="1:4" s="10" customFormat="1">
      <c r="A2435" s="7"/>
      <c r="B2435" s="7"/>
      <c r="C2435" s="7"/>
      <c r="D2435" s="7"/>
    </row>
    <row r="2436" spans="1:4" s="10" customFormat="1">
      <c r="A2436" s="7"/>
      <c r="B2436" s="7"/>
      <c r="C2436" s="7"/>
      <c r="D2436" s="7"/>
    </row>
    <row r="2437" spans="1:4" s="10" customFormat="1">
      <c r="A2437" s="7"/>
      <c r="B2437" s="7"/>
      <c r="C2437" s="7"/>
      <c r="D2437" s="7"/>
    </row>
    <row r="2438" spans="1:4" s="10" customFormat="1">
      <c r="A2438" s="7"/>
      <c r="B2438" s="7"/>
      <c r="C2438" s="7"/>
      <c r="D2438" s="7"/>
    </row>
    <row r="2439" spans="1:4" s="10" customFormat="1">
      <c r="A2439" s="7"/>
      <c r="B2439" s="7"/>
      <c r="C2439" s="7"/>
      <c r="D2439" s="7"/>
    </row>
    <row r="2440" spans="1:4" s="10" customFormat="1">
      <c r="A2440" s="7"/>
      <c r="B2440" s="7"/>
      <c r="C2440" s="7"/>
      <c r="D2440" s="7"/>
    </row>
    <row r="2441" spans="1:4" s="10" customFormat="1">
      <c r="A2441" s="7"/>
      <c r="B2441" s="7"/>
      <c r="C2441" s="7"/>
      <c r="D2441" s="7"/>
    </row>
    <row r="2442" spans="1:4" s="10" customFormat="1">
      <c r="A2442" s="7"/>
      <c r="B2442" s="7"/>
      <c r="C2442" s="7"/>
      <c r="D2442" s="7"/>
    </row>
    <row r="2443" spans="1:4" s="10" customFormat="1">
      <c r="A2443" s="7"/>
      <c r="B2443" s="7"/>
      <c r="C2443" s="7"/>
      <c r="D2443" s="7"/>
    </row>
    <row r="2444" spans="1:4" s="10" customFormat="1">
      <c r="A2444" s="7"/>
      <c r="B2444" s="7"/>
      <c r="C2444" s="7"/>
      <c r="D2444" s="7"/>
    </row>
    <row r="2445" spans="1:4" s="10" customFormat="1">
      <c r="A2445" s="7"/>
      <c r="B2445" s="7"/>
      <c r="C2445" s="7"/>
      <c r="D2445" s="7"/>
    </row>
    <row r="2446" spans="1:4" s="10" customFormat="1">
      <c r="A2446" s="7"/>
      <c r="B2446" s="7"/>
      <c r="C2446" s="7"/>
      <c r="D2446" s="7"/>
    </row>
    <row r="2447" spans="1:4" s="10" customFormat="1">
      <c r="A2447" s="7"/>
      <c r="B2447" s="7"/>
      <c r="C2447" s="7"/>
      <c r="D2447" s="7"/>
    </row>
    <row r="2448" spans="1:4" s="10" customFormat="1">
      <c r="A2448" s="7"/>
      <c r="B2448" s="7"/>
      <c r="C2448" s="7"/>
      <c r="D2448" s="7"/>
    </row>
    <row r="2449" spans="1:4" s="10" customFormat="1">
      <c r="A2449" s="7"/>
      <c r="B2449" s="7"/>
      <c r="C2449" s="7"/>
      <c r="D2449" s="7"/>
    </row>
    <row r="2450" spans="1:4" s="10" customFormat="1">
      <c r="A2450" s="7"/>
      <c r="B2450" s="7"/>
      <c r="C2450" s="7"/>
      <c r="D2450" s="7"/>
    </row>
    <row r="2451" spans="1:4" s="10" customFormat="1">
      <c r="A2451" s="7"/>
      <c r="B2451" s="7"/>
      <c r="C2451" s="7"/>
      <c r="D2451" s="7"/>
    </row>
    <row r="2452" spans="1:4" s="10" customFormat="1">
      <c r="A2452" s="7"/>
      <c r="B2452" s="7"/>
      <c r="C2452" s="7"/>
      <c r="D2452" s="7"/>
    </row>
    <row r="2453" spans="1:4" s="10" customFormat="1">
      <c r="A2453" s="7"/>
      <c r="B2453" s="7"/>
      <c r="C2453" s="7"/>
      <c r="D2453" s="7"/>
    </row>
    <row r="2454" spans="1:4" s="10" customFormat="1">
      <c r="A2454" s="7"/>
      <c r="B2454" s="7"/>
      <c r="C2454" s="7"/>
      <c r="D2454" s="7"/>
    </row>
    <row r="2455" spans="1:4" s="10" customFormat="1">
      <c r="A2455" s="7"/>
      <c r="B2455" s="7"/>
      <c r="C2455" s="7"/>
      <c r="D2455" s="7"/>
    </row>
    <row r="2456" spans="1:4" s="10" customFormat="1">
      <c r="A2456" s="7"/>
      <c r="B2456" s="7"/>
      <c r="C2456" s="7"/>
      <c r="D2456" s="7"/>
    </row>
    <row r="2457" spans="1:4" s="10" customFormat="1">
      <c r="A2457" s="7"/>
      <c r="B2457" s="7"/>
      <c r="C2457" s="7"/>
      <c r="D2457" s="7"/>
    </row>
    <row r="2458" spans="1:4" s="10" customFormat="1">
      <c r="A2458" s="7"/>
      <c r="B2458" s="7"/>
      <c r="C2458" s="7"/>
      <c r="D2458" s="7"/>
    </row>
    <row r="2459" spans="1:4" s="10" customFormat="1">
      <c r="A2459" s="7"/>
      <c r="B2459" s="7"/>
      <c r="C2459" s="7"/>
      <c r="D2459" s="7"/>
    </row>
    <row r="2460" spans="1:4" s="10" customFormat="1">
      <c r="A2460" s="7"/>
      <c r="B2460" s="7"/>
      <c r="C2460" s="7"/>
      <c r="D2460" s="7"/>
    </row>
    <row r="2461" spans="1:4" s="10" customFormat="1">
      <c r="A2461" s="7"/>
      <c r="B2461" s="7"/>
      <c r="C2461" s="7"/>
      <c r="D2461" s="7"/>
    </row>
    <row r="2462" spans="1:4" s="10" customFormat="1">
      <c r="A2462" s="7"/>
      <c r="B2462" s="7"/>
      <c r="C2462" s="7"/>
      <c r="D2462" s="7"/>
    </row>
    <row r="2463" spans="1:4" s="10" customFormat="1">
      <c r="A2463" s="7"/>
      <c r="B2463" s="7"/>
      <c r="C2463" s="7"/>
      <c r="D2463" s="7"/>
    </row>
    <row r="2464" spans="1:4" s="10" customFormat="1">
      <c r="A2464" s="7"/>
      <c r="B2464" s="7"/>
      <c r="C2464" s="7"/>
      <c r="D2464" s="7"/>
    </row>
    <row r="2465" spans="1:4" s="10" customFormat="1">
      <c r="A2465" s="7"/>
      <c r="B2465" s="7"/>
      <c r="C2465" s="7"/>
      <c r="D2465" s="7"/>
    </row>
    <row r="2466" spans="1:4" s="10" customFormat="1">
      <c r="A2466" s="7"/>
      <c r="B2466" s="7"/>
      <c r="C2466" s="7"/>
      <c r="D2466" s="7"/>
    </row>
    <row r="2467" spans="1:4" s="10" customFormat="1">
      <c r="A2467" s="7"/>
      <c r="B2467" s="7"/>
      <c r="C2467" s="7"/>
      <c r="D2467" s="7"/>
    </row>
    <row r="2468" spans="1:4" s="10" customFormat="1">
      <c r="A2468" s="7"/>
      <c r="B2468" s="7"/>
      <c r="C2468" s="7"/>
      <c r="D2468" s="7"/>
    </row>
    <row r="2469" spans="1:4" s="10" customFormat="1">
      <c r="A2469" s="7"/>
      <c r="B2469" s="7"/>
      <c r="C2469" s="7"/>
      <c r="D2469" s="7"/>
    </row>
    <row r="2470" spans="1:4" s="10" customFormat="1">
      <c r="A2470" s="7"/>
      <c r="B2470" s="7"/>
      <c r="C2470" s="7"/>
      <c r="D2470" s="7"/>
    </row>
    <row r="2471" spans="1:4" s="10" customFormat="1">
      <c r="A2471" s="7"/>
      <c r="B2471" s="7"/>
      <c r="C2471" s="7"/>
      <c r="D2471" s="7"/>
    </row>
    <row r="2472" spans="1:4" s="10" customFormat="1">
      <c r="A2472" s="7"/>
      <c r="B2472" s="7"/>
      <c r="C2472" s="7"/>
      <c r="D2472" s="7"/>
    </row>
    <row r="2473" spans="1:4" s="10" customFormat="1">
      <c r="A2473" s="7"/>
      <c r="B2473" s="7"/>
      <c r="C2473" s="7"/>
      <c r="D2473" s="7"/>
    </row>
    <row r="2474" spans="1:4" s="10" customFormat="1">
      <c r="A2474" s="7"/>
      <c r="B2474" s="7"/>
      <c r="C2474" s="7"/>
      <c r="D2474" s="7"/>
    </row>
    <row r="2475" spans="1:4" s="10" customFormat="1">
      <c r="A2475" s="7"/>
      <c r="B2475" s="7"/>
      <c r="C2475" s="7"/>
      <c r="D2475" s="7"/>
    </row>
    <row r="2476" spans="1:4" s="10" customFormat="1">
      <c r="A2476" s="7"/>
      <c r="B2476" s="7"/>
      <c r="C2476" s="7"/>
      <c r="D2476" s="7"/>
    </row>
    <row r="2477" spans="1:4" s="10" customFormat="1">
      <c r="A2477" s="7"/>
      <c r="B2477" s="7"/>
      <c r="C2477" s="7"/>
      <c r="D2477" s="7"/>
    </row>
    <row r="2478" spans="1:4" s="10" customFormat="1">
      <c r="A2478" s="7"/>
      <c r="B2478" s="7"/>
      <c r="C2478" s="7"/>
      <c r="D2478" s="7"/>
    </row>
    <row r="2479" spans="1:4" s="10" customFormat="1">
      <c r="A2479" s="7"/>
      <c r="B2479" s="7"/>
      <c r="C2479" s="7"/>
      <c r="D2479" s="7"/>
    </row>
    <row r="2480" spans="1:4" s="10" customFormat="1">
      <c r="A2480" s="7"/>
      <c r="B2480" s="7"/>
      <c r="C2480" s="7"/>
      <c r="D2480" s="7"/>
    </row>
    <row r="2481" spans="1:4" s="10" customFormat="1">
      <c r="A2481" s="7"/>
      <c r="B2481" s="7"/>
      <c r="C2481" s="7"/>
      <c r="D2481" s="7"/>
    </row>
    <row r="2482" spans="1:4" s="10" customFormat="1">
      <c r="A2482" s="7"/>
      <c r="B2482" s="7"/>
      <c r="C2482" s="7"/>
      <c r="D2482" s="7"/>
    </row>
    <row r="2483" spans="1:4" s="10" customFormat="1">
      <c r="A2483" s="7"/>
      <c r="B2483" s="7"/>
      <c r="C2483" s="7"/>
      <c r="D2483" s="7"/>
    </row>
    <row r="2484" spans="1:4" s="10" customFormat="1">
      <c r="A2484" s="7"/>
      <c r="B2484" s="7"/>
      <c r="C2484" s="7"/>
      <c r="D2484" s="7"/>
    </row>
    <row r="2485" spans="1:4" s="10" customFormat="1">
      <c r="A2485" s="7"/>
      <c r="B2485" s="7"/>
      <c r="C2485" s="7"/>
      <c r="D2485" s="7"/>
    </row>
    <row r="2486" spans="1:4" s="10" customFormat="1">
      <c r="A2486" s="7"/>
      <c r="B2486" s="7"/>
      <c r="C2486" s="7"/>
      <c r="D2486" s="7"/>
    </row>
    <row r="2487" spans="1:4" s="10" customFormat="1">
      <c r="A2487" s="7"/>
      <c r="B2487" s="7"/>
      <c r="C2487" s="7"/>
      <c r="D2487" s="7"/>
    </row>
    <row r="2488" spans="1:4" s="10" customFormat="1">
      <c r="A2488" s="7"/>
      <c r="B2488" s="7"/>
      <c r="C2488" s="7"/>
      <c r="D2488" s="7"/>
    </row>
    <row r="2489" spans="1:4" s="10" customFormat="1">
      <c r="A2489" s="7"/>
      <c r="B2489" s="7"/>
      <c r="C2489" s="7"/>
      <c r="D2489" s="7"/>
    </row>
    <row r="2490" spans="1:4" s="10" customFormat="1">
      <c r="A2490" s="7"/>
      <c r="B2490" s="7"/>
      <c r="C2490" s="7"/>
      <c r="D2490" s="7"/>
    </row>
    <row r="2491" spans="1:4" s="10" customFormat="1">
      <c r="A2491" s="7"/>
      <c r="B2491" s="7"/>
      <c r="C2491" s="7"/>
      <c r="D2491" s="7"/>
    </row>
    <row r="2492" spans="1:4" s="10" customFormat="1">
      <c r="A2492" s="7"/>
      <c r="B2492" s="7"/>
      <c r="C2492" s="7"/>
      <c r="D2492" s="7"/>
    </row>
    <row r="2493" spans="1:4" s="10" customFormat="1">
      <c r="A2493" s="7"/>
      <c r="B2493" s="7"/>
      <c r="C2493" s="7"/>
      <c r="D2493" s="7"/>
    </row>
    <row r="2494" spans="1:4" s="10" customFormat="1">
      <c r="A2494" s="7"/>
      <c r="B2494" s="7"/>
      <c r="C2494" s="7"/>
      <c r="D2494" s="7"/>
    </row>
    <row r="2495" spans="1:4" s="10" customFormat="1">
      <c r="A2495" s="7"/>
      <c r="B2495" s="7"/>
      <c r="C2495" s="7"/>
      <c r="D2495" s="7"/>
    </row>
    <row r="2496" spans="1:4" s="10" customFormat="1">
      <c r="A2496" s="7"/>
      <c r="B2496" s="7"/>
      <c r="C2496" s="7"/>
      <c r="D2496" s="7"/>
    </row>
    <row r="2497" spans="1:4" s="10" customFormat="1">
      <c r="A2497" s="7"/>
      <c r="B2497" s="7"/>
      <c r="C2497" s="7"/>
      <c r="D2497" s="7"/>
    </row>
    <row r="2498" spans="1:4" s="10" customFormat="1">
      <c r="A2498" s="7"/>
      <c r="B2498" s="7"/>
      <c r="C2498" s="7"/>
      <c r="D2498" s="7"/>
    </row>
    <row r="2499" spans="1:4" s="10" customFormat="1">
      <c r="A2499" s="7"/>
      <c r="B2499" s="7"/>
      <c r="C2499" s="7"/>
      <c r="D2499" s="7"/>
    </row>
    <row r="2500" spans="1:4" s="10" customFormat="1">
      <c r="A2500" s="7"/>
      <c r="B2500" s="7"/>
      <c r="C2500" s="7"/>
      <c r="D2500" s="7"/>
    </row>
    <row r="2501" spans="1:4" s="10" customFormat="1">
      <c r="A2501" s="7"/>
      <c r="B2501" s="7"/>
      <c r="C2501" s="7"/>
      <c r="D2501" s="7"/>
    </row>
    <row r="2502" spans="1:4" s="10" customFormat="1">
      <c r="A2502" s="7"/>
      <c r="B2502" s="7"/>
      <c r="C2502" s="7"/>
      <c r="D2502" s="7"/>
    </row>
    <row r="2503" spans="1:4" s="10" customFormat="1">
      <c r="A2503" s="7"/>
      <c r="B2503" s="7"/>
      <c r="C2503" s="7"/>
      <c r="D2503" s="7"/>
    </row>
    <row r="2504" spans="1:4" s="10" customFormat="1">
      <c r="A2504" s="7"/>
      <c r="B2504" s="7"/>
      <c r="C2504" s="7"/>
      <c r="D2504" s="7"/>
    </row>
    <row r="2505" spans="1:4" s="10" customFormat="1">
      <c r="A2505" s="7"/>
      <c r="B2505" s="7"/>
      <c r="C2505" s="7"/>
      <c r="D2505" s="7"/>
    </row>
    <row r="2506" spans="1:4" s="10" customFormat="1">
      <c r="A2506" s="7"/>
      <c r="B2506" s="7"/>
      <c r="C2506" s="7"/>
      <c r="D2506" s="7"/>
    </row>
    <row r="2507" spans="1:4" s="10" customFormat="1">
      <c r="A2507" s="7"/>
      <c r="B2507" s="7"/>
      <c r="C2507" s="7"/>
      <c r="D2507" s="7"/>
    </row>
    <row r="2508" spans="1:4" s="10" customFormat="1">
      <c r="A2508" s="7"/>
      <c r="B2508" s="7"/>
      <c r="C2508" s="7"/>
      <c r="D2508" s="7"/>
    </row>
    <row r="2509" spans="1:4" s="10" customFormat="1">
      <c r="A2509" s="7"/>
      <c r="B2509" s="7"/>
      <c r="C2509" s="7"/>
      <c r="D2509" s="7"/>
    </row>
    <row r="2510" spans="1:4" s="10" customFormat="1">
      <c r="A2510" s="7"/>
      <c r="B2510" s="7"/>
      <c r="C2510" s="7"/>
      <c r="D2510" s="7"/>
    </row>
    <row r="2511" spans="1:4" s="10" customFormat="1">
      <c r="A2511" s="7"/>
      <c r="B2511" s="7"/>
      <c r="C2511" s="7"/>
      <c r="D2511" s="7"/>
    </row>
    <row r="2512" spans="1:4" s="10" customFormat="1">
      <c r="A2512" s="7"/>
      <c r="B2512" s="7"/>
      <c r="C2512" s="7"/>
      <c r="D2512" s="7"/>
    </row>
    <row r="2513" spans="1:4" s="10" customFormat="1">
      <c r="A2513" s="7"/>
      <c r="B2513" s="7"/>
      <c r="C2513" s="7"/>
      <c r="D2513" s="7"/>
    </row>
    <row r="2514" spans="1:4" s="10" customFormat="1">
      <c r="A2514" s="7"/>
      <c r="B2514" s="7"/>
      <c r="C2514" s="7"/>
      <c r="D2514" s="7"/>
    </row>
    <row r="2515" spans="1:4" s="10" customFormat="1">
      <c r="A2515" s="7"/>
      <c r="B2515" s="7"/>
      <c r="C2515" s="7"/>
      <c r="D2515" s="7"/>
    </row>
    <row r="2516" spans="1:4" s="10" customFormat="1">
      <c r="A2516" s="7"/>
      <c r="B2516" s="7"/>
      <c r="C2516" s="7"/>
      <c r="D2516" s="7"/>
    </row>
    <row r="2517" spans="1:4" s="10" customFormat="1">
      <c r="A2517" s="7"/>
      <c r="B2517" s="7"/>
      <c r="C2517" s="7"/>
      <c r="D2517" s="7"/>
    </row>
    <row r="2518" spans="1:4" s="10" customFormat="1">
      <c r="A2518" s="7"/>
      <c r="B2518" s="7"/>
      <c r="C2518" s="7"/>
      <c r="D2518" s="7"/>
    </row>
    <row r="2519" spans="1:4" s="10" customFormat="1">
      <c r="A2519" s="7"/>
      <c r="B2519" s="7"/>
      <c r="C2519" s="7"/>
      <c r="D2519" s="7"/>
    </row>
    <row r="2520" spans="1:4" s="10" customFormat="1">
      <c r="A2520" s="7"/>
      <c r="B2520" s="7"/>
      <c r="C2520" s="7"/>
      <c r="D2520" s="7"/>
    </row>
    <row r="2521" spans="1:4" s="10" customFormat="1">
      <c r="A2521" s="7"/>
      <c r="B2521" s="7"/>
      <c r="C2521" s="7"/>
      <c r="D2521" s="7"/>
    </row>
    <row r="2522" spans="1:4" s="10" customFormat="1">
      <c r="A2522" s="7"/>
      <c r="B2522" s="7"/>
      <c r="C2522" s="7"/>
      <c r="D2522" s="7"/>
    </row>
    <row r="2523" spans="1:4" s="10" customFormat="1">
      <c r="A2523" s="7"/>
      <c r="B2523" s="7"/>
      <c r="C2523" s="7"/>
      <c r="D2523" s="7"/>
    </row>
    <row r="2524" spans="1:4" s="10" customFormat="1">
      <c r="A2524" s="7"/>
      <c r="B2524" s="7"/>
      <c r="C2524" s="7"/>
      <c r="D2524" s="7"/>
    </row>
    <row r="2525" spans="1:4" s="10" customFormat="1">
      <c r="A2525" s="7"/>
      <c r="B2525" s="7"/>
      <c r="C2525" s="7"/>
      <c r="D2525" s="7"/>
    </row>
    <row r="2526" spans="1:4" s="10" customFormat="1">
      <c r="A2526" s="7"/>
      <c r="B2526" s="7"/>
      <c r="C2526" s="7"/>
      <c r="D2526" s="7"/>
    </row>
    <row r="2527" spans="1:4" s="10" customFormat="1">
      <c r="A2527" s="7"/>
      <c r="B2527" s="7"/>
      <c r="C2527" s="7"/>
      <c r="D2527" s="7"/>
    </row>
    <row r="2528" spans="1:4" s="10" customFormat="1">
      <c r="A2528" s="7"/>
      <c r="B2528" s="7"/>
      <c r="C2528" s="7"/>
      <c r="D2528" s="7"/>
    </row>
    <row r="2529" spans="1:4" s="10" customFormat="1">
      <c r="A2529" s="7"/>
      <c r="B2529" s="7"/>
      <c r="C2529" s="7"/>
      <c r="D2529" s="7"/>
    </row>
    <row r="2530" spans="1:4" s="10" customFormat="1">
      <c r="A2530" s="7"/>
      <c r="B2530" s="7"/>
      <c r="C2530" s="7"/>
      <c r="D2530" s="7"/>
    </row>
    <row r="2531" spans="1:4" s="10" customFormat="1">
      <c r="A2531" s="7"/>
      <c r="B2531" s="7"/>
      <c r="C2531" s="7"/>
      <c r="D2531" s="7"/>
    </row>
    <row r="2532" spans="1:4" s="10" customFormat="1">
      <c r="A2532" s="7"/>
      <c r="B2532" s="7"/>
      <c r="C2532" s="7"/>
      <c r="D2532" s="7"/>
    </row>
    <row r="2533" spans="1:4" s="10" customFormat="1">
      <c r="A2533" s="7"/>
      <c r="B2533" s="7"/>
      <c r="C2533" s="7"/>
      <c r="D2533" s="7"/>
    </row>
    <row r="2534" spans="1:4" s="10" customFormat="1">
      <c r="A2534" s="7"/>
      <c r="B2534" s="7"/>
      <c r="C2534" s="7"/>
      <c r="D2534" s="7"/>
    </row>
    <row r="2535" spans="1:4" s="10" customFormat="1">
      <c r="A2535" s="7"/>
      <c r="B2535" s="7"/>
      <c r="C2535" s="7"/>
      <c r="D2535" s="7"/>
    </row>
    <row r="2536" spans="1:4" s="10" customFormat="1">
      <c r="A2536" s="7"/>
      <c r="B2536" s="7"/>
      <c r="C2536" s="7"/>
      <c r="D2536" s="7"/>
    </row>
    <row r="2537" spans="1:4" s="10" customFormat="1">
      <c r="A2537" s="7"/>
      <c r="B2537" s="7"/>
      <c r="C2537" s="7"/>
      <c r="D2537" s="7"/>
    </row>
    <row r="2538" spans="1:4" s="10" customFormat="1">
      <c r="A2538" s="7"/>
      <c r="B2538" s="7"/>
      <c r="C2538" s="7"/>
      <c r="D2538" s="7"/>
    </row>
    <row r="2539" spans="1:4" s="10" customFormat="1">
      <c r="A2539" s="7"/>
      <c r="B2539" s="7"/>
      <c r="C2539" s="7"/>
      <c r="D2539" s="7"/>
    </row>
    <row r="2540" spans="1:4" s="10" customFormat="1">
      <c r="A2540" s="7"/>
      <c r="B2540" s="7"/>
      <c r="C2540" s="7"/>
      <c r="D2540" s="7"/>
    </row>
    <row r="2541" spans="1:4" s="10" customFormat="1">
      <c r="A2541" s="7"/>
      <c r="B2541" s="7"/>
      <c r="C2541" s="7"/>
      <c r="D2541" s="7"/>
    </row>
    <row r="2542" spans="1:4" s="10" customFormat="1">
      <c r="A2542" s="7"/>
      <c r="B2542" s="7"/>
      <c r="C2542" s="7"/>
      <c r="D2542" s="7"/>
    </row>
    <row r="2543" spans="1:4" s="10" customFormat="1">
      <c r="A2543" s="7"/>
      <c r="B2543" s="7"/>
      <c r="C2543" s="7"/>
      <c r="D2543" s="7"/>
    </row>
    <row r="2544" spans="1:4" s="10" customFormat="1">
      <c r="A2544" s="7"/>
      <c r="B2544" s="7"/>
      <c r="C2544" s="7"/>
      <c r="D2544" s="7"/>
    </row>
    <row r="2545" spans="1:4" s="10" customFormat="1">
      <c r="A2545" s="7"/>
      <c r="B2545" s="7"/>
      <c r="C2545" s="7"/>
      <c r="D2545" s="7"/>
    </row>
    <row r="2546" spans="1:4" s="10" customFormat="1">
      <c r="A2546" s="7"/>
      <c r="B2546" s="7"/>
      <c r="C2546" s="7"/>
      <c r="D2546" s="7"/>
    </row>
    <row r="2547" spans="1:4" s="10" customFormat="1">
      <c r="A2547" s="7"/>
      <c r="B2547" s="7"/>
      <c r="C2547" s="7"/>
      <c r="D2547" s="7"/>
    </row>
    <row r="2548" spans="1:4" s="10" customFormat="1">
      <c r="A2548" s="7"/>
      <c r="B2548" s="7"/>
      <c r="C2548" s="7"/>
      <c r="D2548" s="7"/>
    </row>
    <row r="2549" spans="1:4" s="10" customFormat="1">
      <c r="A2549" s="7"/>
      <c r="B2549" s="7"/>
      <c r="C2549" s="7"/>
      <c r="D2549" s="7"/>
    </row>
    <row r="2550" spans="1:4" s="10" customFormat="1">
      <c r="A2550" s="7"/>
      <c r="B2550" s="7"/>
      <c r="C2550" s="7"/>
      <c r="D2550" s="7"/>
    </row>
    <row r="2551" spans="1:4" s="10" customFormat="1">
      <c r="A2551" s="7"/>
      <c r="B2551" s="7"/>
      <c r="C2551" s="7"/>
      <c r="D2551" s="7"/>
    </row>
    <row r="2552" spans="1:4" s="10" customFormat="1">
      <c r="A2552" s="7"/>
      <c r="B2552" s="7"/>
      <c r="C2552" s="7"/>
      <c r="D2552" s="7"/>
    </row>
    <row r="2553" spans="1:4" s="10" customFormat="1">
      <c r="A2553" s="7"/>
      <c r="B2553" s="7"/>
      <c r="C2553" s="7"/>
      <c r="D2553" s="7"/>
    </row>
    <row r="2554" spans="1:4" s="10" customFormat="1">
      <c r="A2554" s="7"/>
      <c r="B2554" s="7"/>
      <c r="C2554" s="7"/>
      <c r="D2554" s="7"/>
    </row>
    <row r="2555" spans="1:4" s="10" customFormat="1">
      <c r="A2555" s="7"/>
      <c r="B2555" s="7"/>
      <c r="C2555" s="7"/>
      <c r="D2555" s="7"/>
    </row>
    <row r="2556" spans="1:4" s="10" customFormat="1">
      <c r="A2556" s="7"/>
      <c r="B2556" s="7"/>
      <c r="C2556" s="7"/>
      <c r="D2556" s="7"/>
    </row>
    <row r="2557" spans="1:4" s="10" customFormat="1">
      <c r="A2557" s="7"/>
      <c r="B2557" s="7"/>
      <c r="C2557" s="7"/>
      <c r="D2557" s="7"/>
    </row>
    <row r="2558" spans="1:4" s="10" customFormat="1">
      <c r="A2558" s="7"/>
      <c r="B2558" s="7"/>
      <c r="C2558" s="7"/>
      <c r="D2558" s="7"/>
    </row>
    <row r="2559" spans="1:4" s="10" customFormat="1">
      <c r="A2559" s="7"/>
      <c r="B2559" s="7"/>
      <c r="C2559" s="7"/>
      <c r="D2559" s="7"/>
    </row>
    <row r="2560" spans="1:4" s="10" customFormat="1">
      <c r="A2560" s="7"/>
      <c r="B2560" s="7"/>
      <c r="C2560" s="7"/>
      <c r="D2560" s="7"/>
    </row>
    <row r="2561" spans="1:4" s="10" customFormat="1">
      <c r="A2561" s="7"/>
      <c r="B2561" s="7"/>
      <c r="C2561" s="7"/>
      <c r="D2561" s="7"/>
    </row>
    <row r="2562" spans="1:4" s="10" customFormat="1">
      <c r="A2562" s="7"/>
      <c r="B2562" s="7"/>
      <c r="C2562" s="7"/>
      <c r="D2562" s="7"/>
    </row>
    <row r="2563" spans="1:4" s="10" customFormat="1">
      <c r="A2563" s="7"/>
      <c r="B2563" s="7"/>
      <c r="C2563" s="7"/>
      <c r="D2563" s="7"/>
    </row>
    <row r="2564" spans="1:4" s="10" customFormat="1">
      <c r="A2564" s="7"/>
      <c r="B2564" s="7"/>
      <c r="C2564" s="7"/>
      <c r="D2564" s="7"/>
    </row>
    <row r="2565" spans="1:4" s="10" customFormat="1">
      <c r="A2565" s="7"/>
      <c r="B2565" s="7"/>
      <c r="C2565" s="7"/>
      <c r="D2565" s="7"/>
    </row>
    <row r="2566" spans="1:4" s="10" customFormat="1">
      <c r="A2566" s="7"/>
      <c r="B2566" s="7"/>
      <c r="C2566" s="7"/>
      <c r="D2566" s="7"/>
    </row>
    <row r="2567" spans="1:4" s="10" customFormat="1">
      <c r="A2567" s="7"/>
      <c r="B2567" s="7"/>
      <c r="C2567" s="7"/>
      <c r="D2567" s="7"/>
    </row>
    <row r="2568" spans="1:4" s="10" customFormat="1">
      <c r="A2568" s="7"/>
      <c r="B2568" s="7"/>
      <c r="C2568" s="7"/>
      <c r="D2568" s="7"/>
    </row>
    <row r="2569" spans="1:4" s="10" customFormat="1">
      <c r="A2569" s="7"/>
      <c r="B2569" s="7"/>
      <c r="C2569" s="7"/>
      <c r="D2569" s="7"/>
    </row>
    <row r="2570" spans="1:4" s="10" customFormat="1">
      <c r="A2570" s="7"/>
      <c r="B2570" s="7"/>
      <c r="C2570" s="7"/>
      <c r="D2570" s="7"/>
    </row>
    <row r="2571" spans="1:4" s="10" customFormat="1">
      <c r="A2571" s="7"/>
      <c r="B2571" s="7"/>
      <c r="C2571" s="7"/>
      <c r="D2571" s="7"/>
    </row>
    <row r="2572" spans="1:4" s="10" customFormat="1">
      <c r="A2572" s="7"/>
      <c r="B2572" s="7"/>
      <c r="C2572" s="7"/>
      <c r="D2572" s="7"/>
    </row>
    <row r="2573" spans="1:4" s="10" customFormat="1">
      <c r="A2573" s="7"/>
      <c r="B2573" s="7"/>
      <c r="C2573" s="7"/>
      <c r="D2573" s="7"/>
    </row>
    <row r="2574" spans="1:4" s="10" customFormat="1">
      <c r="A2574" s="7"/>
      <c r="B2574" s="7"/>
      <c r="C2574" s="7"/>
      <c r="D2574" s="7"/>
    </row>
    <row r="2575" spans="1:4" s="10" customFormat="1">
      <c r="A2575" s="7"/>
      <c r="B2575" s="7"/>
      <c r="C2575" s="7"/>
      <c r="D2575" s="7"/>
    </row>
    <row r="2576" spans="1:4" s="10" customFormat="1">
      <c r="A2576" s="7"/>
      <c r="B2576" s="7"/>
      <c r="C2576" s="7"/>
      <c r="D2576" s="7"/>
    </row>
    <row r="2577" spans="1:4" s="10" customFormat="1">
      <c r="A2577" s="7"/>
      <c r="B2577" s="7"/>
      <c r="C2577" s="7"/>
      <c r="D2577" s="7"/>
    </row>
    <row r="2578" spans="1:4" s="10" customFormat="1">
      <c r="A2578" s="7"/>
      <c r="B2578" s="7"/>
      <c r="C2578" s="7"/>
      <c r="D2578" s="7"/>
    </row>
    <row r="2579" spans="1:4" s="10" customFormat="1">
      <c r="A2579" s="7"/>
      <c r="B2579" s="7"/>
      <c r="C2579" s="7"/>
      <c r="D2579" s="7"/>
    </row>
    <row r="2580" spans="1:4" s="10" customFormat="1">
      <c r="A2580" s="7"/>
      <c r="B2580" s="7"/>
      <c r="C2580" s="7"/>
      <c r="D2580" s="7"/>
    </row>
    <row r="2581" spans="1:4" s="10" customFormat="1">
      <c r="A2581" s="7"/>
      <c r="B2581" s="7"/>
      <c r="C2581" s="7"/>
      <c r="D2581" s="7"/>
    </row>
    <row r="2582" spans="1:4" s="10" customFormat="1">
      <c r="A2582" s="7"/>
      <c r="B2582" s="7"/>
      <c r="C2582" s="7"/>
      <c r="D2582" s="7"/>
    </row>
    <row r="2583" spans="1:4" s="10" customFormat="1">
      <c r="A2583" s="7"/>
      <c r="B2583" s="7"/>
      <c r="C2583" s="7"/>
      <c r="D2583" s="7"/>
    </row>
    <row r="2584" spans="1:4" s="10" customFormat="1">
      <c r="A2584" s="7"/>
      <c r="B2584" s="7"/>
      <c r="C2584" s="7"/>
      <c r="D2584" s="7"/>
    </row>
    <row r="2585" spans="1:4" s="10" customFormat="1">
      <c r="A2585" s="7"/>
      <c r="B2585" s="7"/>
      <c r="C2585" s="7"/>
      <c r="D2585" s="7"/>
    </row>
    <row r="2586" spans="1:4" s="10" customFormat="1">
      <c r="A2586" s="7"/>
      <c r="B2586" s="7"/>
      <c r="C2586" s="7"/>
      <c r="D2586" s="7"/>
    </row>
    <row r="2587" spans="1:4" s="10" customFormat="1">
      <c r="A2587" s="7"/>
      <c r="B2587" s="7"/>
      <c r="C2587" s="7"/>
      <c r="D2587" s="7"/>
    </row>
    <row r="2588" spans="1:4" s="10" customFormat="1">
      <c r="A2588" s="7"/>
      <c r="B2588" s="7"/>
      <c r="C2588" s="7"/>
      <c r="D2588" s="7"/>
    </row>
    <row r="2589" spans="1:4" s="10" customFormat="1">
      <c r="A2589" s="7"/>
      <c r="B2589" s="7"/>
      <c r="C2589" s="7"/>
      <c r="D2589" s="7"/>
    </row>
    <row r="2590" spans="1:4" s="10" customFormat="1">
      <c r="A2590" s="7"/>
      <c r="B2590" s="7"/>
      <c r="C2590" s="7"/>
      <c r="D2590" s="7"/>
    </row>
    <row r="2591" spans="1:4" s="10" customFormat="1">
      <c r="A2591" s="7"/>
      <c r="B2591" s="7"/>
      <c r="C2591" s="7"/>
      <c r="D2591" s="7"/>
    </row>
    <row r="2592" spans="1:4" s="10" customFormat="1">
      <c r="A2592" s="7"/>
      <c r="B2592" s="7"/>
      <c r="C2592" s="7"/>
      <c r="D2592" s="7"/>
    </row>
    <row r="2593" spans="1:4" s="10" customFormat="1">
      <c r="A2593" s="7"/>
      <c r="B2593" s="7"/>
      <c r="C2593" s="7"/>
      <c r="D2593" s="7"/>
    </row>
    <row r="2594" spans="1:4" s="10" customFormat="1">
      <c r="A2594" s="7"/>
      <c r="B2594" s="7"/>
      <c r="C2594" s="7"/>
      <c r="D2594" s="7"/>
    </row>
    <row r="2595" spans="1:4" s="10" customFormat="1">
      <c r="A2595" s="7"/>
      <c r="B2595" s="7"/>
      <c r="C2595" s="7"/>
      <c r="D2595" s="7"/>
    </row>
    <row r="2596" spans="1:4" s="10" customFormat="1">
      <c r="A2596" s="7"/>
      <c r="B2596" s="7"/>
      <c r="C2596" s="7"/>
      <c r="D2596" s="7"/>
    </row>
    <row r="2597" spans="1:4" s="10" customFormat="1">
      <c r="A2597" s="7"/>
      <c r="B2597" s="7"/>
      <c r="C2597" s="7"/>
      <c r="D2597" s="7"/>
    </row>
    <row r="2598" spans="1:4" s="10" customFormat="1">
      <c r="A2598" s="7"/>
      <c r="B2598" s="7"/>
      <c r="C2598" s="7"/>
      <c r="D2598" s="7"/>
    </row>
    <row r="2599" spans="1:4" s="10" customFormat="1">
      <c r="A2599" s="7"/>
      <c r="B2599" s="7"/>
      <c r="C2599" s="7"/>
      <c r="D2599" s="7"/>
    </row>
    <row r="2600" spans="1:4" s="10" customFormat="1">
      <c r="A2600" s="7"/>
      <c r="B2600" s="7"/>
      <c r="C2600" s="7"/>
      <c r="D2600" s="7"/>
    </row>
    <row r="2601" spans="1:4" s="10" customFormat="1">
      <c r="A2601" s="7"/>
      <c r="B2601" s="7"/>
      <c r="C2601" s="7"/>
      <c r="D2601" s="7"/>
    </row>
    <row r="2602" spans="1:4" s="10" customFormat="1">
      <c r="A2602" s="7"/>
      <c r="B2602" s="7"/>
      <c r="C2602" s="7"/>
      <c r="D2602" s="7"/>
    </row>
    <row r="2603" spans="1:4" s="10" customFormat="1">
      <c r="A2603" s="7"/>
      <c r="B2603" s="7"/>
      <c r="C2603" s="7"/>
      <c r="D2603" s="7"/>
    </row>
    <row r="2604" spans="1:4" s="10" customFormat="1">
      <c r="A2604" s="7"/>
      <c r="B2604" s="7"/>
      <c r="C2604" s="7"/>
      <c r="D2604" s="7"/>
    </row>
    <row r="2605" spans="1:4" s="10" customFormat="1">
      <c r="A2605" s="7"/>
      <c r="B2605" s="7"/>
      <c r="C2605" s="7"/>
      <c r="D2605" s="7"/>
    </row>
    <row r="2606" spans="1:4" s="10" customFormat="1">
      <c r="A2606" s="7"/>
      <c r="B2606" s="7"/>
      <c r="C2606" s="7"/>
      <c r="D2606" s="7"/>
    </row>
    <row r="2607" spans="1:4" s="10" customFormat="1">
      <c r="A2607" s="7"/>
      <c r="B2607" s="7"/>
      <c r="C2607" s="7"/>
      <c r="D2607" s="7"/>
    </row>
    <row r="2608" spans="1:4" s="10" customFormat="1">
      <c r="A2608" s="7"/>
      <c r="B2608" s="7"/>
      <c r="C2608" s="7"/>
      <c r="D2608" s="7"/>
    </row>
    <row r="2609" spans="1:4" s="10" customFormat="1">
      <c r="A2609" s="7"/>
      <c r="B2609" s="7"/>
      <c r="C2609" s="7"/>
      <c r="D2609" s="7"/>
    </row>
    <row r="2610" spans="1:4" s="10" customFormat="1">
      <c r="A2610" s="7"/>
      <c r="B2610" s="7"/>
      <c r="C2610" s="7"/>
      <c r="D2610" s="7"/>
    </row>
    <row r="2611" spans="1:4" s="10" customFormat="1">
      <c r="A2611" s="7"/>
      <c r="B2611" s="7"/>
      <c r="C2611" s="7"/>
      <c r="D2611" s="7"/>
    </row>
    <row r="2612" spans="1:4" s="10" customFormat="1">
      <c r="A2612" s="7"/>
      <c r="B2612" s="7"/>
      <c r="C2612" s="7"/>
      <c r="D2612" s="7"/>
    </row>
    <row r="2613" spans="1:4" s="10" customFormat="1">
      <c r="A2613" s="7"/>
      <c r="B2613" s="7"/>
      <c r="C2613" s="7"/>
      <c r="D2613" s="7"/>
    </row>
    <row r="2614" spans="1:4" s="10" customFormat="1">
      <c r="A2614" s="7"/>
      <c r="B2614" s="7"/>
      <c r="C2614" s="7"/>
      <c r="D2614" s="7"/>
    </row>
    <row r="2615" spans="1:4" s="10" customFormat="1">
      <c r="A2615" s="7"/>
      <c r="B2615" s="7"/>
      <c r="C2615" s="7"/>
      <c r="D2615" s="7"/>
    </row>
    <row r="2616" spans="1:4" s="10" customFormat="1">
      <c r="A2616" s="7"/>
      <c r="B2616" s="7"/>
      <c r="C2616" s="7"/>
      <c r="D2616" s="7"/>
    </row>
    <row r="2617" spans="1:4" s="10" customFormat="1">
      <c r="A2617" s="7"/>
      <c r="B2617" s="7"/>
      <c r="C2617" s="7"/>
      <c r="D2617" s="7"/>
    </row>
    <row r="2618" spans="1:4" s="10" customFormat="1">
      <c r="A2618" s="7"/>
      <c r="B2618" s="7"/>
      <c r="C2618" s="7"/>
      <c r="D2618" s="7"/>
    </row>
    <row r="2619" spans="1:4" s="10" customFormat="1">
      <c r="A2619" s="7"/>
      <c r="B2619" s="7"/>
      <c r="C2619" s="7"/>
      <c r="D2619" s="7"/>
    </row>
    <row r="2620" spans="1:4" s="10" customFormat="1">
      <c r="A2620" s="7"/>
      <c r="B2620" s="7"/>
      <c r="C2620" s="7"/>
      <c r="D2620" s="7"/>
    </row>
    <row r="2621" spans="1:4" s="10" customFormat="1">
      <c r="A2621" s="7"/>
      <c r="B2621" s="7"/>
      <c r="C2621" s="7"/>
      <c r="D2621" s="7"/>
    </row>
    <row r="2622" spans="1:4" s="10" customFormat="1">
      <c r="A2622" s="7"/>
      <c r="B2622" s="7"/>
      <c r="C2622" s="7"/>
      <c r="D2622" s="7"/>
    </row>
    <row r="2623" spans="1:4" s="10" customFormat="1">
      <c r="A2623" s="7"/>
      <c r="B2623" s="7"/>
      <c r="C2623" s="7"/>
      <c r="D2623" s="7"/>
    </row>
    <row r="2624" spans="1:4" s="10" customFormat="1">
      <c r="A2624" s="7"/>
      <c r="B2624" s="7"/>
      <c r="C2624" s="7"/>
      <c r="D2624" s="7"/>
    </row>
    <row r="2625" spans="1:4" s="10" customFormat="1">
      <c r="A2625" s="7"/>
      <c r="B2625" s="7"/>
      <c r="C2625" s="7"/>
      <c r="D2625" s="7"/>
    </row>
    <row r="2626" spans="1:4" s="10" customFormat="1">
      <c r="A2626" s="7"/>
      <c r="B2626" s="7"/>
      <c r="C2626" s="7"/>
      <c r="D2626" s="7"/>
    </row>
    <row r="2627" spans="1:4" s="10" customFormat="1">
      <c r="A2627" s="7"/>
      <c r="B2627" s="7"/>
      <c r="C2627" s="7"/>
      <c r="D2627" s="7"/>
    </row>
    <row r="2628" spans="1:4" s="10" customFormat="1">
      <c r="A2628" s="7"/>
      <c r="B2628" s="7"/>
      <c r="C2628" s="7"/>
      <c r="D2628" s="7"/>
    </row>
    <row r="2629" spans="1:4" s="10" customFormat="1">
      <c r="A2629" s="7"/>
      <c r="B2629" s="7"/>
      <c r="C2629" s="7"/>
      <c r="D2629" s="7"/>
    </row>
    <row r="2630" spans="1:4" s="10" customFormat="1">
      <c r="A2630" s="7"/>
      <c r="B2630" s="7"/>
      <c r="C2630" s="7"/>
      <c r="D2630" s="7"/>
    </row>
    <row r="2631" spans="1:4" s="10" customFormat="1">
      <c r="A2631" s="7"/>
      <c r="B2631" s="7"/>
      <c r="C2631" s="7"/>
      <c r="D2631" s="7"/>
    </row>
    <row r="2632" spans="1:4" s="10" customFormat="1">
      <c r="A2632" s="7"/>
      <c r="B2632" s="7"/>
      <c r="C2632" s="7"/>
      <c r="D2632" s="7"/>
    </row>
    <row r="2633" spans="1:4" s="10" customFormat="1">
      <c r="A2633" s="7"/>
      <c r="B2633" s="7"/>
      <c r="C2633" s="7"/>
      <c r="D2633" s="7"/>
    </row>
    <row r="2634" spans="1:4" s="10" customFormat="1">
      <c r="A2634" s="7"/>
      <c r="B2634" s="7"/>
      <c r="C2634" s="7"/>
      <c r="D2634" s="7"/>
    </row>
    <row r="2635" spans="1:4" s="10" customFormat="1">
      <c r="A2635" s="7"/>
      <c r="B2635" s="7"/>
      <c r="C2635" s="7"/>
      <c r="D2635" s="7"/>
    </row>
    <row r="2636" spans="1:4" s="10" customFormat="1">
      <c r="A2636" s="7"/>
      <c r="B2636" s="7"/>
      <c r="C2636" s="7"/>
      <c r="D2636" s="7"/>
    </row>
    <row r="2637" spans="1:4" s="10" customFormat="1">
      <c r="A2637" s="7"/>
      <c r="B2637" s="7"/>
      <c r="C2637" s="7"/>
      <c r="D2637" s="7"/>
    </row>
    <row r="2638" spans="1:4" s="10" customFormat="1">
      <c r="A2638" s="7"/>
      <c r="B2638" s="7"/>
      <c r="C2638" s="7"/>
      <c r="D2638" s="7"/>
    </row>
    <row r="2639" spans="1:4" s="10" customFormat="1">
      <c r="A2639" s="7"/>
      <c r="B2639" s="7"/>
      <c r="C2639" s="7"/>
      <c r="D2639" s="7"/>
    </row>
    <row r="2640" spans="1:4" s="10" customFormat="1">
      <c r="A2640" s="7"/>
      <c r="B2640" s="7"/>
      <c r="C2640" s="7"/>
      <c r="D2640" s="7"/>
    </row>
    <row r="2641" spans="1:4" s="10" customFormat="1">
      <c r="A2641" s="7"/>
      <c r="B2641" s="7"/>
      <c r="C2641" s="7"/>
      <c r="D2641" s="7"/>
    </row>
    <row r="2642" spans="1:4" s="10" customFormat="1">
      <c r="A2642" s="7"/>
      <c r="B2642" s="7"/>
      <c r="C2642" s="7"/>
      <c r="D2642" s="7"/>
    </row>
    <row r="2643" spans="1:4" s="10" customFormat="1">
      <c r="A2643" s="7"/>
      <c r="B2643" s="7"/>
      <c r="C2643" s="7"/>
      <c r="D2643" s="7"/>
    </row>
    <row r="2644" spans="1:4" s="10" customFormat="1">
      <c r="A2644" s="7"/>
      <c r="B2644" s="7"/>
      <c r="C2644" s="7"/>
      <c r="D2644" s="7"/>
    </row>
    <row r="2645" spans="1:4" s="10" customFormat="1">
      <c r="A2645" s="7"/>
      <c r="B2645" s="7"/>
      <c r="C2645" s="7"/>
      <c r="D2645" s="7"/>
    </row>
    <row r="2646" spans="1:4" s="10" customFormat="1">
      <c r="A2646" s="7"/>
      <c r="B2646" s="7"/>
      <c r="C2646" s="7"/>
      <c r="D2646" s="7"/>
    </row>
    <row r="2647" spans="1:4" s="10" customFormat="1">
      <c r="A2647" s="7"/>
      <c r="B2647" s="7"/>
      <c r="C2647" s="7"/>
      <c r="D2647" s="7"/>
    </row>
    <row r="2648" spans="1:4" s="10" customFormat="1">
      <c r="A2648" s="7"/>
      <c r="B2648" s="7"/>
      <c r="C2648" s="7"/>
      <c r="D2648" s="7"/>
    </row>
    <row r="2649" spans="1:4" s="10" customFormat="1">
      <c r="A2649" s="7"/>
      <c r="B2649" s="7"/>
      <c r="C2649" s="7"/>
      <c r="D2649" s="7"/>
    </row>
    <row r="2650" spans="1:4" s="10" customFormat="1">
      <c r="A2650" s="7"/>
      <c r="B2650" s="7"/>
      <c r="C2650" s="7"/>
      <c r="D2650" s="7"/>
    </row>
    <row r="2651" spans="1:4" s="10" customFormat="1">
      <c r="A2651" s="7"/>
      <c r="B2651" s="7"/>
      <c r="C2651" s="7"/>
      <c r="D2651" s="7"/>
    </row>
    <row r="2652" spans="1:4" s="10" customFormat="1">
      <c r="A2652" s="7"/>
      <c r="B2652" s="7"/>
      <c r="C2652" s="7"/>
      <c r="D2652" s="7"/>
    </row>
    <row r="2653" spans="1:4" s="10" customFormat="1">
      <c r="A2653" s="7"/>
      <c r="B2653" s="7"/>
      <c r="C2653" s="7"/>
      <c r="D2653" s="7"/>
    </row>
    <row r="2654" spans="1:4" s="10" customFormat="1">
      <c r="A2654" s="7"/>
      <c r="B2654" s="7"/>
      <c r="C2654" s="7"/>
      <c r="D2654" s="7"/>
    </row>
    <row r="2655" spans="1:4" s="10" customFormat="1">
      <c r="A2655" s="7"/>
      <c r="B2655" s="7"/>
      <c r="C2655" s="7"/>
      <c r="D2655" s="7"/>
    </row>
    <row r="2656" spans="1:4" s="10" customFormat="1">
      <c r="A2656" s="7"/>
      <c r="B2656" s="7"/>
      <c r="C2656" s="7"/>
      <c r="D2656" s="7"/>
    </row>
    <row r="2657" spans="1:4" s="10" customFormat="1">
      <c r="A2657" s="7"/>
      <c r="B2657" s="7"/>
      <c r="C2657" s="7"/>
      <c r="D2657" s="7"/>
    </row>
    <row r="2658" spans="1:4" s="10" customFormat="1">
      <c r="A2658" s="7"/>
      <c r="B2658" s="7"/>
      <c r="C2658" s="7"/>
      <c r="D2658" s="7"/>
    </row>
    <row r="2659" spans="1:4" s="10" customFormat="1">
      <c r="A2659" s="7"/>
      <c r="B2659" s="7"/>
      <c r="C2659" s="7"/>
      <c r="D2659" s="7"/>
    </row>
    <row r="2660" spans="1:4" s="10" customFormat="1">
      <c r="A2660" s="7"/>
      <c r="B2660" s="7"/>
      <c r="C2660" s="7"/>
      <c r="D2660" s="7"/>
    </row>
    <row r="2661" spans="1:4" s="10" customFormat="1">
      <c r="A2661" s="7"/>
      <c r="B2661" s="7"/>
      <c r="C2661" s="7"/>
      <c r="D2661" s="7"/>
    </row>
    <row r="2662" spans="1:4" s="10" customFormat="1">
      <c r="A2662" s="7"/>
      <c r="B2662" s="7"/>
      <c r="C2662" s="7"/>
      <c r="D2662" s="7"/>
    </row>
    <row r="2663" spans="1:4" s="10" customFormat="1">
      <c r="A2663" s="7"/>
      <c r="B2663" s="7"/>
      <c r="C2663" s="7"/>
      <c r="D2663" s="7"/>
    </row>
    <row r="2664" spans="1:4" s="10" customFormat="1">
      <c r="A2664" s="7"/>
      <c r="B2664" s="7"/>
      <c r="C2664" s="7"/>
      <c r="D2664" s="7"/>
    </row>
    <row r="2665" spans="1:4" s="10" customFormat="1">
      <c r="A2665" s="7"/>
      <c r="B2665" s="7"/>
      <c r="C2665" s="7"/>
      <c r="D2665" s="7"/>
    </row>
    <row r="2666" spans="1:4" s="10" customFormat="1">
      <c r="A2666" s="7"/>
      <c r="B2666" s="7"/>
      <c r="C2666" s="7"/>
      <c r="D2666" s="7"/>
    </row>
    <row r="2667" spans="1:4" s="10" customFormat="1">
      <c r="A2667" s="7"/>
      <c r="B2667" s="7"/>
      <c r="C2667" s="7"/>
      <c r="D2667" s="7"/>
    </row>
    <row r="2668" spans="1:4" s="10" customFormat="1">
      <c r="A2668" s="7"/>
      <c r="B2668" s="7"/>
      <c r="C2668" s="7"/>
      <c r="D2668" s="7"/>
    </row>
    <row r="2669" spans="1:4" s="10" customFormat="1">
      <c r="A2669" s="7"/>
      <c r="B2669" s="7"/>
      <c r="C2669" s="7"/>
      <c r="D2669" s="7"/>
    </row>
    <row r="2670" spans="1:4" s="10" customFormat="1">
      <c r="A2670" s="7"/>
      <c r="B2670" s="7"/>
      <c r="C2670" s="7"/>
      <c r="D2670" s="7"/>
    </row>
    <row r="2671" spans="1:4" s="10" customFormat="1">
      <c r="A2671" s="7"/>
      <c r="B2671" s="7"/>
      <c r="C2671" s="7"/>
      <c r="D2671" s="7"/>
    </row>
    <row r="2672" spans="1:4" s="10" customFormat="1">
      <c r="A2672" s="7"/>
      <c r="B2672" s="7"/>
      <c r="C2672" s="7"/>
      <c r="D2672" s="7"/>
    </row>
    <row r="2673" spans="1:4" s="10" customFormat="1">
      <c r="A2673" s="7"/>
      <c r="B2673" s="7"/>
      <c r="C2673" s="7"/>
      <c r="D2673" s="7"/>
    </row>
    <row r="2674" spans="1:4" s="10" customFormat="1">
      <c r="A2674" s="7"/>
      <c r="B2674" s="7"/>
      <c r="C2674" s="7"/>
      <c r="D2674" s="7"/>
    </row>
    <row r="2675" spans="1:4" s="10" customFormat="1">
      <c r="A2675" s="7"/>
      <c r="B2675" s="7"/>
      <c r="C2675" s="7"/>
      <c r="D2675" s="7"/>
    </row>
    <row r="2676" spans="1:4" s="10" customFormat="1">
      <c r="A2676" s="7"/>
      <c r="B2676" s="7"/>
      <c r="C2676" s="7"/>
      <c r="D2676" s="7"/>
    </row>
    <row r="2677" spans="1:4" s="10" customFormat="1">
      <c r="A2677" s="7"/>
      <c r="B2677" s="7"/>
      <c r="C2677" s="7"/>
      <c r="D2677" s="7"/>
    </row>
    <row r="2678" spans="1:4" s="10" customFormat="1">
      <c r="A2678" s="7"/>
      <c r="B2678" s="7"/>
      <c r="C2678" s="7"/>
      <c r="D2678" s="7"/>
    </row>
    <row r="2679" spans="1:4" s="10" customFormat="1">
      <c r="A2679" s="7"/>
      <c r="B2679" s="7"/>
      <c r="C2679" s="7"/>
      <c r="D2679" s="7"/>
    </row>
    <row r="2680" spans="1:4" s="10" customFormat="1">
      <c r="A2680" s="7"/>
      <c r="B2680" s="7"/>
      <c r="C2680" s="7"/>
      <c r="D2680" s="7"/>
    </row>
    <row r="2681" spans="1:4" s="10" customFormat="1">
      <c r="A2681" s="7"/>
      <c r="B2681" s="7"/>
      <c r="C2681" s="7"/>
      <c r="D2681" s="7"/>
    </row>
    <row r="2682" spans="1:4" s="10" customFormat="1">
      <c r="A2682" s="7"/>
      <c r="B2682" s="7"/>
      <c r="C2682" s="7"/>
      <c r="D2682" s="7"/>
    </row>
    <row r="2683" spans="1:4" s="10" customFormat="1">
      <c r="A2683" s="7"/>
      <c r="B2683" s="7"/>
      <c r="C2683" s="7"/>
      <c r="D2683" s="7"/>
    </row>
    <row r="2684" spans="1:4" s="10" customFormat="1">
      <c r="A2684" s="7"/>
      <c r="B2684" s="7"/>
      <c r="C2684" s="7"/>
      <c r="D2684" s="7"/>
    </row>
    <row r="2685" spans="1:4" s="10" customFormat="1">
      <c r="A2685" s="7"/>
      <c r="B2685" s="7"/>
      <c r="C2685" s="7"/>
      <c r="D2685" s="7"/>
    </row>
    <row r="2686" spans="1:4" s="10" customFormat="1">
      <c r="A2686" s="7"/>
      <c r="B2686" s="7"/>
      <c r="C2686" s="7"/>
      <c r="D2686" s="7"/>
    </row>
    <row r="2687" spans="1:4" s="10" customFormat="1">
      <c r="A2687" s="7"/>
      <c r="B2687" s="7"/>
      <c r="C2687" s="7"/>
      <c r="D2687" s="7"/>
    </row>
    <row r="2688" spans="1:4" s="10" customFormat="1">
      <c r="A2688" s="7"/>
      <c r="B2688" s="7"/>
      <c r="C2688" s="7"/>
      <c r="D2688" s="7"/>
    </row>
    <row r="2689" spans="1:4" s="10" customFormat="1">
      <c r="A2689" s="7"/>
      <c r="B2689" s="7"/>
      <c r="C2689" s="7"/>
      <c r="D2689" s="7"/>
    </row>
    <row r="2690" spans="1:4" s="10" customFormat="1">
      <c r="A2690" s="7"/>
      <c r="B2690" s="7"/>
      <c r="C2690" s="7"/>
      <c r="D2690" s="7"/>
    </row>
    <row r="2691" spans="1:4" s="10" customFormat="1">
      <c r="A2691" s="7"/>
      <c r="B2691" s="7"/>
      <c r="C2691" s="7"/>
      <c r="D2691" s="7"/>
    </row>
    <row r="2692" spans="1:4" s="10" customFormat="1">
      <c r="A2692" s="7"/>
      <c r="B2692" s="7"/>
      <c r="C2692" s="7"/>
      <c r="D2692" s="7"/>
    </row>
    <row r="2693" spans="1:4" s="10" customFormat="1">
      <c r="A2693" s="7"/>
      <c r="B2693" s="7"/>
      <c r="C2693" s="7"/>
      <c r="D2693" s="7"/>
    </row>
    <row r="2694" spans="1:4" s="10" customFormat="1">
      <c r="A2694" s="7"/>
      <c r="B2694" s="7"/>
      <c r="C2694" s="7"/>
      <c r="D2694" s="7"/>
    </row>
    <row r="2695" spans="1:4" s="10" customFormat="1">
      <c r="A2695" s="7"/>
      <c r="B2695" s="7"/>
      <c r="C2695" s="7"/>
      <c r="D2695" s="7"/>
    </row>
    <row r="2696" spans="1:4" s="10" customFormat="1">
      <c r="A2696" s="7"/>
      <c r="B2696" s="7"/>
      <c r="C2696" s="7"/>
      <c r="D2696" s="7"/>
    </row>
    <row r="2697" spans="1:4" s="10" customFormat="1">
      <c r="A2697" s="7"/>
      <c r="B2697" s="7"/>
      <c r="C2697" s="7"/>
      <c r="D2697" s="7"/>
    </row>
    <row r="2698" spans="1:4" s="10" customFormat="1">
      <c r="A2698" s="7"/>
      <c r="B2698" s="7"/>
      <c r="C2698" s="7"/>
      <c r="D2698" s="7"/>
    </row>
    <row r="2699" spans="1:4" s="10" customFormat="1">
      <c r="A2699" s="7"/>
      <c r="B2699" s="7"/>
      <c r="C2699" s="7"/>
      <c r="D2699" s="7"/>
    </row>
    <row r="2700" spans="1:4" s="10" customFormat="1">
      <c r="A2700" s="7"/>
      <c r="B2700" s="7"/>
      <c r="C2700" s="7"/>
      <c r="D2700" s="7"/>
    </row>
    <row r="2701" spans="1:4" s="10" customFormat="1">
      <c r="A2701" s="7"/>
      <c r="B2701" s="7"/>
      <c r="C2701" s="7"/>
      <c r="D2701" s="7"/>
    </row>
    <row r="2702" spans="1:4" s="10" customFormat="1">
      <c r="A2702" s="7"/>
      <c r="B2702" s="7"/>
      <c r="C2702" s="7"/>
      <c r="D2702" s="7"/>
    </row>
    <row r="2703" spans="1:4" s="10" customFormat="1">
      <c r="A2703" s="7"/>
      <c r="B2703" s="7"/>
      <c r="C2703" s="7"/>
      <c r="D2703" s="7"/>
    </row>
    <row r="2704" spans="1:4" s="10" customFormat="1">
      <c r="A2704" s="7"/>
      <c r="B2704" s="7"/>
      <c r="C2704" s="7"/>
      <c r="D2704" s="7"/>
    </row>
    <row r="2705" spans="1:4" s="10" customFormat="1">
      <c r="A2705" s="7"/>
      <c r="B2705" s="7"/>
      <c r="C2705" s="7"/>
      <c r="D2705" s="7"/>
    </row>
    <row r="2706" spans="1:4" s="10" customFormat="1">
      <c r="A2706" s="7"/>
      <c r="B2706" s="7"/>
      <c r="C2706" s="7"/>
      <c r="D2706" s="7"/>
    </row>
    <row r="2707" spans="1:4" s="10" customFormat="1">
      <c r="A2707" s="7"/>
      <c r="B2707" s="7"/>
      <c r="C2707" s="7"/>
      <c r="D2707" s="7"/>
    </row>
    <row r="2708" spans="1:4" s="10" customFormat="1">
      <c r="A2708" s="7"/>
      <c r="B2708" s="7"/>
      <c r="C2708" s="7"/>
      <c r="D2708" s="7"/>
    </row>
    <row r="2709" spans="1:4" s="10" customFormat="1">
      <c r="A2709" s="7"/>
      <c r="B2709" s="7"/>
      <c r="C2709" s="7"/>
      <c r="D2709" s="7"/>
    </row>
    <row r="2710" spans="1:4" s="10" customFormat="1">
      <c r="A2710" s="7"/>
      <c r="B2710" s="7"/>
      <c r="C2710" s="7"/>
      <c r="D2710" s="7"/>
    </row>
    <row r="2711" spans="1:4" s="10" customFormat="1">
      <c r="A2711" s="7"/>
      <c r="B2711" s="7"/>
      <c r="C2711" s="7"/>
      <c r="D2711" s="7"/>
    </row>
    <row r="2712" spans="1:4" s="10" customFormat="1">
      <c r="A2712" s="7"/>
      <c r="B2712" s="7"/>
      <c r="C2712" s="7"/>
      <c r="D2712" s="7"/>
    </row>
    <row r="2713" spans="1:4" s="10" customFormat="1">
      <c r="A2713" s="7"/>
      <c r="B2713" s="7"/>
      <c r="C2713" s="7"/>
      <c r="D2713" s="7"/>
    </row>
    <row r="2714" spans="1:4" s="10" customFormat="1">
      <c r="A2714" s="7"/>
      <c r="B2714" s="7"/>
      <c r="C2714" s="7"/>
      <c r="D2714" s="7"/>
    </row>
    <row r="2715" spans="1:4" s="10" customFormat="1">
      <c r="A2715" s="7"/>
      <c r="B2715" s="7"/>
      <c r="C2715" s="7"/>
      <c r="D2715" s="7"/>
    </row>
    <row r="2716" spans="1:4" s="10" customFormat="1">
      <c r="A2716" s="7"/>
      <c r="B2716" s="7"/>
      <c r="C2716" s="7"/>
      <c r="D2716" s="7"/>
    </row>
    <row r="2717" spans="1:4" s="10" customFormat="1">
      <c r="A2717" s="7"/>
      <c r="B2717" s="7"/>
      <c r="C2717" s="7"/>
      <c r="D2717" s="7"/>
    </row>
    <row r="2718" spans="1:4" s="10" customFormat="1">
      <c r="A2718" s="7"/>
      <c r="B2718" s="7"/>
      <c r="C2718" s="7"/>
      <c r="D2718" s="7"/>
    </row>
    <row r="2719" spans="1:4" s="10" customFormat="1">
      <c r="A2719" s="7"/>
      <c r="B2719" s="7"/>
      <c r="C2719" s="7"/>
      <c r="D2719" s="7"/>
    </row>
    <row r="2720" spans="1:4" s="10" customFormat="1">
      <c r="A2720" s="7"/>
      <c r="B2720" s="7"/>
      <c r="C2720" s="7"/>
      <c r="D2720" s="7"/>
    </row>
    <row r="2721" spans="1:4" s="10" customFormat="1">
      <c r="A2721" s="7"/>
      <c r="B2721" s="7"/>
      <c r="C2721" s="7"/>
      <c r="D2721" s="7"/>
    </row>
    <row r="2722" spans="1:4" s="10" customFormat="1">
      <c r="A2722" s="7"/>
      <c r="B2722" s="7"/>
      <c r="C2722" s="7"/>
      <c r="D2722" s="7"/>
    </row>
    <row r="2723" spans="1:4" s="10" customFormat="1">
      <c r="A2723" s="7"/>
      <c r="B2723" s="7"/>
      <c r="C2723" s="7"/>
      <c r="D2723" s="7"/>
    </row>
    <row r="2724" spans="1:4" s="10" customFormat="1">
      <c r="A2724" s="7"/>
      <c r="B2724" s="7"/>
      <c r="C2724" s="7"/>
      <c r="D2724" s="7"/>
    </row>
    <row r="2725" spans="1:4" s="10" customFormat="1">
      <c r="A2725" s="7"/>
      <c r="B2725" s="7"/>
      <c r="C2725" s="7"/>
      <c r="D2725" s="7"/>
    </row>
    <row r="2726" spans="1:4" s="10" customFormat="1">
      <c r="A2726" s="7"/>
      <c r="B2726" s="7"/>
      <c r="C2726" s="7"/>
      <c r="D2726" s="7"/>
    </row>
    <row r="2727" spans="1:4" s="10" customFormat="1">
      <c r="A2727" s="7"/>
      <c r="B2727" s="7"/>
      <c r="C2727" s="7"/>
      <c r="D2727" s="7"/>
    </row>
    <row r="2728" spans="1:4" s="10" customFormat="1">
      <c r="A2728" s="7"/>
      <c r="B2728" s="7"/>
      <c r="C2728" s="7"/>
      <c r="D2728" s="7"/>
    </row>
    <row r="2729" spans="1:4" s="10" customFormat="1">
      <c r="A2729" s="7"/>
      <c r="B2729" s="7"/>
      <c r="C2729" s="7"/>
      <c r="D2729" s="7"/>
    </row>
    <row r="2730" spans="1:4" s="10" customFormat="1">
      <c r="A2730" s="7"/>
      <c r="B2730" s="7"/>
      <c r="C2730" s="7"/>
      <c r="D2730" s="7"/>
    </row>
    <row r="2731" spans="1:4" s="10" customFormat="1">
      <c r="A2731" s="7"/>
      <c r="B2731" s="7"/>
      <c r="C2731" s="7"/>
      <c r="D2731" s="7"/>
    </row>
    <row r="2732" spans="1:4" s="10" customFormat="1">
      <c r="A2732" s="7"/>
      <c r="B2732" s="7"/>
      <c r="C2732" s="7"/>
      <c r="D2732" s="7"/>
    </row>
    <row r="2733" spans="1:4" s="10" customFormat="1">
      <c r="A2733" s="7"/>
      <c r="B2733" s="7"/>
      <c r="C2733" s="7"/>
      <c r="D2733" s="7"/>
    </row>
    <row r="2734" spans="1:4" s="10" customFormat="1">
      <c r="A2734" s="7"/>
      <c r="B2734" s="7"/>
      <c r="C2734" s="7"/>
      <c r="D2734" s="7"/>
    </row>
    <row r="2735" spans="1:4" s="10" customFormat="1">
      <c r="A2735" s="7"/>
      <c r="B2735" s="7"/>
      <c r="C2735" s="7"/>
      <c r="D2735" s="7"/>
    </row>
    <row r="2736" spans="1:4" s="10" customFormat="1">
      <c r="A2736" s="7"/>
      <c r="B2736" s="7"/>
      <c r="C2736" s="7"/>
      <c r="D2736" s="7"/>
    </row>
    <row r="2737" spans="1:4" s="10" customFormat="1">
      <c r="A2737" s="7"/>
      <c r="B2737" s="7"/>
      <c r="C2737" s="7"/>
      <c r="D2737" s="7"/>
    </row>
    <row r="2738" spans="1:4" s="10" customFormat="1">
      <c r="A2738" s="7"/>
      <c r="B2738" s="7"/>
      <c r="C2738" s="7"/>
      <c r="D2738" s="7"/>
    </row>
    <row r="2739" spans="1:4" s="10" customFormat="1">
      <c r="A2739" s="7"/>
      <c r="B2739" s="7"/>
      <c r="C2739" s="7"/>
      <c r="D2739" s="7"/>
    </row>
    <row r="2740" spans="1:4" s="10" customFormat="1">
      <c r="A2740" s="7"/>
      <c r="B2740" s="7"/>
      <c r="C2740" s="7"/>
      <c r="D2740" s="7"/>
    </row>
    <row r="2741" spans="1:4" s="10" customFormat="1">
      <c r="A2741" s="7"/>
      <c r="B2741" s="7"/>
      <c r="C2741" s="7"/>
      <c r="D2741" s="7"/>
    </row>
    <row r="2742" spans="1:4" s="10" customFormat="1">
      <c r="A2742" s="7"/>
      <c r="B2742" s="7"/>
      <c r="C2742" s="7"/>
      <c r="D2742" s="7"/>
    </row>
    <row r="2743" spans="1:4" s="10" customFormat="1">
      <c r="A2743" s="7"/>
      <c r="B2743" s="7"/>
      <c r="C2743" s="7"/>
      <c r="D2743" s="7"/>
    </row>
    <row r="2744" spans="1:4" s="10" customFormat="1">
      <c r="A2744" s="7"/>
      <c r="B2744" s="7"/>
      <c r="C2744" s="7"/>
      <c r="D2744" s="7"/>
    </row>
    <row r="2745" spans="1:4" s="10" customFormat="1">
      <c r="A2745" s="7"/>
      <c r="B2745" s="7"/>
      <c r="C2745" s="7"/>
      <c r="D2745" s="7"/>
    </row>
    <row r="2746" spans="1:4" s="10" customFormat="1">
      <c r="A2746" s="7"/>
      <c r="B2746" s="7"/>
      <c r="C2746" s="7"/>
      <c r="D2746" s="7"/>
    </row>
    <row r="2747" spans="1:4" s="10" customFormat="1">
      <c r="A2747" s="7"/>
      <c r="B2747" s="7"/>
      <c r="C2747" s="7"/>
      <c r="D2747" s="7"/>
    </row>
    <row r="2748" spans="1:4" s="10" customFormat="1">
      <c r="A2748" s="7"/>
      <c r="B2748" s="7"/>
      <c r="C2748" s="7"/>
      <c r="D2748" s="7"/>
    </row>
    <row r="2749" spans="1:4" s="10" customFormat="1">
      <c r="A2749" s="7"/>
      <c r="B2749" s="7"/>
      <c r="C2749" s="7"/>
      <c r="D2749" s="7"/>
    </row>
    <row r="2750" spans="1:4" s="10" customFormat="1">
      <c r="A2750" s="7"/>
      <c r="B2750" s="7"/>
      <c r="C2750" s="7"/>
      <c r="D2750" s="7"/>
    </row>
    <row r="2751" spans="1:4" s="10" customFormat="1">
      <c r="A2751" s="7"/>
      <c r="B2751" s="7"/>
      <c r="C2751" s="7"/>
      <c r="D2751" s="7"/>
    </row>
    <row r="2752" spans="1:4" s="10" customFormat="1">
      <c r="A2752" s="7"/>
      <c r="B2752" s="7"/>
      <c r="C2752" s="7"/>
      <c r="D2752" s="7"/>
    </row>
    <row r="2753" spans="1:4" s="10" customFormat="1">
      <c r="A2753" s="7"/>
      <c r="B2753" s="7"/>
      <c r="C2753" s="7"/>
      <c r="D2753" s="7"/>
    </row>
    <row r="2754" spans="1:4" s="10" customFormat="1">
      <c r="A2754" s="7"/>
      <c r="B2754" s="7"/>
      <c r="C2754" s="7"/>
      <c r="D2754" s="7"/>
    </row>
    <row r="2755" spans="1:4" s="10" customFormat="1">
      <c r="A2755" s="7"/>
      <c r="B2755" s="7"/>
      <c r="C2755" s="7"/>
      <c r="D2755" s="7"/>
    </row>
    <row r="2756" spans="1:4" s="10" customFormat="1">
      <c r="A2756" s="7"/>
      <c r="B2756" s="7"/>
      <c r="C2756" s="7"/>
      <c r="D2756" s="7"/>
    </row>
    <row r="2757" spans="1:4" s="10" customFormat="1">
      <c r="A2757" s="7"/>
      <c r="B2757" s="7"/>
      <c r="C2757" s="7"/>
      <c r="D2757" s="7"/>
    </row>
    <row r="2758" spans="1:4" s="10" customFormat="1">
      <c r="A2758" s="7"/>
      <c r="B2758" s="7"/>
      <c r="C2758" s="7"/>
      <c r="D2758" s="7"/>
    </row>
    <row r="2759" spans="1:4" s="10" customFormat="1">
      <c r="A2759" s="7"/>
      <c r="B2759" s="7"/>
      <c r="C2759" s="7"/>
      <c r="D2759" s="7"/>
    </row>
    <row r="2760" spans="1:4" s="10" customFormat="1">
      <c r="A2760" s="7"/>
      <c r="B2760" s="7"/>
      <c r="C2760" s="7"/>
      <c r="D2760" s="7"/>
    </row>
    <row r="2761" spans="1:4" s="10" customFormat="1">
      <c r="A2761" s="7"/>
      <c r="B2761" s="7"/>
      <c r="C2761" s="7"/>
      <c r="D2761" s="7"/>
    </row>
    <row r="2762" spans="1:4" s="10" customFormat="1">
      <c r="A2762" s="7"/>
      <c r="B2762" s="7"/>
      <c r="C2762" s="7"/>
      <c r="D2762" s="7"/>
    </row>
    <row r="2763" spans="1:4" s="10" customFormat="1">
      <c r="A2763" s="7"/>
      <c r="B2763" s="7"/>
      <c r="C2763" s="7"/>
      <c r="D2763" s="7"/>
    </row>
    <row r="2764" spans="1:4" s="10" customFormat="1">
      <c r="A2764" s="7"/>
      <c r="B2764" s="7"/>
      <c r="C2764" s="7"/>
      <c r="D2764" s="7"/>
    </row>
    <row r="2765" spans="1:4" s="10" customFormat="1">
      <c r="A2765" s="7"/>
      <c r="B2765" s="7"/>
      <c r="C2765" s="7"/>
      <c r="D2765" s="7"/>
    </row>
    <row r="2766" spans="1:4" s="10" customFormat="1">
      <c r="A2766" s="7"/>
      <c r="B2766" s="7"/>
      <c r="C2766" s="7"/>
      <c r="D2766" s="7"/>
    </row>
    <row r="2767" spans="1:4" s="10" customFormat="1">
      <c r="A2767" s="7"/>
      <c r="B2767" s="7"/>
      <c r="C2767" s="7"/>
      <c r="D2767" s="7"/>
    </row>
    <row r="2768" spans="1:4" s="10" customFormat="1">
      <c r="A2768" s="7"/>
      <c r="B2768" s="7"/>
      <c r="C2768" s="7"/>
      <c r="D2768" s="7"/>
    </row>
    <row r="2769" spans="1:4" s="10" customFormat="1">
      <c r="A2769" s="7"/>
      <c r="B2769" s="7"/>
      <c r="C2769" s="7"/>
      <c r="D2769" s="7"/>
    </row>
    <row r="2770" spans="1:4" s="10" customFormat="1">
      <c r="A2770" s="7"/>
      <c r="B2770" s="7"/>
      <c r="C2770" s="7"/>
      <c r="D2770" s="7"/>
    </row>
    <row r="2771" spans="1:4" s="10" customFormat="1">
      <c r="A2771" s="7"/>
      <c r="B2771" s="7"/>
      <c r="C2771" s="7"/>
      <c r="D2771" s="7"/>
    </row>
    <row r="2772" spans="1:4" s="10" customFormat="1">
      <c r="A2772" s="7"/>
      <c r="B2772" s="7"/>
      <c r="C2772" s="7"/>
      <c r="D2772" s="7"/>
    </row>
    <row r="2773" spans="1:4" s="10" customFormat="1">
      <c r="A2773" s="7"/>
      <c r="B2773" s="7"/>
      <c r="C2773" s="7"/>
      <c r="D2773" s="7"/>
    </row>
    <row r="2774" spans="1:4" s="10" customFormat="1">
      <c r="A2774" s="7"/>
      <c r="B2774" s="7"/>
      <c r="C2774" s="7"/>
      <c r="D2774" s="7"/>
    </row>
    <row r="2775" spans="1:4" s="10" customFormat="1">
      <c r="A2775" s="7"/>
      <c r="B2775" s="7"/>
      <c r="C2775" s="7"/>
      <c r="D2775" s="7"/>
    </row>
    <row r="2776" spans="1:4" s="10" customFormat="1">
      <c r="A2776" s="7"/>
      <c r="B2776" s="7"/>
      <c r="C2776" s="7"/>
      <c r="D2776" s="7"/>
    </row>
    <row r="2777" spans="1:4" s="10" customFormat="1">
      <c r="A2777" s="7"/>
      <c r="B2777" s="7"/>
      <c r="C2777" s="7"/>
      <c r="D2777" s="7"/>
    </row>
    <row r="2778" spans="1:4" s="10" customFormat="1">
      <c r="A2778" s="7"/>
      <c r="B2778" s="7"/>
      <c r="C2778" s="7"/>
      <c r="D2778" s="7"/>
    </row>
    <row r="2779" spans="1:4" s="10" customFormat="1">
      <c r="A2779" s="7"/>
      <c r="B2779" s="7"/>
      <c r="C2779" s="7"/>
      <c r="D2779" s="7"/>
    </row>
    <row r="2780" spans="1:4" s="10" customFormat="1">
      <c r="A2780" s="7"/>
      <c r="B2780" s="7"/>
      <c r="C2780" s="7"/>
      <c r="D2780" s="7"/>
    </row>
    <row r="2781" spans="1:4" s="10" customFormat="1">
      <c r="A2781" s="7"/>
      <c r="B2781" s="7"/>
      <c r="C2781" s="7"/>
      <c r="D2781" s="7"/>
    </row>
    <row r="2782" spans="1:4" s="10" customFormat="1">
      <c r="A2782" s="7"/>
      <c r="B2782" s="7"/>
      <c r="C2782" s="7"/>
      <c r="D2782" s="7"/>
    </row>
    <row r="2783" spans="1:4" s="10" customFormat="1">
      <c r="A2783" s="7"/>
      <c r="B2783" s="7"/>
      <c r="C2783" s="7"/>
      <c r="D2783" s="7"/>
    </row>
    <row r="2784" spans="1:4" s="10" customFormat="1">
      <c r="A2784" s="7"/>
      <c r="B2784" s="7"/>
      <c r="C2784" s="7"/>
      <c r="D2784" s="7"/>
    </row>
    <row r="2785" spans="1:4" s="10" customFormat="1">
      <c r="A2785" s="7"/>
      <c r="B2785" s="7"/>
      <c r="C2785" s="7"/>
      <c r="D2785" s="7"/>
    </row>
    <row r="2786" spans="1:4" s="10" customFormat="1">
      <c r="A2786" s="7"/>
      <c r="B2786" s="7"/>
      <c r="C2786" s="7"/>
      <c r="D2786" s="7"/>
    </row>
    <row r="2787" spans="1:4" s="10" customFormat="1">
      <c r="A2787" s="7"/>
      <c r="B2787" s="7"/>
      <c r="C2787" s="7"/>
      <c r="D2787" s="7"/>
    </row>
    <row r="2788" spans="1:4" s="10" customFormat="1">
      <c r="A2788" s="7"/>
      <c r="B2788" s="7"/>
      <c r="C2788" s="7"/>
      <c r="D2788" s="7"/>
    </row>
    <row r="2789" spans="1:4" s="10" customFormat="1">
      <c r="A2789" s="7"/>
      <c r="B2789" s="7"/>
      <c r="C2789" s="7"/>
      <c r="D2789" s="7"/>
    </row>
    <row r="2790" spans="1:4" s="10" customFormat="1">
      <c r="A2790" s="7"/>
      <c r="B2790" s="7"/>
      <c r="C2790" s="7"/>
      <c r="D2790" s="7"/>
    </row>
    <row r="2791" spans="1:4" s="10" customFormat="1">
      <c r="A2791" s="7"/>
      <c r="B2791" s="7"/>
      <c r="C2791" s="7"/>
      <c r="D2791" s="7"/>
    </row>
    <row r="2792" spans="1:4" s="10" customFormat="1">
      <c r="A2792" s="7"/>
      <c r="B2792" s="7"/>
      <c r="C2792" s="7"/>
      <c r="D2792" s="7"/>
    </row>
    <row r="2793" spans="1:4" s="10" customFormat="1">
      <c r="A2793" s="7"/>
      <c r="B2793" s="7"/>
      <c r="C2793" s="7"/>
      <c r="D2793" s="7"/>
    </row>
    <row r="2794" spans="1:4" s="10" customFormat="1">
      <c r="A2794" s="7"/>
      <c r="B2794" s="7"/>
      <c r="C2794" s="7"/>
      <c r="D2794" s="7"/>
    </row>
    <row r="2795" spans="1:4" s="10" customFormat="1">
      <c r="A2795" s="7"/>
      <c r="B2795" s="7"/>
      <c r="C2795" s="7"/>
      <c r="D2795" s="7"/>
    </row>
    <row r="2796" spans="1:4" s="10" customFormat="1">
      <c r="A2796" s="7"/>
      <c r="B2796" s="7"/>
      <c r="C2796" s="7"/>
      <c r="D2796" s="7"/>
    </row>
    <row r="2797" spans="1:4" s="10" customFormat="1">
      <c r="A2797" s="7"/>
      <c r="B2797" s="7"/>
      <c r="C2797" s="7"/>
      <c r="D2797" s="7"/>
    </row>
    <row r="2798" spans="1:4" s="10" customFormat="1">
      <c r="A2798" s="7"/>
      <c r="B2798" s="7"/>
      <c r="C2798" s="7"/>
      <c r="D2798" s="7"/>
    </row>
    <row r="2799" spans="1:4" s="10" customFormat="1">
      <c r="A2799" s="7"/>
      <c r="B2799" s="7"/>
      <c r="C2799" s="7"/>
      <c r="D2799" s="7"/>
    </row>
    <row r="2800" spans="1:4" s="10" customFormat="1">
      <c r="A2800" s="7"/>
      <c r="B2800" s="7"/>
      <c r="C2800" s="7"/>
      <c r="D2800" s="7"/>
    </row>
    <row r="2801" spans="1:4" s="10" customFormat="1">
      <c r="A2801" s="7"/>
      <c r="B2801" s="7"/>
      <c r="C2801" s="7"/>
      <c r="D2801" s="7"/>
    </row>
    <row r="2802" spans="1:4" s="10" customFormat="1">
      <c r="A2802" s="7"/>
      <c r="B2802" s="7"/>
      <c r="C2802" s="7"/>
      <c r="D2802" s="7"/>
    </row>
    <row r="2803" spans="1:4" s="10" customFormat="1">
      <c r="A2803" s="7"/>
      <c r="B2803" s="7"/>
      <c r="C2803" s="7"/>
      <c r="D2803" s="7"/>
    </row>
    <row r="2804" spans="1:4" s="10" customFormat="1">
      <c r="A2804" s="7"/>
      <c r="B2804" s="7"/>
      <c r="C2804" s="7"/>
      <c r="D2804" s="7"/>
    </row>
    <row r="2805" spans="1:4" s="10" customFormat="1">
      <c r="A2805" s="7"/>
      <c r="B2805" s="7"/>
      <c r="C2805" s="7"/>
      <c r="D2805" s="7"/>
    </row>
    <row r="2806" spans="1:4" s="10" customFormat="1">
      <c r="A2806" s="7"/>
      <c r="B2806" s="7"/>
      <c r="C2806" s="7"/>
      <c r="D2806" s="7"/>
    </row>
    <row r="2807" spans="1:4" s="10" customFormat="1">
      <c r="A2807" s="7"/>
      <c r="B2807" s="7"/>
      <c r="C2807" s="7"/>
      <c r="D2807" s="7"/>
    </row>
    <row r="2808" spans="1:4" s="10" customFormat="1">
      <c r="A2808" s="7"/>
      <c r="B2808" s="7"/>
      <c r="C2808" s="7"/>
      <c r="D2808" s="7"/>
    </row>
    <row r="2809" spans="1:4" s="10" customFormat="1">
      <c r="A2809" s="7"/>
      <c r="B2809" s="7"/>
      <c r="C2809" s="7"/>
      <c r="D2809" s="7"/>
    </row>
    <row r="2810" spans="1:4" s="10" customFormat="1">
      <c r="A2810" s="7"/>
      <c r="B2810" s="7"/>
      <c r="C2810" s="7"/>
      <c r="D2810" s="7"/>
    </row>
    <row r="2811" spans="1:4" s="10" customFormat="1">
      <c r="A2811" s="7"/>
      <c r="B2811" s="7"/>
      <c r="C2811" s="7"/>
      <c r="D2811" s="7"/>
    </row>
    <row r="2812" spans="1:4" s="10" customFormat="1">
      <c r="A2812" s="7"/>
      <c r="B2812" s="7"/>
      <c r="C2812" s="7"/>
      <c r="D2812" s="7"/>
    </row>
    <row r="2813" spans="1:4" s="10" customFormat="1">
      <c r="A2813" s="7"/>
      <c r="B2813" s="7"/>
      <c r="C2813" s="7"/>
      <c r="D2813" s="7"/>
    </row>
    <row r="2814" spans="1:4" s="10" customFormat="1">
      <c r="A2814" s="7"/>
      <c r="B2814" s="7"/>
      <c r="C2814" s="7"/>
      <c r="D2814" s="7"/>
    </row>
    <row r="2815" spans="1:4" s="10" customFormat="1">
      <c r="A2815" s="7"/>
      <c r="B2815" s="7"/>
      <c r="C2815" s="7"/>
      <c r="D2815" s="7"/>
    </row>
    <row r="2816" spans="1:4" s="10" customFormat="1">
      <c r="A2816" s="7"/>
      <c r="B2816" s="7"/>
      <c r="C2816" s="7"/>
      <c r="D2816" s="7"/>
    </row>
    <row r="2817" spans="1:4" s="10" customFormat="1">
      <c r="A2817" s="7"/>
      <c r="B2817" s="7"/>
      <c r="C2817" s="7"/>
      <c r="D2817" s="7"/>
    </row>
    <row r="2818" spans="1:4" s="10" customFormat="1">
      <c r="A2818" s="7"/>
      <c r="B2818" s="7"/>
      <c r="C2818" s="7"/>
      <c r="D2818" s="7"/>
    </row>
    <row r="2819" spans="1:4" s="10" customFormat="1">
      <c r="A2819" s="7"/>
      <c r="B2819" s="7"/>
      <c r="C2819" s="7"/>
      <c r="D2819" s="7"/>
    </row>
    <row r="2820" spans="1:4" s="10" customFormat="1">
      <c r="A2820" s="7"/>
      <c r="B2820" s="7"/>
      <c r="C2820" s="7"/>
      <c r="D2820" s="7"/>
    </row>
    <row r="2821" spans="1:4" s="10" customFormat="1">
      <c r="A2821" s="7"/>
      <c r="B2821" s="7"/>
      <c r="C2821" s="7"/>
      <c r="D2821" s="7"/>
    </row>
    <row r="2822" spans="1:4" s="10" customFormat="1">
      <c r="A2822" s="7"/>
      <c r="B2822" s="7"/>
      <c r="C2822" s="7"/>
      <c r="D2822" s="7"/>
    </row>
    <row r="2823" spans="1:4" s="10" customFormat="1">
      <c r="A2823" s="7"/>
      <c r="B2823" s="7"/>
      <c r="C2823" s="7"/>
      <c r="D2823" s="7"/>
    </row>
    <row r="2824" spans="1:4" s="10" customFormat="1">
      <c r="A2824" s="7"/>
      <c r="B2824" s="7"/>
      <c r="C2824" s="7"/>
      <c r="D2824" s="7"/>
    </row>
    <row r="2825" spans="1:4" s="10" customFormat="1">
      <c r="A2825" s="7"/>
      <c r="B2825" s="7"/>
      <c r="C2825" s="7"/>
      <c r="D2825" s="7"/>
    </row>
    <row r="2826" spans="1:4" s="10" customFormat="1">
      <c r="A2826" s="7"/>
      <c r="B2826" s="7"/>
      <c r="C2826" s="7"/>
      <c r="D2826" s="7"/>
    </row>
    <row r="2827" spans="1:4" s="10" customFormat="1">
      <c r="A2827" s="7"/>
      <c r="B2827" s="7"/>
      <c r="C2827" s="7"/>
      <c r="D2827" s="7"/>
    </row>
    <row r="2828" spans="1:4" s="10" customFormat="1">
      <c r="A2828" s="7"/>
      <c r="B2828" s="7"/>
      <c r="C2828" s="7"/>
      <c r="D2828" s="7"/>
    </row>
    <row r="2829" spans="1:4" s="10" customFormat="1">
      <c r="A2829" s="7"/>
      <c r="B2829" s="7"/>
      <c r="C2829" s="7"/>
      <c r="D2829" s="7"/>
    </row>
    <row r="2830" spans="1:4" s="10" customFormat="1">
      <c r="A2830" s="7"/>
      <c r="B2830" s="7"/>
      <c r="C2830" s="7"/>
      <c r="D2830" s="7"/>
    </row>
    <row r="2831" spans="1:4" s="10" customFormat="1">
      <c r="A2831" s="7"/>
      <c r="B2831" s="7"/>
      <c r="C2831" s="7"/>
      <c r="D2831" s="7"/>
    </row>
    <row r="2832" spans="1:4" s="10" customFormat="1">
      <c r="A2832" s="7"/>
      <c r="B2832" s="7"/>
      <c r="C2832" s="7"/>
      <c r="D2832" s="7"/>
    </row>
    <row r="2833" spans="1:4" s="10" customFormat="1">
      <c r="A2833" s="7"/>
      <c r="B2833" s="7"/>
      <c r="C2833" s="7"/>
      <c r="D2833" s="7"/>
    </row>
    <row r="2834" spans="1:4" s="10" customFormat="1">
      <c r="A2834" s="7"/>
      <c r="B2834" s="7"/>
      <c r="C2834" s="7"/>
      <c r="D2834" s="7"/>
    </row>
    <row r="2835" spans="1:4" s="10" customFormat="1">
      <c r="A2835" s="7"/>
      <c r="B2835" s="7"/>
      <c r="C2835" s="7"/>
      <c r="D2835" s="7"/>
    </row>
    <row r="2836" spans="1:4" s="10" customFormat="1">
      <c r="A2836" s="7"/>
      <c r="B2836" s="7"/>
      <c r="C2836" s="7"/>
      <c r="D2836" s="7"/>
    </row>
    <row r="2837" spans="1:4" s="10" customFormat="1">
      <c r="A2837" s="7"/>
      <c r="B2837" s="7"/>
      <c r="C2837" s="7"/>
      <c r="D2837" s="7"/>
    </row>
    <row r="2838" spans="1:4" s="10" customFormat="1">
      <c r="A2838" s="7"/>
      <c r="B2838" s="7"/>
      <c r="C2838" s="7"/>
      <c r="D2838" s="7"/>
    </row>
    <row r="2839" spans="1:4" s="10" customFormat="1">
      <c r="A2839" s="7"/>
      <c r="B2839" s="7"/>
      <c r="C2839" s="7"/>
      <c r="D2839" s="7"/>
    </row>
    <row r="2840" spans="1:4" s="10" customFormat="1">
      <c r="A2840" s="7"/>
      <c r="B2840" s="7"/>
      <c r="C2840" s="7"/>
      <c r="D2840" s="7"/>
    </row>
    <row r="2841" spans="1:4" s="10" customFormat="1">
      <c r="A2841" s="7"/>
      <c r="B2841" s="7"/>
      <c r="C2841" s="7"/>
      <c r="D2841" s="7"/>
    </row>
    <row r="2842" spans="1:4" s="10" customFormat="1">
      <c r="A2842" s="7"/>
      <c r="B2842" s="7"/>
      <c r="C2842" s="7"/>
      <c r="D2842" s="7"/>
    </row>
    <row r="2843" spans="1:4" s="10" customFormat="1">
      <c r="A2843" s="7"/>
      <c r="B2843" s="7"/>
      <c r="C2843" s="7"/>
      <c r="D2843" s="7"/>
    </row>
    <row r="2844" spans="1:4" s="10" customFormat="1">
      <c r="A2844" s="7"/>
      <c r="B2844" s="7"/>
      <c r="C2844" s="7"/>
      <c r="D2844" s="7"/>
    </row>
    <row r="2845" spans="1:4" s="10" customFormat="1">
      <c r="A2845" s="7"/>
      <c r="B2845" s="7"/>
      <c r="C2845" s="7"/>
      <c r="D2845" s="7"/>
    </row>
    <row r="2846" spans="1:4" s="10" customFormat="1">
      <c r="A2846" s="7"/>
      <c r="B2846" s="7"/>
      <c r="C2846" s="7"/>
      <c r="D2846" s="7"/>
    </row>
    <row r="2847" spans="1:4" s="10" customFormat="1">
      <c r="A2847" s="7"/>
      <c r="B2847" s="7"/>
      <c r="C2847" s="7"/>
      <c r="D2847" s="7"/>
    </row>
    <row r="2848" spans="1:4" s="10" customFormat="1">
      <c r="A2848" s="7"/>
      <c r="B2848" s="7"/>
      <c r="C2848" s="7"/>
      <c r="D2848" s="7"/>
    </row>
    <row r="2849" spans="1:4" s="10" customFormat="1">
      <c r="A2849" s="7"/>
      <c r="B2849" s="7"/>
      <c r="C2849" s="7"/>
      <c r="D2849" s="7"/>
    </row>
    <row r="2850" spans="1:4" s="10" customFormat="1">
      <c r="A2850" s="7"/>
      <c r="B2850" s="7"/>
      <c r="C2850" s="7"/>
      <c r="D2850" s="7"/>
    </row>
    <row r="2851" spans="1:4" s="10" customFormat="1">
      <c r="A2851" s="7"/>
      <c r="B2851" s="7"/>
      <c r="C2851" s="7"/>
      <c r="D2851" s="7"/>
    </row>
    <row r="2852" spans="1:4" s="10" customFormat="1">
      <c r="A2852" s="7"/>
      <c r="B2852" s="7"/>
      <c r="C2852" s="7"/>
      <c r="D2852" s="7"/>
    </row>
    <row r="2853" spans="1:4" s="10" customFormat="1">
      <c r="A2853" s="7"/>
      <c r="B2853" s="7"/>
      <c r="C2853" s="7"/>
      <c r="D2853" s="7"/>
    </row>
    <row r="2854" spans="1:4" s="10" customFormat="1">
      <c r="A2854" s="7"/>
      <c r="B2854" s="7"/>
      <c r="C2854" s="7"/>
      <c r="D2854" s="7"/>
    </row>
    <row r="2855" spans="1:4" s="10" customFormat="1">
      <c r="A2855" s="7"/>
      <c r="B2855" s="7"/>
      <c r="C2855" s="7"/>
      <c r="D2855" s="7"/>
    </row>
    <row r="2856" spans="1:4" s="10" customFormat="1">
      <c r="A2856" s="7"/>
      <c r="B2856" s="7"/>
      <c r="C2856" s="7"/>
      <c r="D2856" s="7"/>
    </row>
    <row r="2857" spans="1:4" s="10" customFormat="1">
      <c r="A2857" s="7"/>
      <c r="B2857" s="7"/>
      <c r="C2857" s="7"/>
      <c r="D2857" s="7"/>
    </row>
    <row r="2858" spans="1:4" s="10" customFormat="1">
      <c r="A2858" s="7"/>
      <c r="B2858" s="7"/>
      <c r="C2858" s="7"/>
      <c r="D2858" s="7"/>
    </row>
    <row r="2859" spans="1:4" s="10" customFormat="1">
      <c r="A2859" s="7"/>
      <c r="B2859" s="7"/>
      <c r="C2859" s="7"/>
      <c r="D2859" s="7"/>
    </row>
    <row r="2860" spans="1:4" s="10" customFormat="1">
      <c r="A2860" s="7"/>
      <c r="B2860" s="7"/>
      <c r="C2860" s="7"/>
      <c r="D2860" s="7"/>
    </row>
    <row r="2861" spans="1:4" s="10" customFormat="1">
      <c r="A2861" s="7"/>
      <c r="B2861" s="7"/>
      <c r="C2861" s="7"/>
      <c r="D2861" s="7"/>
    </row>
    <row r="2862" spans="1:4" s="10" customFormat="1">
      <c r="A2862" s="7"/>
      <c r="B2862" s="7"/>
      <c r="C2862" s="7"/>
      <c r="D2862" s="7"/>
    </row>
    <row r="2863" spans="1:4" s="10" customFormat="1">
      <c r="A2863" s="7"/>
      <c r="B2863" s="7"/>
      <c r="C2863" s="7"/>
      <c r="D2863" s="7"/>
    </row>
    <row r="2864" spans="1:4" s="10" customFormat="1">
      <c r="A2864" s="7"/>
      <c r="B2864" s="7"/>
      <c r="C2864" s="7"/>
      <c r="D2864" s="7"/>
    </row>
    <row r="2865" spans="1:4" s="10" customFormat="1">
      <c r="A2865" s="7"/>
      <c r="B2865" s="7"/>
      <c r="C2865" s="7"/>
      <c r="D2865" s="7"/>
    </row>
    <row r="2866" spans="1:4" s="10" customFormat="1">
      <c r="A2866" s="7"/>
      <c r="B2866" s="7"/>
      <c r="C2866" s="7"/>
      <c r="D2866" s="7"/>
    </row>
    <row r="2867" spans="1:4" s="10" customFormat="1">
      <c r="A2867" s="7"/>
      <c r="B2867" s="7"/>
      <c r="C2867" s="7"/>
      <c r="D2867" s="7"/>
    </row>
    <row r="2868" spans="1:4" s="10" customFormat="1">
      <c r="A2868" s="7"/>
      <c r="B2868" s="7"/>
      <c r="C2868" s="7"/>
      <c r="D2868" s="7"/>
    </row>
    <row r="2869" spans="1:4" s="10" customFormat="1">
      <c r="A2869" s="7"/>
      <c r="B2869" s="7"/>
      <c r="C2869" s="7"/>
      <c r="D2869" s="7"/>
    </row>
    <row r="2870" spans="1:4" s="10" customFormat="1">
      <c r="A2870" s="7"/>
      <c r="B2870" s="7"/>
      <c r="C2870" s="7"/>
      <c r="D2870" s="7"/>
    </row>
    <row r="2871" spans="1:4" s="10" customFormat="1">
      <c r="A2871" s="7"/>
      <c r="B2871" s="7"/>
      <c r="C2871" s="7"/>
      <c r="D2871" s="7"/>
    </row>
    <row r="2872" spans="1:4" s="10" customFormat="1">
      <c r="A2872" s="7"/>
      <c r="B2872" s="7"/>
      <c r="C2872" s="7"/>
      <c r="D2872" s="7"/>
    </row>
    <row r="2873" spans="1:4" s="10" customFormat="1">
      <c r="A2873" s="7"/>
      <c r="B2873" s="7"/>
      <c r="C2873" s="7"/>
      <c r="D2873" s="7"/>
    </row>
    <row r="2874" spans="1:4" s="10" customFormat="1">
      <c r="A2874" s="7"/>
      <c r="B2874" s="7"/>
      <c r="C2874" s="7"/>
      <c r="D2874" s="7"/>
    </row>
    <row r="2875" spans="1:4" s="10" customFormat="1">
      <c r="A2875" s="7"/>
      <c r="B2875" s="7"/>
      <c r="C2875" s="7"/>
      <c r="D2875" s="7"/>
    </row>
    <row r="2876" spans="1:4" s="10" customFormat="1">
      <c r="A2876" s="7"/>
      <c r="B2876" s="7"/>
      <c r="C2876" s="7"/>
      <c r="D2876" s="7"/>
    </row>
    <row r="2877" spans="1:4" s="10" customFormat="1">
      <c r="A2877" s="7"/>
      <c r="B2877" s="7"/>
      <c r="C2877" s="7"/>
      <c r="D2877" s="7"/>
    </row>
    <row r="2878" spans="1:4" s="10" customFormat="1">
      <c r="A2878" s="7"/>
      <c r="B2878" s="7"/>
      <c r="C2878" s="7"/>
      <c r="D2878" s="7"/>
    </row>
    <row r="2879" spans="1:4" s="10" customFormat="1">
      <c r="A2879" s="7"/>
      <c r="B2879" s="7"/>
      <c r="C2879" s="7"/>
      <c r="D2879" s="7"/>
    </row>
    <row r="2880" spans="1:4" s="10" customFormat="1">
      <c r="A2880" s="7"/>
      <c r="B2880" s="7"/>
      <c r="C2880" s="7"/>
      <c r="D2880" s="7"/>
    </row>
    <row r="2881" spans="1:4" s="10" customFormat="1">
      <c r="A2881" s="7"/>
      <c r="B2881" s="7"/>
      <c r="C2881" s="7"/>
      <c r="D2881" s="7"/>
    </row>
    <row r="2882" spans="1:4" s="10" customFormat="1">
      <c r="A2882" s="7"/>
      <c r="B2882" s="7"/>
      <c r="C2882" s="7"/>
      <c r="D2882" s="7"/>
    </row>
    <row r="2883" spans="1:4" s="10" customFormat="1">
      <c r="A2883" s="7"/>
      <c r="B2883" s="7"/>
      <c r="C2883" s="7"/>
      <c r="D2883" s="7"/>
    </row>
    <row r="2884" spans="1:4" s="10" customFormat="1">
      <c r="A2884" s="7"/>
      <c r="B2884" s="7"/>
      <c r="C2884" s="7"/>
      <c r="D2884" s="7"/>
    </row>
    <row r="2885" spans="1:4" s="10" customFormat="1">
      <c r="A2885" s="7"/>
      <c r="B2885" s="7"/>
      <c r="C2885" s="7"/>
      <c r="D2885" s="7"/>
    </row>
    <row r="2886" spans="1:4" s="10" customFormat="1">
      <c r="A2886" s="7"/>
      <c r="B2886" s="7"/>
      <c r="C2886" s="7"/>
      <c r="D2886" s="7"/>
    </row>
    <row r="2887" spans="1:4" s="10" customFormat="1">
      <c r="A2887" s="7"/>
      <c r="B2887" s="7"/>
      <c r="C2887" s="7"/>
      <c r="D2887" s="7"/>
    </row>
    <row r="2888" spans="1:4" s="10" customFormat="1">
      <c r="A2888" s="7"/>
      <c r="B2888" s="7"/>
      <c r="C2888" s="7"/>
      <c r="D2888" s="7"/>
    </row>
    <row r="2889" spans="1:4" s="10" customFormat="1">
      <c r="A2889" s="7"/>
      <c r="B2889" s="7"/>
      <c r="C2889" s="7"/>
      <c r="D2889" s="7"/>
    </row>
    <row r="2890" spans="1:4" s="10" customFormat="1">
      <c r="A2890" s="7"/>
      <c r="B2890" s="7"/>
      <c r="C2890" s="7"/>
      <c r="D2890" s="7"/>
    </row>
    <row r="2891" spans="1:4" s="10" customFormat="1">
      <c r="A2891" s="7"/>
      <c r="B2891" s="7"/>
      <c r="C2891" s="7"/>
      <c r="D2891" s="7"/>
    </row>
    <row r="2892" spans="1:4" s="10" customFormat="1">
      <c r="A2892" s="7"/>
      <c r="B2892" s="7"/>
      <c r="C2892" s="7"/>
      <c r="D2892" s="7"/>
    </row>
    <row r="2893" spans="1:4" s="10" customFormat="1">
      <c r="A2893" s="7"/>
      <c r="B2893" s="7"/>
      <c r="C2893" s="7"/>
      <c r="D2893" s="7"/>
    </row>
    <row r="2894" spans="1:4" s="10" customFormat="1">
      <c r="A2894" s="7"/>
      <c r="B2894" s="7"/>
      <c r="C2894" s="7"/>
      <c r="D2894" s="7"/>
    </row>
    <row r="2895" spans="1:4" s="10" customFormat="1">
      <c r="A2895" s="7"/>
      <c r="B2895" s="7"/>
      <c r="C2895" s="7"/>
      <c r="D2895" s="7"/>
    </row>
    <row r="2896" spans="1:4" s="10" customFormat="1">
      <c r="A2896" s="7"/>
      <c r="B2896" s="7"/>
      <c r="C2896" s="7"/>
      <c r="D2896" s="7"/>
    </row>
    <row r="2897" spans="1:4" s="10" customFormat="1">
      <c r="A2897" s="7"/>
      <c r="B2897" s="7"/>
      <c r="C2897" s="7"/>
      <c r="D2897" s="7"/>
    </row>
    <row r="2898" spans="1:4" s="10" customFormat="1">
      <c r="A2898" s="7"/>
      <c r="B2898" s="7"/>
      <c r="C2898" s="7"/>
      <c r="D2898" s="7"/>
    </row>
    <row r="2899" spans="1:4" s="10" customFormat="1">
      <c r="A2899" s="7"/>
      <c r="B2899" s="7"/>
      <c r="C2899" s="7"/>
      <c r="D2899" s="7"/>
    </row>
    <row r="2900" spans="1:4" s="10" customFormat="1">
      <c r="A2900" s="7"/>
      <c r="B2900" s="7"/>
      <c r="C2900" s="7"/>
      <c r="D2900" s="7"/>
    </row>
    <row r="2901" spans="1:4" s="10" customFormat="1">
      <c r="A2901" s="7"/>
      <c r="B2901" s="7"/>
      <c r="C2901" s="7"/>
      <c r="D2901" s="7"/>
    </row>
    <row r="2902" spans="1:4" s="10" customFormat="1">
      <c r="A2902" s="7"/>
      <c r="B2902" s="7"/>
      <c r="C2902" s="7"/>
      <c r="D2902" s="7"/>
    </row>
    <row r="2903" spans="1:4" s="10" customFormat="1">
      <c r="A2903" s="7"/>
      <c r="B2903" s="7"/>
      <c r="C2903" s="7"/>
      <c r="D2903" s="7"/>
    </row>
    <row r="2904" spans="1:4" s="10" customFormat="1">
      <c r="A2904" s="7"/>
      <c r="B2904" s="7"/>
      <c r="C2904" s="7"/>
      <c r="D2904" s="7"/>
    </row>
    <row r="2905" spans="1:4" s="10" customFormat="1">
      <c r="A2905" s="7"/>
      <c r="B2905" s="7"/>
      <c r="C2905" s="7"/>
      <c r="D2905" s="7"/>
    </row>
    <row r="2906" spans="1:4" s="10" customFormat="1">
      <c r="A2906" s="7"/>
      <c r="B2906" s="7"/>
      <c r="C2906" s="7"/>
      <c r="D2906" s="7"/>
    </row>
    <row r="2907" spans="1:4" s="10" customFormat="1">
      <c r="A2907" s="7"/>
      <c r="B2907" s="7"/>
      <c r="C2907" s="7"/>
      <c r="D2907" s="7"/>
    </row>
    <row r="2908" spans="1:4" s="10" customFormat="1">
      <c r="A2908" s="7"/>
      <c r="B2908" s="7"/>
      <c r="C2908" s="7"/>
      <c r="D2908" s="7"/>
    </row>
    <row r="2909" spans="1:4" s="10" customFormat="1">
      <c r="A2909" s="7"/>
      <c r="B2909" s="7"/>
      <c r="C2909" s="7"/>
      <c r="D2909" s="7"/>
    </row>
    <row r="2910" spans="1:4" s="10" customFormat="1">
      <c r="A2910" s="7"/>
      <c r="B2910" s="7"/>
      <c r="C2910" s="7"/>
      <c r="D2910" s="7"/>
    </row>
    <row r="2911" spans="1:4" s="10" customFormat="1">
      <c r="A2911" s="7"/>
      <c r="B2911" s="7"/>
      <c r="C2911" s="7"/>
      <c r="D2911" s="7"/>
    </row>
    <row r="2912" spans="1:4" s="10" customFormat="1">
      <c r="A2912" s="7"/>
      <c r="B2912" s="7"/>
      <c r="C2912" s="7"/>
      <c r="D2912" s="7"/>
    </row>
    <row r="2913" spans="1:4" s="10" customFormat="1">
      <c r="A2913" s="7"/>
      <c r="B2913" s="7"/>
      <c r="C2913" s="7"/>
      <c r="D2913" s="7"/>
    </row>
    <row r="2914" spans="1:4" s="10" customFormat="1">
      <c r="A2914" s="7"/>
      <c r="B2914" s="7"/>
      <c r="C2914" s="7"/>
      <c r="D2914" s="7"/>
    </row>
    <row r="2915" spans="1:4" s="10" customFormat="1">
      <c r="A2915" s="7"/>
      <c r="B2915" s="7"/>
      <c r="C2915" s="7"/>
      <c r="D2915" s="7"/>
    </row>
    <row r="2916" spans="1:4" s="10" customFormat="1">
      <c r="A2916" s="7"/>
      <c r="B2916" s="7"/>
      <c r="C2916" s="7"/>
      <c r="D2916" s="7"/>
    </row>
    <row r="2917" spans="1:4" s="10" customFormat="1">
      <c r="A2917" s="7"/>
      <c r="B2917" s="7"/>
      <c r="C2917" s="7"/>
      <c r="D2917" s="7"/>
    </row>
    <row r="2918" spans="1:4" s="10" customFormat="1">
      <c r="A2918" s="7"/>
      <c r="B2918" s="7"/>
      <c r="C2918" s="7"/>
      <c r="D2918" s="7"/>
    </row>
    <row r="2919" spans="1:4" s="10" customFormat="1">
      <c r="A2919" s="7"/>
      <c r="B2919" s="7"/>
      <c r="C2919" s="7"/>
      <c r="D2919" s="7"/>
    </row>
    <row r="2920" spans="1:4" s="10" customFormat="1">
      <c r="A2920" s="7"/>
      <c r="B2920" s="7"/>
      <c r="C2920" s="7"/>
      <c r="D2920" s="7"/>
    </row>
    <row r="2921" spans="1:4" s="10" customFormat="1">
      <c r="A2921" s="7"/>
      <c r="B2921" s="7"/>
      <c r="C2921" s="7"/>
      <c r="D2921" s="7"/>
    </row>
    <row r="2922" spans="1:4" s="10" customFormat="1">
      <c r="A2922" s="7"/>
      <c r="B2922" s="7"/>
      <c r="C2922" s="7"/>
      <c r="D2922" s="7"/>
    </row>
    <row r="2923" spans="1:4" s="10" customFormat="1">
      <c r="A2923" s="7"/>
      <c r="B2923" s="7"/>
      <c r="C2923" s="7"/>
      <c r="D2923" s="7"/>
    </row>
    <row r="2924" spans="1:4" s="10" customFormat="1">
      <c r="A2924" s="7"/>
      <c r="B2924" s="7"/>
      <c r="C2924" s="7"/>
      <c r="D2924" s="7"/>
    </row>
    <row r="2925" spans="1:4" s="10" customFormat="1">
      <c r="A2925" s="7"/>
      <c r="B2925" s="7"/>
      <c r="C2925" s="7"/>
      <c r="D2925" s="7"/>
    </row>
    <row r="2926" spans="1:4" s="10" customFormat="1">
      <c r="A2926" s="7"/>
      <c r="B2926" s="7"/>
      <c r="C2926" s="7"/>
      <c r="D2926" s="7"/>
    </row>
    <row r="2927" spans="1:4" s="10" customFormat="1">
      <c r="A2927" s="7"/>
      <c r="B2927" s="7"/>
      <c r="C2927" s="7"/>
      <c r="D2927" s="7"/>
    </row>
    <row r="2928" spans="1:4" s="10" customFormat="1">
      <c r="A2928" s="7"/>
      <c r="B2928" s="7"/>
      <c r="C2928" s="7"/>
      <c r="D2928" s="7"/>
    </row>
    <row r="2929" spans="1:4" s="10" customFormat="1">
      <c r="A2929" s="7"/>
      <c r="B2929" s="7"/>
      <c r="C2929" s="7"/>
      <c r="D2929" s="7"/>
    </row>
    <row r="2930" spans="1:4" s="10" customFormat="1">
      <c r="A2930" s="7"/>
      <c r="B2930" s="7"/>
      <c r="C2930" s="7"/>
      <c r="D2930" s="7"/>
    </row>
    <row r="2931" spans="1:4" s="10" customFormat="1">
      <c r="A2931" s="7"/>
      <c r="B2931" s="7"/>
      <c r="C2931" s="7"/>
      <c r="D2931" s="7"/>
    </row>
    <row r="2932" spans="1:4" s="10" customFormat="1">
      <c r="A2932" s="7"/>
      <c r="B2932" s="7"/>
      <c r="C2932" s="7"/>
      <c r="D2932" s="7"/>
    </row>
    <row r="2933" spans="1:4" s="10" customFormat="1">
      <c r="A2933" s="7"/>
      <c r="B2933" s="7"/>
      <c r="C2933" s="7"/>
      <c r="D2933" s="7"/>
    </row>
    <row r="2934" spans="1:4" s="10" customFormat="1">
      <c r="A2934" s="7"/>
      <c r="B2934" s="7"/>
      <c r="C2934" s="7"/>
      <c r="D2934" s="7"/>
    </row>
    <row r="2935" spans="1:4" s="10" customFormat="1">
      <c r="A2935" s="7"/>
      <c r="B2935" s="7"/>
      <c r="C2935" s="7"/>
      <c r="D2935" s="7"/>
    </row>
    <row r="2936" spans="1:4" s="10" customFormat="1">
      <c r="A2936" s="7"/>
      <c r="B2936" s="7"/>
      <c r="C2936" s="7"/>
      <c r="D2936" s="7"/>
    </row>
    <row r="2937" spans="1:4" s="10" customFormat="1">
      <c r="A2937" s="7"/>
      <c r="B2937" s="7"/>
      <c r="C2937" s="7"/>
      <c r="D2937" s="7"/>
    </row>
    <row r="2938" spans="1:4" s="10" customFormat="1">
      <c r="A2938" s="7"/>
      <c r="B2938" s="7"/>
      <c r="C2938" s="7"/>
      <c r="D2938" s="7"/>
    </row>
    <row r="2939" spans="1:4" s="10" customFormat="1">
      <c r="A2939" s="7"/>
      <c r="B2939" s="7"/>
      <c r="C2939" s="7"/>
      <c r="D2939" s="7"/>
    </row>
    <row r="2940" spans="1:4" s="10" customFormat="1">
      <c r="A2940" s="7"/>
      <c r="B2940" s="7"/>
      <c r="C2940" s="7"/>
      <c r="D2940" s="7"/>
    </row>
    <row r="2941" spans="1:4" s="10" customFormat="1">
      <c r="A2941" s="7"/>
      <c r="B2941" s="7"/>
      <c r="C2941" s="7"/>
      <c r="D2941" s="7"/>
    </row>
    <row r="2942" spans="1:4" s="10" customFormat="1">
      <c r="A2942" s="7"/>
      <c r="B2942" s="7"/>
      <c r="C2942" s="7"/>
      <c r="D2942" s="7"/>
    </row>
    <row r="2943" spans="1:4" s="10" customFormat="1">
      <c r="A2943" s="7"/>
      <c r="B2943" s="7"/>
      <c r="C2943" s="7"/>
      <c r="D2943" s="7"/>
    </row>
    <row r="2944" spans="1:4" s="10" customFormat="1">
      <c r="A2944" s="7"/>
      <c r="B2944" s="7"/>
      <c r="C2944" s="7"/>
      <c r="D2944" s="7"/>
    </row>
    <row r="2945" spans="1:4" s="10" customFormat="1">
      <c r="A2945" s="7"/>
      <c r="B2945" s="7"/>
      <c r="C2945" s="7"/>
      <c r="D2945" s="7"/>
    </row>
    <row r="2946" spans="1:4" s="10" customFormat="1">
      <c r="A2946" s="7"/>
      <c r="B2946" s="7"/>
      <c r="C2946" s="7"/>
      <c r="D2946" s="7"/>
    </row>
    <row r="2947" spans="1:4" s="10" customFormat="1">
      <c r="A2947" s="7"/>
      <c r="B2947" s="7"/>
      <c r="C2947" s="7"/>
      <c r="D2947" s="7"/>
    </row>
    <row r="2948" spans="1:4" s="10" customFormat="1">
      <c r="A2948" s="7"/>
      <c r="B2948" s="7"/>
      <c r="C2948" s="7"/>
      <c r="D2948" s="7"/>
    </row>
    <row r="2949" spans="1:4" s="10" customFormat="1">
      <c r="A2949" s="7"/>
      <c r="B2949" s="7"/>
      <c r="C2949" s="7"/>
      <c r="D2949" s="7"/>
    </row>
    <row r="2950" spans="1:4" s="10" customFormat="1">
      <c r="A2950" s="7"/>
      <c r="B2950" s="7"/>
      <c r="C2950" s="7"/>
      <c r="D2950" s="7"/>
    </row>
    <row r="2951" spans="1:4" s="10" customFormat="1">
      <c r="A2951" s="7"/>
      <c r="B2951" s="7"/>
      <c r="C2951" s="7"/>
      <c r="D2951" s="7"/>
    </row>
    <row r="2952" spans="1:4" s="10" customFormat="1">
      <c r="A2952" s="7"/>
      <c r="B2952" s="7"/>
      <c r="C2952" s="7"/>
      <c r="D2952" s="7"/>
    </row>
    <row r="2953" spans="1:4" s="10" customFormat="1">
      <c r="A2953" s="7"/>
      <c r="B2953" s="7"/>
      <c r="C2953" s="7"/>
      <c r="D2953" s="7"/>
    </row>
    <row r="2954" spans="1:4" s="10" customFormat="1">
      <c r="A2954" s="7"/>
      <c r="B2954" s="7"/>
      <c r="C2954" s="7"/>
      <c r="D2954" s="7"/>
    </row>
    <row r="2955" spans="1:4" s="10" customFormat="1">
      <c r="A2955" s="7"/>
      <c r="B2955" s="7"/>
      <c r="C2955" s="7"/>
      <c r="D2955" s="7"/>
    </row>
    <row r="2956" spans="1:4" s="10" customFormat="1">
      <c r="A2956" s="7"/>
      <c r="B2956" s="7"/>
      <c r="C2956" s="7"/>
      <c r="D2956" s="7"/>
    </row>
    <row r="2957" spans="1:4" s="10" customFormat="1">
      <c r="A2957" s="7"/>
      <c r="B2957" s="7"/>
      <c r="C2957" s="7"/>
      <c r="D2957" s="7"/>
    </row>
    <row r="2958" spans="1:4" s="10" customFormat="1">
      <c r="A2958" s="7"/>
      <c r="B2958" s="7"/>
      <c r="C2958" s="7"/>
      <c r="D2958" s="7"/>
    </row>
    <row r="2959" spans="1:4" s="10" customFormat="1">
      <c r="A2959" s="7"/>
      <c r="B2959" s="7"/>
      <c r="C2959" s="7"/>
      <c r="D2959" s="7"/>
    </row>
    <row r="2960" spans="1:4" s="10" customFormat="1">
      <c r="A2960" s="7"/>
      <c r="B2960" s="7"/>
      <c r="C2960" s="7"/>
      <c r="D2960" s="7"/>
    </row>
    <row r="2961" spans="1:4" s="10" customFormat="1">
      <c r="A2961" s="7"/>
      <c r="B2961" s="7"/>
      <c r="C2961" s="7"/>
      <c r="D2961" s="7"/>
    </row>
    <row r="2962" spans="1:4" s="10" customFormat="1">
      <c r="A2962" s="7"/>
      <c r="B2962" s="7"/>
      <c r="C2962" s="7"/>
      <c r="D2962" s="7"/>
    </row>
    <row r="2963" spans="1:4" s="10" customFormat="1">
      <c r="A2963" s="7"/>
      <c r="B2963" s="7"/>
      <c r="C2963" s="7"/>
      <c r="D2963" s="7"/>
    </row>
    <row r="2964" spans="1:4" s="10" customFormat="1">
      <c r="A2964" s="7"/>
      <c r="B2964" s="7"/>
      <c r="C2964" s="7"/>
      <c r="D2964" s="7"/>
    </row>
    <row r="2965" spans="1:4" s="10" customFormat="1">
      <c r="A2965" s="7"/>
      <c r="B2965" s="7"/>
      <c r="C2965" s="7"/>
      <c r="D2965" s="7"/>
    </row>
    <row r="2966" spans="1:4" s="10" customFormat="1">
      <c r="A2966" s="7"/>
      <c r="B2966" s="7"/>
      <c r="C2966" s="7"/>
      <c r="D2966" s="7"/>
    </row>
    <row r="2967" spans="1:4" s="10" customFormat="1">
      <c r="A2967" s="7"/>
      <c r="B2967" s="7"/>
      <c r="C2967" s="7"/>
      <c r="D2967" s="7"/>
    </row>
    <row r="2968" spans="1:4" s="10" customFormat="1">
      <c r="A2968" s="7"/>
      <c r="B2968" s="7"/>
      <c r="C2968" s="7"/>
      <c r="D2968" s="7"/>
    </row>
    <row r="2969" spans="1:4" s="10" customFormat="1">
      <c r="A2969" s="7"/>
      <c r="B2969" s="7"/>
      <c r="C2969" s="7"/>
      <c r="D2969" s="7"/>
    </row>
    <row r="2970" spans="1:4" s="10" customFormat="1">
      <c r="A2970" s="7"/>
      <c r="B2970" s="7"/>
      <c r="C2970" s="7"/>
      <c r="D2970" s="7"/>
    </row>
    <row r="2971" spans="1:4" s="10" customFormat="1">
      <c r="A2971" s="7"/>
      <c r="B2971" s="7"/>
      <c r="C2971" s="7"/>
      <c r="D2971" s="7"/>
    </row>
    <row r="2972" spans="1:4" s="10" customFormat="1">
      <c r="A2972" s="7"/>
      <c r="B2972" s="7"/>
      <c r="C2972" s="7"/>
      <c r="D2972" s="7"/>
    </row>
    <row r="2973" spans="1:4" s="10" customFormat="1">
      <c r="A2973" s="7"/>
      <c r="B2973" s="7"/>
      <c r="C2973" s="7"/>
      <c r="D2973" s="7"/>
    </row>
    <row r="2974" spans="1:4" s="10" customFormat="1">
      <c r="A2974" s="7"/>
      <c r="B2974" s="7"/>
      <c r="C2974" s="7"/>
      <c r="D2974" s="7"/>
    </row>
    <row r="2975" spans="1:4" s="10" customFormat="1">
      <c r="A2975" s="7"/>
      <c r="B2975" s="7"/>
      <c r="C2975" s="7"/>
      <c r="D2975" s="7"/>
    </row>
    <row r="2976" spans="1:4" s="10" customFormat="1">
      <c r="A2976" s="7"/>
      <c r="B2976" s="7"/>
      <c r="C2976" s="7"/>
      <c r="D2976" s="7"/>
    </row>
    <row r="2977" spans="1:4" s="10" customFormat="1">
      <c r="A2977" s="7"/>
      <c r="B2977" s="7"/>
      <c r="C2977" s="7"/>
      <c r="D2977" s="7"/>
    </row>
    <row r="2978" spans="1:4" s="10" customFormat="1">
      <c r="A2978" s="7"/>
      <c r="B2978" s="7"/>
      <c r="C2978" s="7"/>
      <c r="D2978" s="7"/>
    </row>
    <row r="2979" spans="1:4" s="10" customFormat="1">
      <c r="A2979" s="7"/>
      <c r="B2979" s="7"/>
      <c r="C2979" s="7"/>
      <c r="D2979" s="7"/>
    </row>
    <row r="2980" spans="1:4" s="10" customFormat="1">
      <c r="A2980" s="7"/>
      <c r="B2980" s="7"/>
      <c r="C2980" s="7"/>
      <c r="D2980" s="7"/>
    </row>
    <row r="2981" spans="1:4" s="10" customFormat="1">
      <c r="A2981" s="7"/>
      <c r="B2981" s="7"/>
      <c r="C2981" s="7"/>
      <c r="D2981" s="7"/>
    </row>
    <row r="2982" spans="1:4" s="10" customFormat="1">
      <c r="A2982" s="7"/>
      <c r="B2982" s="7"/>
      <c r="C2982" s="7"/>
      <c r="D2982" s="7"/>
    </row>
    <row r="2983" spans="1:4" s="10" customFormat="1">
      <c r="A2983" s="7"/>
      <c r="B2983" s="7"/>
      <c r="C2983" s="7"/>
      <c r="D2983" s="7"/>
    </row>
    <row r="2984" spans="1:4" s="10" customFormat="1">
      <c r="A2984" s="7"/>
      <c r="B2984" s="7"/>
      <c r="C2984" s="7"/>
      <c r="D2984" s="7"/>
    </row>
    <row r="2985" spans="1:4" s="10" customFormat="1">
      <c r="A2985" s="7"/>
      <c r="B2985" s="7"/>
      <c r="C2985" s="7"/>
      <c r="D2985" s="7"/>
    </row>
    <row r="2986" spans="1:4" s="10" customFormat="1">
      <c r="A2986" s="7"/>
      <c r="B2986" s="7"/>
      <c r="C2986" s="7"/>
      <c r="D2986" s="7"/>
    </row>
    <row r="2987" spans="1:4" s="10" customFormat="1">
      <c r="A2987" s="7"/>
      <c r="B2987" s="7"/>
      <c r="C2987" s="7"/>
      <c r="D2987" s="7"/>
    </row>
    <row r="2988" spans="1:4" s="10" customFormat="1">
      <c r="A2988" s="7"/>
      <c r="B2988" s="7"/>
      <c r="C2988" s="7"/>
      <c r="D2988" s="7"/>
    </row>
    <row r="2989" spans="1:4" s="10" customFormat="1">
      <c r="A2989" s="7"/>
      <c r="B2989" s="7"/>
      <c r="C2989" s="7"/>
      <c r="D2989" s="7"/>
    </row>
    <row r="2990" spans="1:4" s="10" customFormat="1">
      <c r="A2990" s="7"/>
      <c r="B2990" s="7"/>
      <c r="C2990" s="7"/>
      <c r="D2990" s="7"/>
    </row>
    <row r="2991" spans="1:4" s="10" customFormat="1">
      <c r="A2991" s="7"/>
      <c r="B2991" s="7"/>
      <c r="C2991" s="7"/>
      <c r="D2991" s="7"/>
    </row>
    <row r="2992" spans="1:4" s="10" customFormat="1">
      <c r="A2992" s="7"/>
      <c r="B2992" s="7"/>
      <c r="C2992" s="7"/>
      <c r="D2992" s="7"/>
    </row>
    <row r="2993" spans="1:4" s="10" customFormat="1">
      <c r="A2993" s="7"/>
      <c r="B2993" s="7"/>
      <c r="C2993" s="7"/>
      <c r="D2993" s="7"/>
    </row>
    <row r="2994" spans="1:4" s="10" customFormat="1">
      <c r="A2994" s="7"/>
      <c r="B2994" s="7"/>
      <c r="C2994" s="7"/>
      <c r="D2994" s="7"/>
    </row>
    <row r="2995" spans="1:4" s="10" customFormat="1">
      <c r="A2995" s="7"/>
      <c r="B2995" s="7"/>
      <c r="C2995" s="7"/>
      <c r="D2995" s="7"/>
    </row>
    <row r="2996" spans="1:4" s="10" customFormat="1">
      <c r="A2996" s="7"/>
      <c r="B2996" s="7"/>
      <c r="C2996" s="7"/>
      <c r="D2996" s="7"/>
    </row>
    <row r="2997" spans="1:4" s="10" customFormat="1">
      <c r="A2997" s="7"/>
      <c r="B2997" s="7"/>
      <c r="C2997" s="7"/>
      <c r="D2997" s="7"/>
    </row>
    <row r="2998" spans="1:4" s="10" customFormat="1">
      <c r="A2998" s="7"/>
      <c r="B2998" s="7"/>
      <c r="C2998" s="7"/>
      <c r="D2998" s="7"/>
    </row>
    <row r="2999" spans="1:4" s="10" customFormat="1">
      <c r="A2999" s="7"/>
      <c r="B2999" s="7"/>
      <c r="C2999" s="7"/>
      <c r="D2999" s="7"/>
    </row>
    <row r="3000" spans="1:4" s="10" customFormat="1">
      <c r="A3000" s="7"/>
      <c r="B3000" s="7"/>
      <c r="C3000" s="7"/>
      <c r="D3000" s="7"/>
    </row>
    <row r="3001" spans="1:4" s="10" customFormat="1">
      <c r="A3001" s="7"/>
      <c r="B3001" s="7"/>
      <c r="C3001" s="7"/>
      <c r="D3001" s="7"/>
    </row>
    <row r="3002" spans="1:4" s="10" customFormat="1">
      <c r="A3002" s="7"/>
      <c r="B3002" s="7"/>
      <c r="C3002" s="7"/>
      <c r="D3002" s="7"/>
    </row>
    <row r="3003" spans="1:4" s="10" customFormat="1">
      <c r="A3003" s="7"/>
      <c r="B3003" s="7"/>
      <c r="C3003" s="7"/>
      <c r="D3003" s="7"/>
    </row>
    <row r="3004" spans="1:4" s="10" customFormat="1">
      <c r="A3004" s="7"/>
      <c r="B3004" s="7"/>
      <c r="C3004" s="7"/>
      <c r="D3004" s="7"/>
    </row>
    <row r="3005" spans="1:4" s="10" customFormat="1">
      <c r="A3005" s="7"/>
      <c r="B3005" s="7"/>
      <c r="C3005" s="7"/>
      <c r="D3005" s="7"/>
    </row>
    <row r="3006" spans="1:4" s="10" customFormat="1">
      <c r="A3006" s="7"/>
      <c r="B3006" s="7"/>
      <c r="C3006" s="7"/>
      <c r="D3006" s="7"/>
    </row>
    <row r="3007" spans="1:4" s="10" customFormat="1">
      <c r="A3007" s="7"/>
      <c r="B3007" s="7"/>
      <c r="C3007" s="7"/>
      <c r="D3007" s="7"/>
    </row>
    <row r="3008" spans="1:4" s="10" customFormat="1">
      <c r="A3008" s="7"/>
      <c r="B3008" s="7"/>
      <c r="C3008" s="7"/>
      <c r="D3008" s="7"/>
    </row>
    <row r="3009" spans="1:4" s="10" customFormat="1">
      <c r="A3009" s="7"/>
      <c r="B3009" s="7"/>
      <c r="C3009" s="7"/>
      <c r="D3009" s="7"/>
    </row>
    <row r="3010" spans="1:4" s="10" customFormat="1">
      <c r="A3010" s="7"/>
      <c r="B3010" s="7"/>
      <c r="C3010" s="7"/>
      <c r="D3010" s="7"/>
    </row>
    <row r="3011" spans="1:4" s="10" customFormat="1">
      <c r="A3011" s="7"/>
      <c r="B3011" s="7"/>
      <c r="C3011" s="7"/>
      <c r="D3011" s="7"/>
    </row>
    <row r="3012" spans="1:4" s="10" customFormat="1">
      <c r="A3012" s="7"/>
      <c r="B3012" s="7"/>
      <c r="C3012" s="7"/>
      <c r="D3012" s="7"/>
    </row>
    <row r="3013" spans="1:4" s="10" customFormat="1">
      <c r="A3013" s="7"/>
      <c r="B3013" s="7"/>
      <c r="C3013" s="7"/>
      <c r="D3013" s="7"/>
    </row>
    <row r="3014" spans="1:4" s="10" customFormat="1">
      <c r="A3014" s="7"/>
      <c r="B3014" s="7"/>
      <c r="C3014" s="7"/>
      <c r="D3014" s="7"/>
    </row>
    <row r="3015" spans="1:4" s="10" customFormat="1">
      <c r="A3015" s="7"/>
      <c r="B3015" s="7"/>
      <c r="C3015" s="7"/>
      <c r="D3015" s="7"/>
    </row>
    <row r="3016" spans="1:4" s="10" customFormat="1">
      <c r="A3016" s="7"/>
      <c r="B3016" s="7"/>
      <c r="C3016" s="7"/>
      <c r="D3016" s="7"/>
    </row>
    <row r="3017" spans="1:4" s="10" customFormat="1">
      <c r="A3017" s="7"/>
      <c r="B3017" s="7"/>
      <c r="C3017" s="7"/>
      <c r="D3017" s="7"/>
    </row>
    <row r="3018" spans="1:4" s="10" customFormat="1">
      <c r="A3018" s="7"/>
      <c r="B3018" s="7"/>
      <c r="C3018" s="7"/>
      <c r="D3018" s="7"/>
    </row>
    <row r="3019" spans="1:4" s="10" customFormat="1">
      <c r="A3019" s="7"/>
      <c r="B3019" s="7"/>
      <c r="C3019" s="7"/>
      <c r="D3019" s="7"/>
    </row>
    <row r="3020" spans="1:4" s="10" customFormat="1">
      <c r="A3020" s="7"/>
      <c r="B3020" s="7"/>
      <c r="C3020" s="7"/>
      <c r="D3020" s="7"/>
    </row>
    <row r="3021" spans="1:4" s="10" customFormat="1">
      <c r="A3021" s="7"/>
      <c r="B3021" s="7"/>
      <c r="C3021" s="7"/>
      <c r="D3021" s="7"/>
    </row>
    <row r="3022" spans="1:4" s="10" customFormat="1">
      <c r="A3022" s="7"/>
      <c r="B3022" s="7"/>
      <c r="C3022" s="7"/>
      <c r="D3022" s="7"/>
    </row>
    <row r="3023" spans="1:4" s="10" customFormat="1">
      <c r="A3023" s="7"/>
      <c r="B3023" s="7"/>
      <c r="C3023" s="7"/>
      <c r="D3023" s="7"/>
    </row>
    <row r="3024" spans="1:4" s="10" customFormat="1">
      <c r="A3024" s="7"/>
      <c r="B3024" s="7"/>
      <c r="C3024" s="7"/>
      <c r="D3024" s="7"/>
    </row>
    <row r="3025" spans="1:4" s="10" customFormat="1">
      <c r="A3025" s="7"/>
      <c r="B3025" s="7"/>
      <c r="C3025" s="7"/>
      <c r="D3025" s="7"/>
    </row>
    <row r="3026" spans="1:4" s="10" customFormat="1">
      <c r="A3026" s="7"/>
      <c r="B3026" s="7"/>
      <c r="C3026" s="7"/>
      <c r="D3026" s="7"/>
    </row>
    <row r="3027" spans="1:4" s="10" customFormat="1">
      <c r="A3027" s="7"/>
      <c r="B3027" s="7"/>
      <c r="C3027" s="7"/>
      <c r="D3027" s="7"/>
    </row>
    <row r="3028" spans="1:4" s="10" customFormat="1">
      <c r="A3028" s="7"/>
      <c r="B3028" s="7"/>
      <c r="C3028" s="7"/>
      <c r="D3028" s="7"/>
    </row>
    <row r="3029" spans="1:4" s="10" customFormat="1">
      <c r="A3029" s="7"/>
      <c r="B3029" s="7"/>
      <c r="C3029" s="7"/>
      <c r="D3029" s="7"/>
    </row>
    <row r="3030" spans="1:4" s="10" customFormat="1">
      <c r="A3030" s="7"/>
      <c r="B3030" s="7"/>
      <c r="C3030" s="7"/>
      <c r="D3030" s="7"/>
    </row>
    <row r="3031" spans="1:4" s="10" customFormat="1">
      <c r="A3031" s="7"/>
      <c r="B3031" s="7"/>
      <c r="C3031" s="7"/>
      <c r="D3031" s="7"/>
    </row>
    <row r="3032" spans="1:4" s="10" customFormat="1">
      <c r="A3032" s="7"/>
      <c r="B3032" s="7"/>
      <c r="C3032" s="7"/>
      <c r="D3032" s="7"/>
    </row>
    <row r="3033" spans="1:4" s="10" customFormat="1">
      <c r="A3033" s="7"/>
      <c r="B3033" s="7"/>
      <c r="C3033" s="7"/>
      <c r="D3033" s="7"/>
    </row>
    <row r="3034" spans="1:4" s="10" customFormat="1">
      <c r="A3034" s="7"/>
      <c r="B3034" s="7"/>
      <c r="C3034" s="7"/>
      <c r="D3034" s="7"/>
    </row>
    <row r="3035" spans="1:4" s="10" customFormat="1">
      <c r="A3035" s="7"/>
      <c r="B3035" s="7"/>
      <c r="C3035" s="7"/>
      <c r="D3035" s="7"/>
    </row>
    <row r="3036" spans="1:4" s="10" customFormat="1">
      <c r="A3036" s="7"/>
      <c r="B3036" s="7"/>
      <c r="C3036" s="7"/>
      <c r="D3036" s="7"/>
    </row>
    <row r="3037" spans="1:4" s="10" customFormat="1">
      <c r="A3037" s="7"/>
      <c r="B3037" s="7"/>
      <c r="C3037" s="7"/>
      <c r="D3037" s="7"/>
    </row>
    <row r="3038" spans="1:4" s="10" customFormat="1">
      <c r="A3038" s="7"/>
      <c r="B3038" s="7"/>
      <c r="C3038" s="7"/>
      <c r="D3038" s="7"/>
    </row>
    <row r="3039" spans="1:4" s="10" customFormat="1">
      <c r="A3039" s="7"/>
      <c r="B3039" s="7"/>
      <c r="C3039" s="7"/>
      <c r="D3039" s="7"/>
    </row>
    <row r="3040" spans="1:4" s="10" customFormat="1">
      <c r="A3040" s="7"/>
      <c r="B3040" s="7"/>
      <c r="C3040" s="7"/>
      <c r="D3040" s="7"/>
    </row>
    <row r="3041" spans="1:4" s="10" customFormat="1">
      <c r="A3041" s="7"/>
      <c r="B3041" s="7"/>
      <c r="C3041" s="7"/>
      <c r="D3041" s="7"/>
    </row>
    <row r="3042" spans="1:4" s="10" customFormat="1">
      <c r="A3042" s="7"/>
      <c r="B3042" s="7"/>
      <c r="C3042" s="7"/>
      <c r="D3042" s="7"/>
    </row>
    <row r="3043" spans="1:4" s="10" customFormat="1">
      <c r="A3043" s="7"/>
      <c r="B3043" s="7"/>
      <c r="C3043" s="7"/>
      <c r="D3043" s="7"/>
    </row>
    <row r="3044" spans="1:4" s="10" customFormat="1">
      <c r="A3044" s="7"/>
      <c r="B3044" s="7"/>
      <c r="C3044" s="7"/>
      <c r="D3044" s="7"/>
    </row>
    <row r="3045" spans="1:4" s="10" customFormat="1">
      <c r="A3045" s="7"/>
      <c r="B3045" s="7"/>
      <c r="C3045" s="7"/>
      <c r="D3045" s="7"/>
    </row>
    <row r="3046" spans="1:4" s="10" customFormat="1">
      <c r="A3046" s="7"/>
      <c r="B3046" s="7"/>
      <c r="C3046" s="7"/>
      <c r="D3046" s="7"/>
    </row>
    <row r="3047" spans="1:4" s="10" customFormat="1">
      <c r="A3047" s="7"/>
      <c r="B3047" s="7"/>
      <c r="C3047" s="7"/>
      <c r="D3047" s="7"/>
    </row>
    <row r="3048" spans="1:4" s="10" customFormat="1">
      <c r="A3048" s="7"/>
      <c r="B3048" s="7"/>
      <c r="C3048" s="7"/>
      <c r="D3048" s="7"/>
    </row>
    <row r="3049" spans="1:4" s="10" customFormat="1">
      <c r="A3049" s="7"/>
      <c r="B3049" s="7"/>
      <c r="C3049" s="7"/>
      <c r="D3049" s="7"/>
    </row>
    <row r="3050" spans="1:4" s="10" customFormat="1">
      <c r="A3050" s="7"/>
      <c r="B3050" s="7"/>
      <c r="C3050" s="7"/>
      <c r="D3050" s="7"/>
    </row>
    <row r="3051" spans="1:4" s="10" customFormat="1">
      <c r="A3051" s="7"/>
      <c r="B3051" s="7"/>
      <c r="C3051" s="7"/>
      <c r="D3051" s="7"/>
    </row>
    <row r="3052" spans="1:4" s="10" customFormat="1">
      <c r="A3052" s="7"/>
      <c r="B3052" s="7"/>
      <c r="C3052" s="7"/>
      <c r="D3052" s="7"/>
    </row>
    <row r="3053" spans="1:4" s="10" customFormat="1">
      <c r="A3053" s="7"/>
      <c r="B3053" s="7"/>
      <c r="C3053" s="7"/>
      <c r="D3053" s="7"/>
    </row>
    <row r="3054" spans="1:4" s="10" customFormat="1">
      <c r="A3054" s="7"/>
      <c r="B3054" s="7"/>
      <c r="C3054" s="7"/>
      <c r="D3054" s="7"/>
    </row>
    <row r="3055" spans="1:4" s="10" customFormat="1">
      <c r="A3055" s="7"/>
      <c r="B3055" s="7"/>
      <c r="C3055" s="7"/>
      <c r="D3055" s="7"/>
    </row>
    <row r="3056" spans="1:4" s="10" customFormat="1">
      <c r="A3056" s="7"/>
      <c r="B3056" s="7"/>
      <c r="C3056" s="7"/>
      <c r="D3056" s="7"/>
    </row>
    <row r="3057" spans="1:4" s="10" customFormat="1">
      <c r="A3057" s="7"/>
      <c r="B3057" s="7"/>
      <c r="C3057" s="7"/>
      <c r="D3057" s="7"/>
    </row>
    <row r="3058" spans="1:4" s="10" customFormat="1">
      <c r="A3058" s="7"/>
      <c r="B3058" s="7"/>
      <c r="C3058" s="7"/>
      <c r="D3058" s="7"/>
    </row>
    <row r="3059" spans="1:4" s="10" customFormat="1">
      <c r="A3059" s="7"/>
      <c r="B3059" s="7"/>
      <c r="C3059" s="7"/>
      <c r="D3059" s="7"/>
    </row>
    <row r="3060" spans="1:4" s="10" customFormat="1">
      <c r="A3060" s="7"/>
      <c r="B3060" s="7"/>
      <c r="C3060" s="7"/>
      <c r="D3060" s="7"/>
    </row>
    <row r="3061" spans="1:4" s="10" customFormat="1">
      <c r="A3061" s="7"/>
      <c r="B3061" s="7"/>
      <c r="C3061" s="7"/>
      <c r="D3061" s="7"/>
    </row>
    <row r="3062" spans="1:4" s="10" customFormat="1">
      <c r="A3062" s="7"/>
      <c r="B3062" s="7"/>
      <c r="C3062" s="7"/>
      <c r="D3062" s="7"/>
    </row>
    <row r="3063" spans="1:4" s="10" customFormat="1">
      <c r="A3063" s="7"/>
      <c r="B3063" s="7"/>
      <c r="C3063" s="7"/>
      <c r="D3063" s="7"/>
    </row>
    <row r="3064" spans="1:4" s="10" customFormat="1">
      <c r="A3064" s="7"/>
      <c r="B3064" s="7"/>
      <c r="C3064" s="7"/>
      <c r="D3064" s="7"/>
    </row>
    <row r="3065" spans="1:4" s="10" customFormat="1">
      <c r="A3065" s="7"/>
      <c r="B3065" s="7"/>
      <c r="C3065" s="7"/>
      <c r="D3065" s="7"/>
    </row>
    <row r="3066" spans="1:4" s="10" customFormat="1">
      <c r="A3066" s="7"/>
      <c r="B3066" s="7"/>
      <c r="C3066" s="7"/>
      <c r="D3066" s="7"/>
    </row>
    <row r="3067" spans="1:4" s="10" customFormat="1">
      <c r="A3067" s="7"/>
      <c r="B3067" s="7"/>
      <c r="C3067" s="7"/>
      <c r="D3067" s="7"/>
    </row>
    <row r="3068" spans="1:4" s="10" customFormat="1">
      <c r="A3068" s="7"/>
      <c r="B3068" s="7"/>
      <c r="C3068" s="7"/>
      <c r="D3068" s="7"/>
    </row>
    <row r="3069" spans="1:4" s="10" customFormat="1">
      <c r="A3069" s="7"/>
      <c r="B3069" s="7"/>
      <c r="C3069" s="7"/>
      <c r="D3069" s="7"/>
    </row>
    <row r="3070" spans="1:4" s="10" customFormat="1">
      <c r="A3070" s="7"/>
      <c r="B3070" s="7"/>
      <c r="C3070" s="7"/>
      <c r="D3070" s="7"/>
    </row>
    <row r="3071" spans="1:4" s="10" customFormat="1">
      <c r="A3071" s="7"/>
      <c r="B3071" s="7"/>
      <c r="C3071" s="7"/>
      <c r="D3071" s="7"/>
    </row>
    <row r="3072" spans="1:4" s="10" customFormat="1">
      <c r="A3072" s="7"/>
      <c r="B3072" s="7"/>
      <c r="C3072" s="7"/>
      <c r="D3072" s="7"/>
    </row>
    <row r="3073" spans="1:4" s="10" customFormat="1">
      <c r="A3073" s="7"/>
      <c r="B3073" s="7"/>
      <c r="C3073" s="7"/>
      <c r="D3073" s="7"/>
    </row>
    <row r="3074" spans="1:4" s="10" customFormat="1">
      <c r="A3074" s="7"/>
      <c r="B3074" s="7"/>
      <c r="C3074" s="7"/>
      <c r="D3074" s="7"/>
    </row>
    <row r="3075" spans="1:4" s="10" customFormat="1">
      <c r="A3075" s="7"/>
      <c r="B3075" s="7"/>
      <c r="C3075" s="7"/>
      <c r="D3075" s="7"/>
    </row>
    <row r="3076" spans="1:4" s="10" customFormat="1">
      <c r="A3076" s="7"/>
      <c r="B3076" s="7"/>
      <c r="C3076" s="7"/>
      <c r="D3076" s="7"/>
    </row>
    <row r="3077" spans="1:4" s="10" customFormat="1">
      <c r="A3077" s="7"/>
      <c r="B3077" s="7"/>
      <c r="C3077" s="7"/>
      <c r="D3077" s="7"/>
    </row>
    <row r="3078" spans="1:4" s="10" customFormat="1">
      <c r="A3078" s="7"/>
      <c r="B3078" s="7"/>
      <c r="C3078" s="7"/>
      <c r="D3078" s="7"/>
    </row>
    <row r="3079" spans="1:4" s="10" customFormat="1">
      <c r="A3079" s="7"/>
      <c r="B3079" s="7"/>
      <c r="C3079" s="7"/>
      <c r="D3079" s="7"/>
    </row>
    <row r="3080" spans="1:4" s="10" customFormat="1">
      <c r="A3080" s="7"/>
      <c r="B3080" s="7"/>
      <c r="C3080" s="7"/>
      <c r="D3080" s="7"/>
    </row>
    <row r="3081" spans="1:4" s="10" customFormat="1">
      <c r="A3081" s="7"/>
      <c r="B3081" s="7"/>
      <c r="C3081" s="7"/>
      <c r="D3081" s="7"/>
    </row>
    <row r="3082" spans="1:4" s="10" customFormat="1">
      <c r="A3082" s="7"/>
      <c r="B3082" s="7"/>
      <c r="C3082" s="7"/>
      <c r="D3082" s="7"/>
    </row>
    <row r="3083" spans="1:4" s="10" customFormat="1">
      <c r="A3083" s="7"/>
      <c r="B3083" s="7"/>
      <c r="C3083" s="7"/>
      <c r="D3083" s="7"/>
    </row>
    <row r="3084" spans="1:4" s="10" customFormat="1">
      <c r="A3084" s="7"/>
      <c r="B3084" s="7"/>
      <c r="C3084" s="7"/>
      <c r="D3084" s="7"/>
    </row>
    <row r="3085" spans="1:4" s="10" customFormat="1">
      <c r="A3085" s="7"/>
      <c r="B3085" s="7"/>
      <c r="C3085" s="7"/>
      <c r="D3085" s="7"/>
    </row>
    <row r="3086" spans="1:4" s="10" customFormat="1">
      <c r="A3086" s="7"/>
      <c r="B3086" s="7"/>
      <c r="C3086" s="7"/>
      <c r="D3086" s="7"/>
    </row>
    <row r="3087" spans="1:4" s="10" customFormat="1">
      <c r="A3087" s="7"/>
      <c r="B3087" s="7"/>
      <c r="C3087" s="7"/>
      <c r="D3087" s="7"/>
    </row>
    <row r="3088" spans="1:4" s="10" customFormat="1">
      <c r="A3088" s="7"/>
      <c r="B3088" s="7"/>
      <c r="C3088" s="7"/>
      <c r="D3088" s="7"/>
    </row>
    <row r="3089" spans="1:4" s="10" customFormat="1">
      <c r="A3089" s="7"/>
      <c r="B3089" s="7"/>
      <c r="C3089" s="7"/>
      <c r="D3089" s="7"/>
    </row>
    <row r="3090" spans="1:4" s="10" customFormat="1">
      <c r="A3090" s="7"/>
      <c r="B3090" s="7"/>
      <c r="C3090" s="7"/>
      <c r="D3090" s="7"/>
    </row>
    <row r="3091" spans="1:4" s="10" customFormat="1">
      <c r="A3091" s="7"/>
      <c r="B3091" s="7"/>
      <c r="C3091" s="7"/>
      <c r="D3091" s="7"/>
    </row>
    <row r="3092" spans="1:4" s="10" customFormat="1">
      <c r="A3092" s="7"/>
      <c r="B3092" s="7"/>
      <c r="C3092" s="7"/>
      <c r="D3092" s="7"/>
    </row>
    <row r="3093" spans="1:4" s="10" customFormat="1">
      <c r="A3093" s="7"/>
      <c r="B3093" s="7"/>
      <c r="C3093" s="7"/>
      <c r="D3093" s="7"/>
    </row>
    <row r="3094" spans="1:4" s="10" customFormat="1">
      <c r="A3094" s="7"/>
      <c r="B3094" s="7"/>
      <c r="C3094" s="7"/>
      <c r="D3094" s="7"/>
    </row>
    <row r="3095" spans="1:4" s="10" customFormat="1">
      <c r="A3095" s="7"/>
      <c r="B3095" s="7"/>
      <c r="C3095" s="7"/>
      <c r="D3095" s="7"/>
    </row>
    <row r="3096" spans="1:4" s="10" customFormat="1">
      <c r="A3096" s="7"/>
      <c r="B3096" s="7"/>
      <c r="C3096" s="7"/>
      <c r="D3096" s="7"/>
    </row>
    <row r="3097" spans="1:4" s="10" customFormat="1">
      <c r="A3097" s="7"/>
      <c r="B3097" s="7"/>
      <c r="C3097" s="7"/>
      <c r="D3097" s="7"/>
    </row>
    <row r="3098" spans="1:4" s="10" customFormat="1">
      <c r="A3098" s="7"/>
      <c r="B3098" s="7"/>
      <c r="C3098" s="7"/>
      <c r="D3098" s="7"/>
    </row>
    <row r="3099" spans="1:4" s="10" customFormat="1">
      <c r="A3099" s="7"/>
      <c r="B3099" s="7"/>
      <c r="C3099" s="7"/>
      <c r="D3099" s="7"/>
    </row>
    <row r="3100" spans="1:4" s="10" customFormat="1">
      <c r="A3100" s="7"/>
      <c r="B3100" s="7"/>
      <c r="C3100" s="7"/>
      <c r="D3100" s="7"/>
    </row>
    <row r="3101" spans="1:4" s="10" customFormat="1">
      <c r="A3101" s="7"/>
      <c r="B3101" s="7"/>
      <c r="C3101" s="7"/>
      <c r="D3101" s="7"/>
    </row>
    <row r="3102" spans="1:4" s="10" customFormat="1">
      <c r="A3102" s="7"/>
      <c r="B3102" s="7"/>
      <c r="C3102" s="7"/>
      <c r="D3102" s="7"/>
    </row>
    <row r="3103" spans="1:4" s="10" customFormat="1">
      <c r="A3103" s="7"/>
      <c r="B3103" s="7"/>
      <c r="C3103" s="7"/>
      <c r="D3103" s="7"/>
    </row>
    <row r="3104" spans="1:4" s="10" customFormat="1">
      <c r="A3104" s="7"/>
      <c r="B3104" s="7"/>
      <c r="C3104" s="7"/>
      <c r="D3104" s="7"/>
    </row>
    <row r="3105" spans="1:4" s="10" customFormat="1">
      <c r="A3105" s="7"/>
      <c r="B3105" s="7"/>
      <c r="C3105" s="7"/>
      <c r="D3105" s="7"/>
    </row>
    <row r="3106" spans="1:4" s="10" customFormat="1">
      <c r="A3106" s="7"/>
      <c r="B3106" s="7"/>
      <c r="C3106" s="7"/>
      <c r="D3106" s="7"/>
    </row>
    <row r="3107" spans="1:4" s="10" customFormat="1">
      <c r="A3107" s="7"/>
      <c r="B3107" s="7"/>
      <c r="C3107" s="7"/>
      <c r="D3107" s="7"/>
    </row>
    <row r="3108" spans="1:4" s="10" customFormat="1">
      <c r="A3108" s="7"/>
      <c r="B3108" s="7"/>
      <c r="C3108" s="7"/>
      <c r="D3108" s="7"/>
    </row>
    <row r="3109" spans="1:4" s="10" customFormat="1">
      <c r="A3109" s="7"/>
      <c r="B3109" s="7"/>
      <c r="C3109" s="7"/>
      <c r="D3109" s="7"/>
    </row>
    <row r="3110" spans="1:4" s="10" customFormat="1">
      <c r="A3110" s="7"/>
      <c r="B3110" s="7"/>
      <c r="C3110" s="7"/>
      <c r="D3110" s="7"/>
    </row>
    <row r="3111" spans="1:4" s="10" customFormat="1">
      <c r="A3111" s="7"/>
      <c r="B3111" s="7"/>
      <c r="C3111" s="7"/>
      <c r="D3111" s="7"/>
    </row>
    <row r="3112" spans="1:4" s="10" customFormat="1">
      <c r="A3112" s="7"/>
      <c r="B3112" s="7"/>
      <c r="C3112" s="7"/>
      <c r="D3112" s="7"/>
    </row>
    <row r="3113" spans="1:4" s="10" customFormat="1">
      <c r="A3113" s="7"/>
      <c r="B3113" s="7"/>
      <c r="C3113" s="7"/>
      <c r="D3113" s="7"/>
    </row>
    <row r="3114" spans="1:4" s="10" customFormat="1">
      <c r="A3114" s="7"/>
      <c r="B3114" s="7"/>
      <c r="C3114" s="7"/>
      <c r="D3114" s="7"/>
    </row>
    <row r="3115" spans="1:4" s="10" customFormat="1">
      <c r="A3115" s="7"/>
      <c r="B3115" s="7"/>
      <c r="C3115" s="7"/>
      <c r="D3115" s="7"/>
    </row>
    <row r="3116" spans="1:4" s="10" customFormat="1">
      <c r="A3116" s="7"/>
      <c r="B3116" s="7"/>
      <c r="C3116" s="7"/>
      <c r="D3116" s="7"/>
    </row>
    <row r="3117" spans="1:4" s="10" customFormat="1">
      <c r="A3117" s="7"/>
      <c r="B3117" s="7"/>
      <c r="C3117" s="7"/>
      <c r="D3117" s="7"/>
    </row>
    <row r="3118" spans="1:4" s="10" customFormat="1">
      <c r="A3118" s="7"/>
      <c r="B3118" s="7"/>
      <c r="C3118" s="7"/>
      <c r="D3118" s="7"/>
    </row>
    <row r="3119" spans="1:4" s="10" customFormat="1">
      <c r="A3119" s="7"/>
      <c r="B3119" s="7"/>
      <c r="C3119" s="7"/>
      <c r="D3119" s="7"/>
    </row>
    <row r="3120" spans="1:4" s="10" customFormat="1">
      <c r="A3120" s="7"/>
      <c r="B3120" s="7"/>
      <c r="C3120" s="7"/>
      <c r="D3120" s="7"/>
    </row>
    <row r="3121" spans="1:4" s="10" customFormat="1">
      <c r="A3121" s="7"/>
      <c r="B3121" s="7"/>
      <c r="C3121" s="7"/>
      <c r="D3121" s="7"/>
    </row>
    <row r="3122" spans="1:4" s="10" customFormat="1">
      <c r="A3122" s="7"/>
      <c r="B3122" s="7"/>
      <c r="C3122" s="7"/>
      <c r="D3122" s="7"/>
    </row>
    <row r="3123" spans="1:4" s="10" customFormat="1">
      <c r="A3123" s="7"/>
      <c r="B3123" s="7"/>
      <c r="C3123" s="7"/>
      <c r="D3123" s="7"/>
    </row>
    <row r="3124" spans="1:4" s="10" customFormat="1">
      <c r="A3124" s="7"/>
      <c r="B3124" s="7"/>
      <c r="C3124" s="7"/>
      <c r="D3124" s="7"/>
    </row>
    <row r="3125" spans="1:4" s="10" customFormat="1">
      <c r="A3125" s="7"/>
      <c r="B3125" s="7"/>
      <c r="C3125" s="7"/>
      <c r="D3125" s="7"/>
    </row>
    <row r="3126" spans="1:4" s="10" customFormat="1">
      <c r="A3126" s="7"/>
      <c r="B3126" s="7"/>
      <c r="C3126" s="7"/>
      <c r="D3126" s="7"/>
    </row>
    <row r="3127" spans="1:4" s="10" customFormat="1">
      <c r="A3127" s="7"/>
      <c r="B3127" s="7"/>
      <c r="C3127" s="7"/>
      <c r="D3127" s="7"/>
    </row>
    <row r="3128" spans="1:4" s="10" customFormat="1">
      <c r="A3128" s="7"/>
      <c r="B3128" s="7"/>
      <c r="C3128" s="7"/>
      <c r="D3128" s="7"/>
    </row>
    <row r="3129" spans="1:4" s="10" customFormat="1">
      <c r="A3129" s="7"/>
      <c r="B3129" s="7"/>
      <c r="C3129" s="7"/>
      <c r="D3129" s="7"/>
    </row>
    <row r="3130" spans="1:4" s="10" customFormat="1">
      <c r="A3130" s="7"/>
      <c r="B3130" s="7"/>
      <c r="C3130" s="7"/>
      <c r="D3130" s="7"/>
    </row>
    <row r="3131" spans="1:4" s="10" customFormat="1">
      <c r="A3131" s="7"/>
      <c r="B3131" s="7"/>
      <c r="C3131" s="7"/>
      <c r="D3131" s="7"/>
    </row>
    <row r="3132" spans="1:4" s="10" customFormat="1">
      <c r="A3132" s="7"/>
      <c r="B3132" s="7"/>
      <c r="C3132" s="7"/>
      <c r="D3132" s="7"/>
    </row>
    <row r="3133" spans="1:4" s="10" customFormat="1">
      <c r="A3133" s="7"/>
      <c r="B3133" s="7"/>
      <c r="C3133" s="7"/>
      <c r="D3133" s="7"/>
    </row>
    <row r="3134" spans="1:4" s="10" customFormat="1">
      <c r="A3134" s="7"/>
      <c r="B3134" s="7"/>
      <c r="C3134" s="7"/>
      <c r="D3134" s="7"/>
    </row>
    <row r="3135" spans="1:4" s="10" customFormat="1">
      <c r="A3135" s="7"/>
      <c r="B3135" s="7"/>
      <c r="C3135" s="7"/>
      <c r="D3135" s="7"/>
    </row>
    <row r="3136" spans="1:4" s="10" customFormat="1">
      <c r="A3136" s="7"/>
      <c r="B3136" s="7"/>
      <c r="C3136" s="7"/>
      <c r="D3136" s="7"/>
    </row>
    <row r="3137" spans="1:4" s="10" customFormat="1">
      <c r="A3137" s="7"/>
      <c r="B3137" s="7"/>
      <c r="C3137" s="7"/>
      <c r="D3137" s="7"/>
    </row>
    <row r="3138" spans="1:4" s="10" customFormat="1">
      <c r="A3138" s="7"/>
      <c r="B3138" s="7"/>
      <c r="C3138" s="7"/>
      <c r="D3138" s="7"/>
    </row>
    <row r="3139" spans="1:4" s="10" customFormat="1">
      <c r="A3139" s="7"/>
      <c r="B3139" s="7"/>
      <c r="C3139" s="7"/>
      <c r="D3139" s="7"/>
    </row>
    <row r="3140" spans="1:4" s="10" customFormat="1">
      <c r="A3140" s="7"/>
      <c r="B3140" s="7"/>
      <c r="C3140" s="7"/>
      <c r="D3140" s="7"/>
    </row>
    <row r="3141" spans="1:4" s="10" customFormat="1">
      <c r="A3141" s="7"/>
      <c r="B3141" s="7"/>
      <c r="C3141" s="7"/>
      <c r="D3141" s="7"/>
    </row>
    <row r="3142" spans="1:4" s="10" customFormat="1">
      <c r="A3142" s="7"/>
      <c r="B3142" s="7"/>
      <c r="C3142" s="7"/>
      <c r="D3142" s="7"/>
    </row>
    <row r="3143" spans="1:4" s="10" customFormat="1">
      <c r="A3143" s="7"/>
      <c r="B3143" s="7"/>
      <c r="C3143" s="7"/>
      <c r="D3143" s="7"/>
    </row>
    <row r="3144" spans="1:4" s="10" customFormat="1">
      <c r="A3144" s="7"/>
      <c r="B3144" s="7"/>
      <c r="C3144" s="7"/>
      <c r="D3144" s="7"/>
    </row>
    <row r="3145" spans="1:4" s="10" customFormat="1">
      <c r="A3145" s="7"/>
      <c r="B3145" s="7"/>
      <c r="C3145" s="7"/>
      <c r="D3145" s="7"/>
    </row>
    <row r="3146" spans="1:4" s="10" customFormat="1">
      <c r="A3146" s="7"/>
      <c r="B3146" s="7"/>
      <c r="C3146" s="7"/>
      <c r="D3146" s="7"/>
    </row>
    <row r="3147" spans="1:4" s="10" customFormat="1">
      <c r="A3147" s="7"/>
      <c r="B3147" s="7"/>
      <c r="C3147" s="7"/>
      <c r="D3147" s="7"/>
    </row>
    <row r="3148" spans="1:4" s="10" customFormat="1">
      <c r="A3148" s="7"/>
      <c r="B3148" s="7"/>
      <c r="C3148" s="7"/>
      <c r="D3148" s="7"/>
    </row>
    <row r="3149" spans="1:4" s="10" customFormat="1">
      <c r="A3149" s="7"/>
      <c r="B3149" s="7"/>
      <c r="C3149" s="7"/>
      <c r="D3149" s="7"/>
    </row>
    <row r="3150" spans="1:4" s="10" customFormat="1">
      <c r="A3150" s="7"/>
      <c r="B3150" s="7"/>
      <c r="C3150" s="7"/>
      <c r="D3150" s="7"/>
    </row>
    <row r="3151" spans="1:4" s="10" customFormat="1">
      <c r="A3151" s="7"/>
      <c r="B3151" s="7"/>
      <c r="C3151" s="7"/>
      <c r="D3151" s="7"/>
    </row>
    <row r="3152" spans="1:4" s="10" customFormat="1">
      <c r="A3152" s="7"/>
      <c r="B3152" s="7"/>
      <c r="C3152" s="7"/>
      <c r="D3152" s="7"/>
    </row>
    <row r="3153" spans="1:4" s="10" customFormat="1">
      <c r="A3153" s="7"/>
      <c r="B3153" s="7"/>
      <c r="C3153" s="7"/>
      <c r="D3153" s="7"/>
    </row>
    <row r="3154" spans="1:4" s="10" customFormat="1">
      <c r="A3154" s="7"/>
      <c r="B3154" s="7"/>
      <c r="C3154" s="7"/>
      <c r="D3154" s="7"/>
    </row>
    <row r="3155" spans="1:4" s="10" customFormat="1">
      <c r="A3155" s="7"/>
      <c r="B3155" s="7"/>
      <c r="C3155" s="7"/>
      <c r="D3155" s="7"/>
    </row>
    <row r="3156" spans="1:4" s="10" customFormat="1">
      <c r="A3156" s="7"/>
      <c r="B3156" s="7"/>
      <c r="C3156" s="7"/>
      <c r="D3156" s="7"/>
    </row>
    <row r="3157" spans="1:4" s="10" customFormat="1">
      <c r="A3157" s="7"/>
      <c r="B3157" s="7"/>
      <c r="C3157" s="7"/>
      <c r="D3157" s="7"/>
    </row>
    <row r="3158" spans="1:4" s="10" customFormat="1">
      <c r="A3158" s="7"/>
      <c r="B3158" s="7"/>
      <c r="C3158" s="7"/>
      <c r="D3158" s="7"/>
    </row>
    <row r="3159" spans="1:4" s="10" customFormat="1">
      <c r="A3159" s="7"/>
      <c r="B3159" s="7"/>
      <c r="C3159" s="7"/>
      <c r="D3159" s="7"/>
    </row>
    <row r="3160" spans="1:4" s="10" customFormat="1">
      <c r="A3160" s="7"/>
      <c r="B3160" s="7"/>
      <c r="C3160" s="7"/>
      <c r="D3160" s="7"/>
    </row>
    <row r="3161" spans="1:4" s="10" customFormat="1">
      <c r="A3161" s="7"/>
      <c r="B3161" s="7"/>
      <c r="C3161" s="7"/>
      <c r="D3161" s="7"/>
    </row>
    <row r="3162" spans="1:4" s="10" customFormat="1">
      <c r="A3162" s="7"/>
      <c r="B3162" s="7"/>
      <c r="C3162" s="7"/>
      <c r="D3162" s="7"/>
    </row>
    <row r="3163" spans="1:4" s="10" customFormat="1">
      <c r="A3163" s="7"/>
      <c r="B3163" s="7"/>
      <c r="C3163" s="7"/>
      <c r="D3163" s="7"/>
    </row>
    <row r="3164" spans="1:4" s="10" customFormat="1">
      <c r="A3164" s="7"/>
      <c r="B3164" s="7"/>
      <c r="C3164" s="7"/>
      <c r="D3164" s="7"/>
    </row>
    <row r="3165" spans="1:4" s="10" customFormat="1">
      <c r="A3165" s="7"/>
      <c r="B3165" s="7"/>
      <c r="C3165" s="7"/>
      <c r="D3165" s="7"/>
    </row>
    <row r="3166" spans="1:4" s="10" customFormat="1">
      <c r="A3166" s="7"/>
      <c r="B3166" s="7"/>
      <c r="C3166" s="7"/>
      <c r="D3166" s="7"/>
    </row>
    <row r="3167" spans="1:4" s="10" customFormat="1">
      <c r="A3167" s="7"/>
      <c r="B3167" s="7"/>
      <c r="C3167" s="7"/>
      <c r="D3167" s="7"/>
    </row>
    <row r="3168" spans="1:4" s="10" customFormat="1">
      <c r="A3168" s="7"/>
      <c r="B3168" s="7"/>
      <c r="C3168" s="7"/>
      <c r="D3168" s="7"/>
    </row>
    <row r="3169" spans="1:4" s="10" customFormat="1">
      <c r="A3169" s="7"/>
      <c r="B3169" s="7"/>
      <c r="C3169" s="7"/>
      <c r="D3169" s="7"/>
    </row>
    <row r="3170" spans="1:4" s="10" customFormat="1">
      <c r="A3170" s="7"/>
      <c r="B3170" s="7"/>
      <c r="C3170" s="7"/>
      <c r="D3170" s="7"/>
    </row>
    <row r="3171" spans="1:4" s="10" customFormat="1">
      <c r="A3171" s="7"/>
      <c r="B3171" s="7"/>
      <c r="C3171" s="7"/>
      <c r="D3171" s="7"/>
    </row>
    <row r="3172" spans="1:4" s="10" customFormat="1">
      <c r="A3172" s="7"/>
      <c r="B3172" s="7"/>
      <c r="C3172" s="7"/>
      <c r="D3172" s="7"/>
    </row>
    <row r="3173" spans="1:4" s="10" customFormat="1">
      <c r="A3173" s="7"/>
      <c r="B3173" s="7"/>
      <c r="C3173" s="7"/>
      <c r="D3173" s="7"/>
    </row>
    <row r="3174" spans="1:4" s="10" customFormat="1">
      <c r="A3174" s="7"/>
      <c r="B3174" s="7"/>
      <c r="C3174" s="7"/>
      <c r="D3174" s="7"/>
    </row>
    <row r="3175" spans="1:4" s="10" customFormat="1">
      <c r="A3175" s="7"/>
      <c r="B3175" s="7"/>
      <c r="C3175" s="7"/>
      <c r="D3175" s="7"/>
    </row>
    <row r="3176" spans="1:4" s="10" customFormat="1">
      <c r="A3176" s="7"/>
      <c r="B3176" s="7"/>
      <c r="C3176" s="7"/>
      <c r="D3176" s="7"/>
    </row>
    <row r="3177" spans="1:4" s="10" customFormat="1">
      <c r="A3177" s="7"/>
      <c r="B3177" s="7"/>
      <c r="C3177" s="7"/>
      <c r="D3177" s="7"/>
    </row>
    <row r="3178" spans="1:4" s="10" customFormat="1">
      <c r="A3178" s="7"/>
      <c r="B3178" s="7"/>
      <c r="C3178" s="7"/>
      <c r="D3178" s="7"/>
    </row>
    <row r="3179" spans="1:4" s="10" customFormat="1">
      <c r="A3179" s="7"/>
      <c r="B3179" s="7"/>
      <c r="C3179" s="7"/>
      <c r="D3179" s="7"/>
    </row>
    <row r="3180" spans="1:4" s="10" customFormat="1">
      <c r="A3180" s="7"/>
      <c r="B3180" s="7"/>
      <c r="C3180" s="7"/>
      <c r="D3180" s="7"/>
    </row>
    <row r="3181" spans="1:4" s="10" customFormat="1">
      <c r="A3181" s="7"/>
      <c r="B3181" s="7"/>
      <c r="C3181" s="7"/>
      <c r="D3181" s="7"/>
    </row>
    <row r="3182" spans="1:4" s="10" customFormat="1">
      <c r="A3182" s="7"/>
      <c r="B3182" s="7"/>
      <c r="C3182" s="7"/>
      <c r="D3182" s="7"/>
    </row>
    <row r="3183" spans="1:4" s="10" customFormat="1">
      <c r="A3183" s="7"/>
      <c r="B3183" s="7"/>
      <c r="C3183" s="7"/>
      <c r="D3183" s="7"/>
    </row>
    <row r="3184" spans="1:4" s="10" customFormat="1">
      <c r="A3184" s="7"/>
      <c r="B3184" s="7"/>
      <c r="C3184" s="7"/>
      <c r="D3184" s="7"/>
    </row>
    <row r="3185" spans="1:4" s="10" customFormat="1">
      <c r="A3185" s="7"/>
      <c r="B3185" s="7"/>
      <c r="C3185" s="7"/>
      <c r="D3185" s="7"/>
    </row>
    <row r="3186" spans="1:4" s="10" customFormat="1">
      <c r="A3186" s="7"/>
      <c r="B3186" s="7"/>
      <c r="C3186" s="7"/>
      <c r="D3186" s="7"/>
    </row>
    <row r="3187" spans="1:4" s="10" customFormat="1">
      <c r="A3187" s="7"/>
      <c r="B3187" s="7"/>
      <c r="C3187" s="7"/>
      <c r="D3187" s="7"/>
    </row>
    <row r="3188" spans="1:4" s="10" customFormat="1">
      <c r="A3188" s="7"/>
      <c r="B3188" s="7"/>
      <c r="C3188" s="7"/>
      <c r="D3188" s="7"/>
    </row>
    <row r="3189" spans="1:4" s="10" customFormat="1">
      <c r="A3189" s="7"/>
      <c r="B3189" s="7"/>
      <c r="C3189" s="7"/>
      <c r="D3189" s="7"/>
    </row>
    <row r="3190" spans="1:4" s="10" customFormat="1">
      <c r="A3190" s="7"/>
      <c r="B3190" s="7"/>
      <c r="C3190" s="7"/>
      <c r="D3190" s="7"/>
    </row>
    <row r="3191" spans="1:4" s="10" customFormat="1">
      <c r="A3191" s="7"/>
      <c r="B3191" s="7"/>
      <c r="C3191" s="7"/>
      <c r="D3191" s="7"/>
    </row>
    <row r="3192" spans="1:4" s="10" customFormat="1">
      <c r="A3192" s="7"/>
      <c r="B3192" s="7"/>
      <c r="C3192" s="7"/>
      <c r="D3192" s="7"/>
    </row>
    <row r="3193" spans="1:4" s="10" customFormat="1">
      <c r="A3193" s="7"/>
      <c r="B3193" s="7"/>
      <c r="C3193" s="7"/>
      <c r="D3193" s="7"/>
    </row>
    <row r="3194" spans="1:4" s="10" customFormat="1">
      <c r="A3194" s="7"/>
      <c r="B3194" s="7"/>
      <c r="C3194" s="7"/>
      <c r="D3194" s="7"/>
    </row>
    <row r="3195" spans="1:4" s="10" customFormat="1">
      <c r="A3195" s="7"/>
      <c r="B3195" s="7"/>
      <c r="C3195" s="7"/>
      <c r="D3195" s="7"/>
    </row>
    <row r="3196" spans="1:4" s="10" customFormat="1">
      <c r="A3196" s="7"/>
      <c r="B3196" s="7"/>
      <c r="C3196" s="7"/>
      <c r="D3196" s="7"/>
    </row>
    <row r="3197" spans="1:4" s="10" customFormat="1">
      <c r="A3197" s="7"/>
      <c r="B3197" s="7"/>
      <c r="C3197" s="7"/>
      <c r="D3197" s="7"/>
    </row>
    <row r="3198" spans="1:4" s="10" customFormat="1">
      <c r="A3198" s="7"/>
      <c r="B3198" s="7"/>
      <c r="C3198" s="7"/>
      <c r="D3198" s="7"/>
    </row>
    <row r="3199" spans="1:4" s="10" customFormat="1">
      <c r="A3199" s="7"/>
      <c r="B3199" s="7"/>
      <c r="C3199" s="7"/>
      <c r="D3199" s="7"/>
    </row>
    <row r="3200" spans="1:4" s="10" customFormat="1">
      <c r="A3200" s="7"/>
      <c r="B3200" s="7"/>
      <c r="C3200" s="7"/>
      <c r="D3200" s="7"/>
    </row>
    <row r="3201" spans="1:4" s="10" customFormat="1">
      <c r="A3201" s="7"/>
      <c r="B3201" s="7"/>
      <c r="C3201" s="7"/>
      <c r="D3201" s="7"/>
    </row>
    <row r="3202" spans="1:4" s="10" customFormat="1">
      <c r="A3202" s="7"/>
      <c r="B3202" s="7"/>
      <c r="C3202" s="7"/>
      <c r="D3202" s="7"/>
    </row>
    <row r="3203" spans="1:4" s="10" customFormat="1">
      <c r="A3203" s="7"/>
      <c r="B3203" s="7"/>
      <c r="C3203" s="7"/>
      <c r="D3203" s="7"/>
    </row>
    <row r="3204" spans="1:4" s="10" customFormat="1">
      <c r="A3204" s="7"/>
      <c r="B3204" s="7"/>
      <c r="C3204" s="7"/>
      <c r="D3204" s="7"/>
    </row>
    <row r="3205" spans="1:4" s="10" customFormat="1">
      <c r="A3205" s="7"/>
      <c r="B3205" s="7"/>
      <c r="C3205" s="7"/>
      <c r="D3205" s="7"/>
    </row>
    <row r="3206" spans="1:4" s="10" customFormat="1">
      <c r="A3206" s="7"/>
      <c r="B3206" s="7"/>
      <c r="C3206" s="7"/>
      <c r="D3206" s="7"/>
    </row>
    <row r="3207" spans="1:4" s="10" customFormat="1">
      <c r="A3207" s="7"/>
      <c r="B3207" s="7"/>
      <c r="C3207" s="7"/>
      <c r="D3207" s="7"/>
    </row>
    <row r="3208" spans="1:4" s="10" customFormat="1">
      <c r="A3208" s="7"/>
      <c r="B3208" s="7"/>
      <c r="C3208" s="7"/>
      <c r="D3208" s="7"/>
    </row>
    <row r="3209" spans="1:4" s="10" customFormat="1">
      <c r="A3209" s="7"/>
      <c r="B3209" s="7"/>
      <c r="C3209" s="7"/>
      <c r="D3209" s="7"/>
    </row>
    <row r="3210" spans="1:4" s="10" customFormat="1">
      <c r="A3210" s="7"/>
      <c r="B3210" s="7"/>
      <c r="C3210" s="7"/>
      <c r="D3210" s="7"/>
    </row>
    <row r="3211" spans="1:4" s="10" customFormat="1">
      <c r="A3211" s="7"/>
      <c r="B3211" s="7"/>
      <c r="C3211" s="7"/>
      <c r="D3211" s="7"/>
    </row>
    <row r="3212" spans="1:4" s="10" customFormat="1">
      <c r="A3212" s="7"/>
      <c r="B3212" s="7"/>
      <c r="C3212" s="7"/>
      <c r="D3212" s="7"/>
    </row>
    <row r="3213" spans="1:4" s="10" customFormat="1">
      <c r="A3213" s="7"/>
      <c r="B3213" s="7"/>
      <c r="C3213" s="7"/>
      <c r="D3213" s="7"/>
    </row>
    <row r="3214" spans="1:4" s="10" customFormat="1">
      <c r="A3214" s="7"/>
      <c r="B3214" s="7"/>
      <c r="C3214" s="7"/>
      <c r="D3214" s="7"/>
    </row>
    <row r="3215" spans="1:4" s="10" customFormat="1">
      <c r="A3215" s="7"/>
      <c r="B3215" s="7"/>
      <c r="C3215" s="7"/>
      <c r="D3215" s="7"/>
    </row>
    <row r="3216" spans="1:4" s="10" customFormat="1">
      <c r="A3216" s="7"/>
      <c r="B3216" s="7"/>
      <c r="C3216" s="7"/>
      <c r="D3216" s="7"/>
    </row>
    <row r="3217" spans="1:4" s="10" customFormat="1">
      <c r="A3217" s="7"/>
      <c r="B3217" s="7"/>
      <c r="C3217" s="7"/>
      <c r="D3217" s="7"/>
    </row>
    <row r="3218" spans="1:4" s="10" customFormat="1">
      <c r="A3218" s="7"/>
      <c r="B3218" s="7"/>
      <c r="C3218" s="7"/>
      <c r="D3218" s="7"/>
    </row>
    <row r="3219" spans="1:4" s="10" customFormat="1">
      <c r="A3219" s="7"/>
      <c r="B3219" s="7"/>
      <c r="C3219" s="7"/>
      <c r="D3219" s="7"/>
    </row>
    <row r="3220" spans="1:4" s="10" customFormat="1">
      <c r="A3220" s="7"/>
      <c r="B3220" s="7"/>
      <c r="C3220" s="7"/>
      <c r="D3220" s="7"/>
    </row>
    <row r="3221" spans="1:4" s="10" customFormat="1">
      <c r="A3221" s="7"/>
      <c r="B3221" s="7"/>
      <c r="C3221" s="7"/>
      <c r="D3221" s="7"/>
    </row>
    <row r="3222" spans="1:4" s="10" customFormat="1">
      <c r="A3222" s="7"/>
      <c r="B3222" s="7"/>
      <c r="C3222" s="7"/>
      <c r="D3222" s="7"/>
    </row>
    <row r="3223" spans="1:4" s="10" customFormat="1">
      <c r="A3223" s="7"/>
      <c r="B3223" s="7"/>
      <c r="C3223" s="7"/>
      <c r="D3223" s="7"/>
    </row>
    <row r="3224" spans="1:4" s="10" customFormat="1">
      <c r="A3224" s="7"/>
      <c r="B3224" s="7"/>
      <c r="C3224" s="7"/>
      <c r="D3224" s="7"/>
    </row>
    <row r="3225" spans="1:4" s="10" customFormat="1">
      <c r="A3225" s="7"/>
      <c r="B3225" s="7"/>
      <c r="C3225" s="7"/>
      <c r="D3225" s="7"/>
    </row>
    <row r="3226" spans="1:4" s="10" customFormat="1">
      <c r="A3226" s="7"/>
      <c r="B3226" s="7"/>
      <c r="C3226" s="7"/>
      <c r="D3226" s="7"/>
    </row>
    <row r="3227" spans="1:4" s="10" customFormat="1">
      <c r="A3227" s="7"/>
      <c r="B3227" s="7"/>
      <c r="C3227" s="7"/>
      <c r="D3227" s="7"/>
    </row>
    <row r="3228" spans="1:4" s="10" customFormat="1">
      <c r="A3228" s="7"/>
      <c r="B3228" s="7"/>
      <c r="C3228" s="7"/>
      <c r="D3228" s="7"/>
    </row>
    <row r="3229" spans="1:4" s="10" customFormat="1">
      <c r="A3229" s="7"/>
      <c r="B3229" s="7"/>
      <c r="C3229" s="7"/>
      <c r="D3229" s="7"/>
    </row>
    <row r="3230" spans="1:4" s="10" customFormat="1">
      <c r="A3230" s="7"/>
      <c r="B3230" s="7"/>
      <c r="C3230" s="7"/>
      <c r="D3230" s="7"/>
    </row>
    <row r="3231" spans="1:4" s="10" customFormat="1">
      <c r="A3231" s="7"/>
      <c r="B3231" s="7"/>
      <c r="C3231" s="7"/>
      <c r="D3231" s="7"/>
    </row>
    <row r="3232" spans="1:4" s="10" customFormat="1">
      <c r="A3232" s="7"/>
      <c r="B3232" s="7"/>
      <c r="C3232" s="7"/>
      <c r="D3232" s="7"/>
    </row>
    <row r="3233" spans="1:4" s="10" customFormat="1">
      <c r="A3233" s="7"/>
      <c r="B3233" s="7"/>
      <c r="C3233" s="7"/>
      <c r="D3233" s="7"/>
    </row>
    <row r="3234" spans="1:4" s="10" customFormat="1">
      <c r="A3234" s="7"/>
      <c r="B3234" s="7"/>
      <c r="C3234" s="7"/>
      <c r="D3234" s="7"/>
    </row>
    <row r="3235" spans="1:4" s="10" customFormat="1">
      <c r="A3235" s="7"/>
      <c r="B3235" s="7"/>
      <c r="C3235" s="7"/>
      <c r="D3235" s="7"/>
    </row>
    <row r="3236" spans="1:4" s="10" customFormat="1">
      <c r="A3236" s="7"/>
      <c r="B3236" s="7"/>
      <c r="C3236" s="7"/>
      <c r="D3236" s="7"/>
    </row>
    <row r="3237" spans="1:4" s="10" customFormat="1">
      <c r="A3237" s="7"/>
      <c r="B3237" s="7"/>
      <c r="C3237" s="7"/>
      <c r="D3237" s="7"/>
    </row>
    <row r="3238" spans="1:4" s="10" customFormat="1">
      <c r="A3238" s="7"/>
      <c r="B3238" s="7"/>
      <c r="C3238" s="7"/>
      <c r="D3238" s="7"/>
    </row>
    <row r="3239" spans="1:4" s="10" customFormat="1">
      <c r="A3239" s="7"/>
      <c r="B3239" s="7"/>
      <c r="C3239" s="7"/>
      <c r="D3239" s="7"/>
    </row>
    <row r="3240" spans="1:4" s="10" customFormat="1">
      <c r="A3240" s="7"/>
      <c r="B3240" s="7"/>
      <c r="C3240" s="7"/>
      <c r="D3240" s="7"/>
    </row>
    <row r="3241" spans="1:4" s="10" customFormat="1">
      <c r="A3241" s="7"/>
      <c r="B3241" s="7"/>
      <c r="C3241" s="7"/>
      <c r="D3241" s="7"/>
    </row>
    <row r="3242" spans="1:4" s="10" customFormat="1">
      <c r="A3242" s="7"/>
      <c r="B3242" s="7"/>
      <c r="C3242" s="7"/>
      <c r="D3242" s="7"/>
    </row>
    <row r="3243" spans="1:4" s="10" customFormat="1">
      <c r="A3243" s="7"/>
      <c r="B3243" s="7"/>
      <c r="C3243" s="7"/>
      <c r="D3243" s="7"/>
    </row>
    <row r="3244" spans="1:4" s="10" customFormat="1">
      <c r="A3244" s="7"/>
      <c r="B3244" s="7"/>
      <c r="C3244" s="7"/>
      <c r="D3244" s="7"/>
    </row>
    <row r="3245" spans="1:4" s="10" customFormat="1">
      <c r="A3245" s="7"/>
      <c r="B3245" s="7"/>
      <c r="C3245" s="7"/>
      <c r="D3245" s="7"/>
    </row>
    <row r="3246" spans="1:4" s="10" customFormat="1">
      <c r="A3246" s="7"/>
      <c r="B3246" s="7"/>
      <c r="C3246" s="7"/>
      <c r="D3246" s="7"/>
    </row>
    <row r="3247" spans="1:4" s="10" customFormat="1">
      <c r="A3247" s="7"/>
      <c r="B3247" s="7"/>
      <c r="C3247" s="7"/>
      <c r="D3247" s="7"/>
    </row>
    <row r="3248" spans="1:4" s="10" customFormat="1">
      <c r="A3248" s="7"/>
      <c r="B3248" s="7"/>
      <c r="C3248" s="7"/>
      <c r="D3248" s="7"/>
    </row>
    <row r="3249" spans="1:4" s="10" customFormat="1">
      <c r="A3249" s="7"/>
      <c r="B3249" s="7"/>
      <c r="C3249" s="7"/>
      <c r="D3249" s="7"/>
    </row>
    <row r="3250" spans="1:4" s="10" customFormat="1">
      <c r="A3250" s="7"/>
      <c r="B3250" s="7"/>
      <c r="C3250" s="7"/>
      <c r="D3250" s="7"/>
    </row>
    <row r="3251" spans="1:4" s="10" customFormat="1">
      <c r="A3251" s="7"/>
      <c r="B3251" s="7"/>
      <c r="C3251" s="7"/>
      <c r="D3251" s="7"/>
    </row>
    <row r="3252" spans="1:4" s="10" customFormat="1">
      <c r="A3252" s="7"/>
      <c r="B3252" s="7"/>
      <c r="C3252" s="7"/>
      <c r="D3252" s="7"/>
    </row>
    <row r="3253" spans="1:4" s="10" customFormat="1">
      <c r="A3253" s="7"/>
      <c r="B3253" s="7"/>
      <c r="C3253" s="7"/>
      <c r="D3253" s="7"/>
    </row>
    <row r="3254" spans="1:4" s="10" customFormat="1">
      <c r="A3254" s="7"/>
      <c r="B3254" s="7"/>
      <c r="C3254" s="7"/>
      <c r="D3254" s="7"/>
    </row>
    <row r="3255" spans="1:4" s="10" customFormat="1">
      <c r="A3255" s="7"/>
      <c r="B3255" s="7"/>
      <c r="C3255" s="7"/>
      <c r="D3255" s="7"/>
    </row>
    <row r="3256" spans="1:4" s="10" customFormat="1">
      <c r="A3256" s="7"/>
      <c r="B3256" s="7"/>
      <c r="C3256" s="7"/>
      <c r="D3256" s="7"/>
    </row>
    <row r="3257" spans="1:4" s="10" customFormat="1">
      <c r="A3257" s="7"/>
      <c r="B3257" s="7"/>
      <c r="C3257" s="7"/>
      <c r="D3257" s="7"/>
    </row>
    <row r="3258" spans="1:4" s="10" customFormat="1">
      <c r="A3258" s="7"/>
      <c r="B3258" s="7"/>
      <c r="C3258" s="7"/>
      <c r="D3258" s="7"/>
    </row>
    <row r="3259" spans="1:4" s="10" customFormat="1">
      <c r="A3259" s="7"/>
      <c r="B3259" s="7"/>
      <c r="C3259" s="7"/>
      <c r="D3259" s="7"/>
    </row>
    <row r="3260" spans="1:4" s="10" customFormat="1">
      <c r="A3260" s="7"/>
      <c r="B3260" s="7"/>
      <c r="C3260" s="7"/>
      <c r="D3260" s="7"/>
    </row>
    <row r="3261" spans="1:4" s="10" customFormat="1">
      <c r="A3261" s="7"/>
      <c r="B3261" s="7"/>
      <c r="C3261" s="7"/>
      <c r="D3261" s="7"/>
    </row>
    <row r="3262" spans="1:4" s="10" customFormat="1">
      <c r="A3262" s="7"/>
      <c r="B3262" s="7"/>
      <c r="C3262" s="7"/>
      <c r="D3262" s="7"/>
    </row>
    <row r="3263" spans="1:4" s="10" customFormat="1">
      <c r="A3263" s="7"/>
      <c r="B3263" s="7"/>
      <c r="C3263" s="7"/>
      <c r="D3263" s="7"/>
    </row>
    <row r="3264" spans="1:4" s="10" customFormat="1">
      <c r="A3264" s="7"/>
      <c r="B3264" s="7"/>
      <c r="C3264" s="7"/>
      <c r="D3264" s="7"/>
    </row>
    <row r="3265" spans="1:4" s="10" customFormat="1">
      <c r="A3265" s="7"/>
      <c r="B3265" s="7"/>
      <c r="C3265" s="7"/>
      <c r="D3265" s="7"/>
    </row>
    <row r="3266" spans="1:4" s="10" customFormat="1">
      <c r="A3266" s="7"/>
      <c r="B3266" s="7"/>
      <c r="C3266" s="7"/>
      <c r="D3266" s="7"/>
    </row>
    <row r="3267" spans="1:4" s="10" customFormat="1">
      <c r="A3267" s="7"/>
      <c r="B3267" s="7"/>
      <c r="C3267" s="7"/>
      <c r="D3267" s="7"/>
    </row>
    <row r="3268" spans="1:4" s="10" customFormat="1">
      <c r="A3268" s="7"/>
      <c r="B3268" s="7"/>
      <c r="C3268" s="7"/>
      <c r="D3268" s="7"/>
    </row>
    <row r="3269" spans="1:4" s="10" customFormat="1">
      <c r="A3269" s="7"/>
      <c r="B3269" s="7"/>
      <c r="C3269" s="7"/>
      <c r="D3269" s="7"/>
    </row>
    <row r="3270" spans="1:4" s="10" customFormat="1">
      <c r="A3270" s="7"/>
      <c r="B3270" s="7"/>
      <c r="C3270" s="7"/>
      <c r="D3270" s="7"/>
    </row>
    <row r="3271" spans="1:4" s="10" customFormat="1">
      <c r="A3271" s="7"/>
      <c r="B3271" s="7"/>
      <c r="C3271" s="7"/>
      <c r="D3271" s="7"/>
    </row>
    <row r="3272" spans="1:4" s="10" customFormat="1">
      <c r="A3272" s="7"/>
      <c r="B3272" s="7"/>
      <c r="C3272" s="7"/>
      <c r="D3272" s="7"/>
    </row>
    <row r="3273" spans="1:4" s="10" customFormat="1">
      <c r="A3273" s="7"/>
      <c r="B3273" s="7"/>
      <c r="C3273" s="7"/>
      <c r="D3273" s="7"/>
    </row>
    <row r="3274" spans="1:4" s="10" customFormat="1">
      <c r="A3274" s="7"/>
      <c r="B3274" s="7"/>
      <c r="C3274" s="7"/>
      <c r="D3274" s="7"/>
    </row>
    <row r="3275" spans="1:4" s="10" customFormat="1">
      <c r="A3275" s="7"/>
      <c r="B3275" s="7"/>
      <c r="C3275" s="7"/>
      <c r="D3275" s="7"/>
    </row>
    <row r="3276" spans="1:4" s="10" customFormat="1">
      <c r="A3276" s="7"/>
      <c r="B3276" s="7"/>
      <c r="C3276" s="7"/>
      <c r="D3276" s="7"/>
    </row>
    <row r="3277" spans="1:4" s="10" customFormat="1">
      <c r="A3277" s="7"/>
      <c r="B3277" s="7"/>
      <c r="C3277" s="7"/>
      <c r="D3277" s="7"/>
    </row>
    <row r="3278" spans="1:4" s="10" customFormat="1">
      <c r="A3278" s="7"/>
      <c r="B3278" s="7"/>
      <c r="C3278" s="7"/>
      <c r="D3278" s="7"/>
    </row>
    <row r="3279" spans="1:4" s="10" customFormat="1">
      <c r="A3279" s="7"/>
      <c r="B3279" s="7"/>
      <c r="C3279" s="7"/>
      <c r="D3279" s="7"/>
    </row>
    <row r="3280" spans="1:4" s="10" customFormat="1">
      <c r="A3280" s="7"/>
      <c r="B3280" s="7"/>
      <c r="C3280" s="7"/>
      <c r="D3280" s="7"/>
    </row>
    <row r="3281" spans="1:4" s="10" customFormat="1">
      <c r="A3281" s="7"/>
      <c r="B3281" s="7"/>
      <c r="C3281" s="7"/>
      <c r="D3281" s="7"/>
    </row>
    <row r="3282" spans="1:4" s="10" customFormat="1">
      <c r="A3282" s="7"/>
      <c r="B3282" s="7"/>
      <c r="C3282" s="7"/>
      <c r="D3282" s="7"/>
    </row>
    <row r="3283" spans="1:4" s="10" customFormat="1">
      <c r="A3283" s="7"/>
      <c r="B3283" s="7"/>
      <c r="C3283" s="7"/>
      <c r="D3283" s="7"/>
    </row>
    <row r="3284" spans="1:4" s="10" customFormat="1">
      <c r="A3284" s="7"/>
      <c r="B3284" s="7"/>
      <c r="C3284" s="7"/>
      <c r="D3284" s="7"/>
    </row>
    <row r="3285" spans="1:4" s="10" customFormat="1">
      <c r="A3285" s="7"/>
      <c r="B3285" s="7"/>
      <c r="C3285" s="7"/>
      <c r="D3285" s="7"/>
    </row>
    <row r="3286" spans="1:4" s="10" customFormat="1">
      <c r="A3286" s="7"/>
      <c r="B3286" s="7"/>
      <c r="C3286" s="7"/>
      <c r="D3286" s="7"/>
    </row>
    <row r="3287" spans="1:4" s="10" customFormat="1">
      <c r="A3287" s="7"/>
      <c r="B3287" s="7"/>
      <c r="C3287" s="7"/>
      <c r="D3287" s="7"/>
    </row>
    <row r="3288" spans="1:4" s="10" customFormat="1">
      <c r="A3288" s="7"/>
      <c r="B3288" s="7"/>
      <c r="C3288" s="7"/>
      <c r="D3288" s="7"/>
    </row>
    <row r="3289" spans="1:4" s="10" customFormat="1">
      <c r="A3289" s="7"/>
      <c r="B3289" s="7"/>
      <c r="C3289" s="7"/>
      <c r="D3289" s="7"/>
    </row>
    <row r="3290" spans="1:4" s="10" customFormat="1">
      <c r="A3290" s="7"/>
      <c r="B3290" s="7"/>
      <c r="C3290" s="7"/>
      <c r="D3290" s="7"/>
    </row>
    <row r="3291" spans="1:4" s="10" customFormat="1">
      <c r="A3291" s="7"/>
      <c r="B3291" s="7"/>
      <c r="C3291" s="7"/>
      <c r="D3291" s="7"/>
    </row>
    <row r="3292" spans="1:4" s="10" customFormat="1">
      <c r="A3292" s="7"/>
      <c r="B3292" s="7"/>
      <c r="C3292" s="7"/>
      <c r="D3292" s="7"/>
    </row>
    <row r="3293" spans="1:4" s="10" customFormat="1">
      <c r="A3293" s="7"/>
      <c r="B3293" s="7"/>
      <c r="C3293" s="7"/>
      <c r="D3293" s="7"/>
    </row>
    <row r="3294" spans="1:4" s="10" customFormat="1">
      <c r="A3294" s="7"/>
      <c r="B3294" s="7"/>
      <c r="C3294" s="7"/>
      <c r="D3294" s="7"/>
    </row>
    <row r="3295" spans="1:4" s="10" customFormat="1">
      <c r="A3295" s="7"/>
      <c r="B3295" s="7"/>
      <c r="C3295" s="7"/>
      <c r="D3295" s="7"/>
    </row>
    <row r="3296" spans="1:4" s="10" customFormat="1">
      <c r="A3296" s="7"/>
      <c r="B3296" s="7"/>
      <c r="C3296" s="7"/>
      <c r="D3296" s="7"/>
    </row>
    <row r="3297" spans="1:4" s="10" customFormat="1">
      <c r="A3297" s="7"/>
      <c r="B3297" s="7"/>
      <c r="C3297" s="7"/>
      <c r="D3297" s="7"/>
    </row>
    <row r="3298" spans="1:4" s="10" customFormat="1">
      <c r="A3298" s="7"/>
      <c r="B3298" s="7"/>
      <c r="C3298" s="7"/>
      <c r="D3298" s="7"/>
    </row>
    <row r="3299" spans="1:4" s="10" customFormat="1">
      <c r="A3299" s="7"/>
      <c r="B3299" s="7"/>
      <c r="C3299" s="7"/>
      <c r="D3299" s="7"/>
    </row>
    <row r="3300" spans="1:4" s="10" customFormat="1">
      <c r="A3300" s="7"/>
      <c r="B3300" s="7"/>
      <c r="C3300" s="7"/>
      <c r="D3300" s="7"/>
    </row>
    <row r="3301" spans="1:4" s="10" customFormat="1">
      <c r="A3301" s="7"/>
      <c r="B3301" s="7"/>
      <c r="C3301" s="7"/>
      <c r="D3301" s="7"/>
    </row>
    <row r="3302" spans="1:4" s="10" customFormat="1">
      <c r="A3302" s="7"/>
      <c r="B3302" s="7"/>
      <c r="C3302" s="7"/>
      <c r="D3302" s="7"/>
    </row>
    <row r="3303" spans="1:4" s="10" customFormat="1">
      <c r="A3303" s="7"/>
      <c r="B3303" s="7"/>
      <c r="C3303" s="7"/>
      <c r="D3303" s="7"/>
    </row>
    <row r="3304" spans="1:4" s="10" customFormat="1">
      <c r="A3304" s="7"/>
      <c r="B3304" s="7"/>
      <c r="C3304" s="7"/>
      <c r="D3304" s="7"/>
    </row>
    <row r="3305" spans="1:4" s="10" customFormat="1">
      <c r="A3305" s="7"/>
      <c r="B3305" s="7"/>
      <c r="C3305" s="7"/>
      <c r="D3305" s="7"/>
    </row>
    <row r="3306" spans="1:4" s="10" customFormat="1">
      <c r="A3306" s="7"/>
      <c r="B3306" s="7"/>
      <c r="C3306" s="7"/>
      <c r="D3306" s="7"/>
    </row>
    <row r="3307" spans="1:4" s="10" customFormat="1">
      <c r="A3307" s="7"/>
      <c r="B3307" s="7"/>
      <c r="C3307" s="7"/>
      <c r="D3307" s="7"/>
    </row>
    <row r="3308" spans="1:4" s="10" customFormat="1">
      <c r="A3308" s="7"/>
      <c r="B3308" s="7"/>
      <c r="C3308" s="7"/>
      <c r="D3308" s="7"/>
    </row>
    <row r="3309" spans="1:4" s="10" customFormat="1">
      <c r="A3309" s="7"/>
      <c r="B3309" s="7"/>
      <c r="C3309" s="7"/>
      <c r="D3309" s="7"/>
    </row>
    <row r="3310" spans="1:4" s="10" customFormat="1">
      <c r="A3310" s="7"/>
      <c r="B3310" s="7"/>
      <c r="C3310" s="7"/>
      <c r="D3310" s="7"/>
    </row>
    <row r="3311" spans="1:4" s="10" customFormat="1">
      <c r="A3311" s="7"/>
      <c r="B3311" s="7"/>
      <c r="C3311" s="7"/>
      <c r="D3311" s="7"/>
    </row>
    <row r="3312" spans="1:4" s="10" customFormat="1">
      <c r="A3312" s="7"/>
      <c r="B3312" s="7"/>
      <c r="C3312" s="7"/>
      <c r="D3312" s="7"/>
    </row>
    <row r="3313" spans="1:4" s="10" customFormat="1">
      <c r="A3313" s="7"/>
      <c r="B3313" s="7"/>
      <c r="C3313" s="7"/>
      <c r="D3313" s="7"/>
    </row>
    <row r="3314" spans="1:4" s="10" customFormat="1">
      <c r="A3314" s="7"/>
      <c r="B3314" s="7"/>
      <c r="C3314" s="7"/>
      <c r="D3314" s="7"/>
    </row>
    <row r="3315" spans="1:4" s="10" customFormat="1">
      <c r="A3315" s="7"/>
      <c r="B3315" s="7"/>
      <c r="C3315" s="7"/>
      <c r="D3315" s="7"/>
    </row>
    <row r="3316" spans="1:4" s="10" customFormat="1">
      <c r="A3316" s="7"/>
      <c r="B3316" s="7"/>
      <c r="C3316" s="7"/>
      <c r="D3316" s="7"/>
    </row>
    <row r="3317" spans="1:4" s="10" customFormat="1">
      <c r="A3317" s="7"/>
      <c r="B3317" s="7"/>
      <c r="C3317" s="7"/>
      <c r="D3317" s="7"/>
    </row>
    <row r="3318" spans="1:4" s="10" customFormat="1">
      <c r="A3318" s="7"/>
      <c r="B3318" s="7"/>
      <c r="C3318" s="7"/>
      <c r="D3318" s="7"/>
    </row>
    <row r="3319" spans="1:4" s="10" customFormat="1">
      <c r="A3319" s="7"/>
      <c r="B3319" s="7"/>
      <c r="C3319" s="7"/>
      <c r="D3319" s="7"/>
    </row>
    <row r="3320" spans="1:4" s="10" customFormat="1">
      <c r="A3320" s="7"/>
      <c r="B3320" s="7"/>
      <c r="C3320" s="7"/>
      <c r="D3320" s="7"/>
    </row>
    <row r="3321" spans="1:4" s="10" customFormat="1">
      <c r="A3321" s="7"/>
      <c r="B3321" s="7"/>
      <c r="C3321" s="7"/>
      <c r="D3321" s="7"/>
    </row>
    <row r="3322" spans="1:4" s="10" customFormat="1">
      <c r="A3322" s="7"/>
      <c r="B3322" s="7"/>
      <c r="C3322" s="7"/>
      <c r="D3322" s="7"/>
    </row>
    <row r="3323" spans="1:4" s="10" customFormat="1">
      <c r="A3323" s="7"/>
      <c r="B3323" s="7"/>
      <c r="C3323" s="7"/>
      <c r="D3323" s="7"/>
    </row>
    <row r="3324" spans="1:4" s="10" customFormat="1">
      <c r="A3324" s="7"/>
      <c r="B3324" s="7"/>
      <c r="C3324" s="7"/>
      <c r="D3324" s="7"/>
    </row>
    <row r="3325" spans="1:4" s="10" customFormat="1">
      <c r="A3325" s="7"/>
      <c r="B3325" s="7"/>
      <c r="C3325" s="7"/>
      <c r="D3325" s="7"/>
    </row>
    <row r="3326" spans="1:4" s="10" customFormat="1">
      <c r="A3326" s="7"/>
      <c r="B3326" s="7"/>
      <c r="C3326" s="7"/>
      <c r="D3326" s="7"/>
    </row>
    <row r="3327" spans="1:4" s="10" customFormat="1">
      <c r="A3327" s="7"/>
      <c r="B3327" s="7"/>
      <c r="C3327" s="7"/>
      <c r="D3327" s="7"/>
    </row>
    <row r="3328" spans="1:4" s="10" customFormat="1">
      <c r="A3328" s="7"/>
      <c r="B3328" s="7"/>
      <c r="C3328" s="7"/>
      <c r="D3328" s="7"/>
    </row>
    <row r="3329" spans="1:4" s="10" customFormat="1">
      <c r="A3329" s="7"/>
      <c r="B3329" s="7"/>
      <c r="C3329" s="7"/>
      <c r="D3329" s="7"/>
    </row>
    <row r="3330" spans="1:4" s="10" customFormat="1">
      <c r="A3330" s="7"/>
      <c r="B3330" s="7"/>
      <c r="C3330" s="7"/>
      <c r="D3330" s="7"/>
    </row>
    <row r="3331" spans="1:4" s="10" customFormat="1">
      <c r="A3331" s="7"/>
      <c r="B3331" s="7"/>
      <c r="C3331" s="7"/>
      <c r="D3331" s="7"/>
    </row>
    <row r="3332" spans="1:4" s="10" customFormat="1">
      <c r="A3332" s="7"/>
      <c r="B3332" s="7"/>
      <c r="C3332" s="7"/>
      <c r="D3332" s="7"/>
    </row>
    <row r="3333" spans="1:4" s="10" customFormat="1">
      <c r="A3333" s="7"/>
      <c r="B3333" s="7"/>
      <c r="C3333" s="7"/>
      <c r="D3333" s="7"/>
    </row>
    <row r="3334" spans="1:4" s="10" customFormat="1">
      <c r="A3334" s="7"/>
      <c r="B3334" s="7"/>
      <c r="C3334" s="7"/>
      <c r="D3334" s="7"/>
    </row>
    <row r="3335" spans="1:4" s="10" customFormat="1">
      <c r="A3335" s="7"/>
      <c r="B3335" s="7"/>
      <c r="C3335" s="7"/>
      <c r="D3335" s="7"/>
    </row>
    <row r="3336" spans="1:4" s="10" customFormat="1">
      <c r="A3336" s="7"/>
      <c r="B3336" s="7"/>
      <c r="C3336" s="7"/>
      <c r="D3336" s="7"/>
    </row>
    <row r="3337" spans="1:4" s="10" customFormat="1">
      <c r="A3337" s="7"/>
      <c r="B3337" s="7"/>
      <c r="C3337" s="7"/>
      <c r="D3337" s="7"/>
    </row>
    <row r="3338" spans="1:4" s="10" customFormat="1">
      <c r="A3338" s="7"/>
      <c r="B3338" s="7"/>
      <c r="C3338" s="7"/>
      <c r="D3338" s="7"/>
    </row>
    <row r="3339" spans="1:4" s="10" customFormat="1">
      <c r="A3339" s="7"/>
      <c r="B3339" s="7"/>
      <c r="C3339" s="7"/>
      <c r="D3339" s="7"/>
    </row>
    <row r="3340" spans="1:4" s="10" customFormat="1">
      <c r="A3340" s="7"/>
      <c r="B3340" s="7"/>
      <c r="C3340" s="7"/>
      <c r="D3340" s="7"/>
    </row>
    <row r="3341" spans="1:4" s="10" customFormat="1">
      <c r="A3341" s="7"/>
      <c r="B3341" s="7"/>
      <c r="C3341" s="7"/>
      <c r="D3341" s="7"/>
    </row>
    <row r="3342" spans="1:4" s="10" customFormat="1">
      <c r="A3342" s="7"/>
      <c r="B3342" s="7"/>
      <c r="C3342" s="7"/>
      <c r="D3342" s="7"/>
    </row>
    <row r="3343" spans="1:4" s="10" customFormat="1">
      <c r="A3343" s="7"/>
      <c r="B3343" s="7"/>
      <c r="C3343" s="7"/>
      <c r="D3343" s="7"/>
    </row>
    <row r="3344" spans="1:4" s="10" customFormat="1">
      <c r="A3344" s="7"/>
      <c r="B3344" s="7"/>
      <c r="C3344" s="7"/>
      <c r="D3344" s="7"/>
    </row>
    <row r="3345" spans="1:4" s="10" customFormat="1">
      <c r="A3345" s="7"/>
      <c r="B3345" s="7"/>
      <c r="C3345" s="7"/>
      <c r="D3345" s="7"/>
    </row>
    <row r="3346" spans="1:4" s="10" customFormat="1">
      <c r="A3346" s="7"/>
      <c r="B3346" s="7"/>
      <c r="C3346" s="7"/>
      <c r="D3346" s="7"/>
    </row>
    <row r="3347" spans="1:4" s="10" customFormat="1">
      <c r="A3347" s="7"/>
      <c r="B3347" s="7"/>
      <c r="C3347" s="7"/>
      <c r="D3347" s="7"/>
    </row>
    <row r="3348" spans="1:4" s="10" customFormat="1">
      <c r="A3348" s="7"/>
      <c r="B3348" s="7"/>
      <c r="C3348" s="7"/>
      <c r="D3348" s="7"/>
    </row>
    <row r="3349" spans="1:4" s="10" customFormat="1">
      <c r="A3349" s="7"/>
      <c r="B3349" s="7"/>
      <c r="C3349" s="7"/>
      <c r="D3349" s="7"/>
    </row>
    <row r="3350" spans="1:4" s="10" customFormat="1">
      <c r="A3350" s="7"/>
      <c r="B3350" s="7"/>
      <c r="C3350" s="7"/>
      <c r="D3350" s="7"/>
    </row>
    <row r="3351" spans="1:4" s="10" customFormat="1">
      <c r="A3351" s="7"/>
      <c r="B3351" s="7"/>
      <c r="C3351" s="7"/>
      <c r="D3351" s="7"/>
    </row>
    <row r="3352" spans="1:4" s="10" customFormat="1">
      <c r="A3352" s="7"/>
      <c r="B3352" s="7"/>
      <c r="C3352" s="7"/>
      <c r="D3352" s="7"/>
    </row>
    <row r="3353" spans="1:4" s="10" customFormat="1">
      <c r="A3353" s="7"/>
      <c r="B3353" s="7"/>
      <c r="C3353" s="7"/>
      <c r="D3353" s="7"/>
    </row>
    <row r="3354" spans="1:4" s="10" customFormat="1">
      <c r="A3354" s="7"/>
      <c r="B3354" s="7"/>
      <c r="C3354" s="7"/>
      <c r="D3354" s="7"/>
    </row>
    <row r="3355" spans="1:4" s="10" customFormat="1">
      <c r="A3355" s="7"/>
      <c r="B3355" s="7"/>
      <c r="C3355" s="7"/>
      <c r="D3355" s="7"/>
    </row>
    <row r="3356" spans="1:4" s="10" customFormat="1">
      <c r="A3356" s="7"/>
      <c r="B3356" s="7"/>
      <c r="C3356" s="7"/>
      <c r="D3356" s="7"/>
    </row>
    <row r="3357" spans="1:4" s="10" customFormat="1">
      <c r="A3357" s="7"/>
      <c r="B3357" s="7"/>
      <c r="C3357" s="7"/>
      <c r="D3357" s="7"/>
    </row>
    <row r="3358" spans="1:4" s="10" customFormat="1">
      <c r="A3358" s="7"/>
      <c r="B3358" s="7"/>
      <c r="C3358" s="7"/>
      <c r="D3358" s="7"/>
    </row>
    <row r="3359" spans="1:4" s="10" customFormat="1">
      <c r="A3359" s="7"/>
      <c r="B3359" s="7"/>
      <c r="C3359" s="7"/>
      <c r="D3359" s="7"/>
    </row>
    <row r="3360" spans="1:4" s="10" customFormat="1">
      <c r="A3360" s="7"/>
      <c r="B3360" s="7"/>
      <c r="C3360" s="7"/>
      <c r="D3360" s="7"/>
    </row>
    <row r="3361" spans="1:4" s="10" customFormat="1">
      <c r="A3361" s="7"/>
      <c r="B3361" s="7"/>
      <c r="C3361" s="7"/>
      <c r="D3361" s="7"/>
    </row>
    <row r="3362" spans="1:4" s="10" customFormat="1">
      <c r="A3362" s="7"/>
      <c r="B3362" s="7"/>
      <c r="C3362" s="7"/>
      <c r="D3362" s="7"/>
    </row>
    <row r="3363" spans="1:4" s="10" customFormat="1">
      <c r="A3363" s="7"/>
      <c r="B3363" s="7"/>
      <c r="C3363" s="7"/>
      <c r="D3363" s="7"/>
    </row>
    <row r="3364" spans="1:4" s="10" customFormat="1">
      <c r="A3364" s="7"/>
      <c r="B3364" s="7"/>
      <c r="C3364" s="7"/>
      <c r="D3364" s="7"/>
    </row>
    <row r="3365" spans="1:4" s="10" customFormat="1">
      <c r="A3365" s="7"/>
      <c r="B3365" s="7"/>
      <c r="C3365" s="7"/>
      <c r="D3365" s="7"/>
    </row>
    <row r="3366" spans="1:4" s="10" customFormat="1">
      <c r="A3366" s="7"/>
      <c r="B3366" s="7"/>
      <c r="C3366" s="7"/>
      <c r="D3366" s="7"/>
    </row>
    <row r="3367" spans="1:4" s="10" customFormat="1">
      <c r="A3367" s="7"/>
      <c r="B3367" s="7"/>
      <c r="C3367" s="7"/>
      <c r="D3367" s="7"/>
    </row>
    <row r="3368" spans="1:4" s="10" customFormat="1">
      <c r="A3368" s="7"/>
      <c r="B3368" s="7"/>
      <c r="C3368" s="7"/>
      <c r="D3368" s="7"/>
    </row>
    <row r="3369" spans="1:4" s="10" customFormat="1">
      <c r="A3369" s="7"/>
      <c r="B3369" s="7"/>
      <c r="C3369" s="7"/>
      <c r="D3369" s="7"/>
    </row>
    <row r="3370" spans="1:4" s="10" customFormat="1">
      <c r="A3370" s="7"/>
      <c r="B3370" s="7"/>
      <c r="C3370" s="7"/>
      <c r="D3370" s="7"/>
    </row>
    <row r="3371" spans="1:4" s="10" customFormat="1">
      <c r="A3371" s="7"/>
      <c r="B3371" s="7"/>
      <c r="C3371" s="7"/>
      <c r="D3371" s="7"/>
    </row>
    <row r="3372" spans="1:4" s="10" customFormat="1">
      <c r="A3372" s="7"/>
      <c r="B3372" s="7"/>
      <c r="C3372" s="7"/>
      <c r="D3372" s="7"/>
    </row>
    <row r="3373" spans="1:4" s="10" customFormat="1">
      <c r="A3373" s="7"/>
      <c r="B3373" s="7"/>
      <c r="C3373" s="7"/>
      <c r="D3373" s="7"/>
    </row>
    <row r="3374" spans="1:4" s="10" customFormat="1">
      <c r="A3374" s="7"/>
      <c r="B3374" s="7"/>
      <c r="C3374" s="7"/>
      <c r="D3374" s="7"/>
    </row>
    <row r="3375" spans="1:4" s="10" customFormat="1">
      <c r="A3375" s="7"/>
      <c r="B3375" s="7"/>
      <c r="C3375" s="7"/>
      <c r="D3375" s="7"/>
    </row>
    <row r="3376" spans="1:4" s="10" customFormat="1">
      <c r="A3376" s="7"/>
      <c r="B3376" s="7"/>
      <c r="C3376" s="7"/>
      <c r="D3376" s="7"/>
    </row>
    <row r="3377" spans="1:4" s="10" customFormat="1">
      <c r="A3377" s="7"/>
      <c r="B3377" s="7"/>
      <c r="C3377" s="7"/>
      <c r="D3377" s="7"/>
    </row>
    <row r="3378" spans="1:4" s="10" customFormat="1">
      <c r="A3378" s="7"/>
      <c r="B3378" s="7"/>
      <c r="C3378" s="7"/>
      <c r="D3378" s="7"/>
    </row>
    <row r="3379" spans="1:4" s="10" customFormat="1">
      <c r="A3379" s="7"/>
      <c r="B3379" s="7"/>
      <c r="C3379" s="7"/>
      <c r="D3379" s="7"/>
    </row>
    <row r="3380" spans="1:4" s="10" customFormat="1">
      <c r="A3380" s="7"/>
      <c r="B3380" s="7"/>
      <c r="C3380" s="7"/>
      <c r="D3380" s="7"/>
    </row>
    <row r="3381" spans="1:4" s="10" customFormat="1">
      <c r="A3381" s="7"/>
      <c r="B3381" s="7"/>
      <c r="C3381" s="7"/>
      <c r="D3381" s="7"/>
    </row>
    <row r="3382" spans="1:4" s="10" customFormat="1">
      <c r="A3382" s="7"/>
      <c r="B3382" s="7"/>
      <c r="C3382" s="7"/>
      <c r="D3382" s="7"/>
    </row>
    <row r="3383" spans="1:4" s="10" customFormat="1">
      <c r="A3383" s="7"/>
      <c r="B3383" s="7"/>
      <c r="C3383" s="7"/>
      <c r="D3383" s="7"/>
    </row>
    <row r="3384" spans="1:4" s="10" customFormat="1">
      <c r="A3384" s="7"/>
      <c r="B3384" s="7"/>
      <c r="C3384" s="7"/>
      <c r="D3384" s="7"/>
    </row>
    <row r="3385" spans="1:4" s="10" customFormat="1">
      <c r="A3385" s="7"/>
      <c r="B3385" s="7"/>
      <c r="C3385" s="7"/>
      <c r="D3385" s="7"/>
    </row>
    <row r="3386" spans="1:4" s="10" customFormat="1">
      <c r="A3386" s="7"/>
      <c r="B3386" s="7"/>
      <c r="C3386" s="7"/>
      <c r="D3386" s="7"/>
    </row>
    <row r="3387" spans="1:4" s="10" customFormat="1">
      <c r="A3387" s="7"/>
      <c r="B3387" s="7"/>
      <c r="C3387" s="7"/>
      <c r="D3387" s="7"/>
    </row>
    <row r="3388" spans="1:4" s="10" customFormat="1">
      <c r="A3388" s="7"/>
      <c r="B3388" s="7"/>
      <c r="C3388" s="7"/>
      <c r="D3388" s="7"/>
    </row>
    <row r="3389" spans="1:4" s="10" customFormat="1">
      <c r="A3389" s="7"/>
      <c r="B3389" s="7"/>
      <c r="C3389" s="7"/>
      <c r="D3389" s="7"/>
    </row>
    <row r="3390" spans="1:4" s="10" customFormat="1">
      <c r="A3390" s="7"/>
      <c r="B3390" s="7"/>
      <c r="C3390" s="7"/>
      <c r="D3390" s="7"/>
    </row>
    <row r="3391" spans="1:4" s="10" customFormat="1">
      <c r="A3391" s="7"/>
      <c r="B3391" s="7"/>
      <c r="C3391" s="7"/>
      <c r="D3391" s="7"/>
    </row>
    <row r="3392" spans="1:4" s="10" customFormat="1">
      <c r="A3392" s="7"/>
      <c r="B3392" s="7"/>
      <c r="C3392" s="7"/>
      <c r="D3392" s="7"/>
    </row>
    <row r="3393" spans="1:4" s="10" customFormat="1">
      <c r="A3393" s="7"/>
      <c r="B3393" s="7"/>
      <c r="C3393" s="7"/>
      <c r="D3393" s="7"/>
    </row>
    <row r="3394" spans="1:4" s="10" customFormat="1">
      <c r="A3394" s="7"/>
      <c r="B3394" s="7"/>
      <c r="C3394" s="7"/>
      <c r="D3394" s="7"/>
    </row>
    <row r="3395" spans="1:4" s="10" customFormat="1">
      <c r="A3395" s="7"/>
      <c r="B3395" s="7"/>
      <c r="C3395" s="7"/>
      <c r="D3395" s="7"/>
    </row>
    <row r="3396" spans="1:4" s="10" customFormat="1">
      <c r="A3396" s="7"/>
      <c r="B3396" s="7"/>
      <c r="C3396" s="7"/>
      <c r="D3396" s="7"/>
    </row>
    <row r="3397" spans="1:4" s="10" customFormat="1">
      <c r="A3397" s="7"/>
      <c r="B3397" s="7"/>
      <c r="C3397" s="7"/>
      <c r="D3397" s="7"/>
    </row>
    <row r="3398" spans="1:4" s="10" customFormat="1">
      <c r="A3398" s="7"/>
      <c r="B3398" s="7"/>
      <c r="C3398" s="7"/>
      <c r="D3398" s="7"/>
    </row>
    <row r="3399" spans="1:4" s="10" customFormat="1">
      <c r="A3399" s="7"/>
      <c r="B3399" s="7"/>
      <c r="C3399" s="7"/>
      <c r="D3399" s="7"/>
    </row>
    <row r="3400" spans="1:4" s="10" customFormat="1">
      <c r="A3400" s="7"/>
      <c r="B3400" s="7"/>
      <c r="C3400" s="7"/>
      <c r="D3400" s="7"/>
    </row>
    <row r="3401" spans="1:4" s="10" customFormat="1">
      <c r="A3401" s="7"/>
      <c r="B3401" s="7"/>
      <c r="C3401" s="7"/>
      <c r="D3401" s="7"/>
    </row>
    <row r="3402" spans="1:4" s="10" customFormat="1">
      <c r="A3402" s="7"/>
      <c r="B3402" s="7"/>
      <c r="C3402" s="7"/>
      <c r="D3402" s="7"/>
    </row>
    <row r="3403" spans="1:4" s="10" customFormat="1">
      <c r="A3403" s="7"/>
      <c r="B3403" s="7"/>
      <c r="C3403" s="7"/>
      <c r="D3403" s="7"/>
    </row>
    <row r="3404" spans="1:4" s="10" customFormat="1">
      <c r="A3404" s="7"/>
      <c r="B3404" s="7"/>
      <c r="C3404" s="7"/>
      <c r="D3404" s="7"/>
    </row>
    <row r="3405" spans="1:4" s="10" customFormat="1">
      <c r="A3405" s="7"/>
      <c r="B3405" s="7"/>
      <c r="C3405" s="7"/>
      <c r="D3405" s="7"/>
    </row>
    <row r="3406" spans="1:4" s="10" customFormat="1">
      <c r="A3406" s="7"/>
      <c r="B3406" s="7"/>
      <c r="C3406" s="7"/>
      <c r="D3406" s="7"/>
    </row>
    <row r="3407" spans="1:4" s="10" customFormat="1">
      <c r="A3407" s="7"/>
      <c r="B3407" s="7"/>
      <c r="C3407" s="7"/>
      <c r="D3407" s="7"/>
    </row>
    <row r="3408" spans="1:4" s="10" customFormat="1">
      <c r="A3408" s="7"/>
      <c r="B3408" s="7"/>
      <c r="C3408" s="7"/>
      <c r="D3408" s="7"/>
    </row>
    <row r="3409" spans="1:4" s="10" customFormat="1">
      <c r="A3409" s="7"/>
      <c r="B3409" s="7"/>
      <c r="C3409" s="7"/>
      <c r="D3409" s="7"/>
    </row>
    <row r="3410" spans="1:4" s="10" customFormat="1">
      <c r="A3410" s="7"/>
      <c r="B3410" s="7"/>
      <c r="C3410" s="7"/>
      <c r="D3410" s="7"/>
    </row>
    <row r="3411" spans="1:4" s="10" customFormat="1">
      <c r="A3411" s="7"/>
      <c r="B3411" s="7"/>
      <c r="C3411" s="7"/>
      <c r="D3411" s="7"/>
    </row>
    <row r="3412" spans="1:4" s="10" customFormat="1">
      <c r="A3412" s="7"/>
      <c r="B3412" s="7"/>
      <c r="C3412" s="7"/>
      <c r="D3412" s="7"/>
    </row>
    <row r="3413" spans="1:4" s="10" customFormat="1">
      <c r="A3413" s="7"/>
      <c r="B3413" s="7"/>
      <c r="C3413" s="7"/>
      <c r="D3413" s="7"/>
    </row>
    <row r="3414" spans="1:4" s="10" customFormat="1">
      <c r="A3414" s="7"/>
      <c r="B3414" s="7"/>
      <c r="C3414" s="7"/>
      <c r="D3414" s="7"/>
    </row>
    <row r="3415" spans="1:4" s="10" customFormat="1">
      <c r="A3415" s="7"/>
      <c r="B3415" s="7"/>
      <c r="C3415" s="7"/>
      <c r="D3415" s="7"/>
    </row>
    <row r="3416" spans="1:4" s="10" customFormat="1">
      <c r="A3416" s="7"/>
      <c r="B3416" s="7"/>
      <c r="C3416" s="7"/>
      <c r="D3416" s="7"/>
    </row>
    <row r="3417" spans="1:4" s="10" customFormat="1">
      <c r="A3417" s="7"/>
      <c r="B3417" s="7"/>
      <c r="C3417" s="7"/>
      <c r="D3417" s="7"/>
    </row>
    <row r="3418" spans="1:4" s="10" customFormat="1">
      <c r="A3418" s="7"/>
      <c r="B3418" s="7"/>
      <c r="C3418" s="7"/>
      <c r="D3418" s="7"/>
    </row>
    <row r="3419" spans="1:4" s="10" customFormat="1">
      <c r="A3419" s="7"/>
      <c r="B3419" s="7"/>
      <c r="C3419" s="7"/>
      <c r="D3419" s="7"/>
    </row>
    <row r="3420" spans="1:4" s="10" customFormat="1">
      <c r="A3420" s="7"/>
      <c r="B3420" s="7"/>
      <c r="C3420" s="7"/>
      <c r="D3420" s="7"/>
    </row>
    <row r="3421" spans="1:4" s="10" customFormat="1">
      <c r="A3421" s="7"/>
      <c r="B3421" s="7"/>
      <c r="C3421" s="7"/>
      <c r="D3421" s="7"/>
    </row>
    <row r="3422" spans="1:4" s="10" customFormat="1">
      <c r="A3422" s="7"/>
      <c r="B3422" s="7"/>
      <c r="C3422" s="7"/>
      <c r="D3422" s="7"/>
    </row>
    <row r="3423" spans="1:4" s="10" customFormat="1">
      <c r="A3423" s="7"/>
      <c r="B3423" s="7"/>
      <c r="C3423" s="7"/>
      <c r="D3423" s="7"/>
    </row>
    <row r="3424" spans="1:4" s="10" customFormat="1">
      <c r="A3424" s="7"/>
      <c r="B3424" s="7"/>
      <c r="C3424" s="7"/>
      <c r="D3424" s="7"/>
    </row>
    <row r="3425" spans="1:4" s="10" customFormat="1">
      <c r="A3425" s="7"/>
      <c r="B3425" s="7"/>
      <c r="C3425" s="7"/>
      <c r="D3425" s="7"/>
    </row>
    <row r="3426" spans="1:4" s="10" customFormat="1">
      <c r="A3426" s="7"/>
      <c r="B3426" s="7"/>
      <c r="C3426" s="7"/>
      <c r="D3426" s="7"/>
    </row>
    <row r="3427" spans="1:4" s="10" customFormat="1">
      <c r="A3427" s="7"/>
      <c r="B3427" s="7"/>
      <c r="C3427" s="7"/>
      <c r="D3427" s="7"/>
    </row>
    <row r="3428" spans="1:4" s="10" customFormat="1">
      <c r="A3428" s="7"/>
      <c r="B3428" s="7"/>
      <c r="C3428" s="7"/>
      <c r="D3428" s="7"/>
    </row>
    <row r="3429" spans="1:4" s="10" customFormat="1">
      <c r="A3429" s="7"/>
      <c r="B3429" s="7"/>
      <c r="C3429" s="7"/>
      <c r="D3429" s="7"/>
    </row>
    <row r="3430" spans="1:4" s="10" customFormat="1">
      <c r="A3430" s="7"/>
      <c r="B3430" s="7"/>
      <c r="C3430" s="7"/>
      <c r="D3430" s="7"/>
    </row>
    <row r="3431" spans="1:4" s="10" customFormat="1">
      <c r="A3431" s="7"/>
      <c r="B3431" s="7"/>
      <c r="C3431" s="7"/>
      <c r="D3431" s="7"/>
    </row>
    <row r="3432" spans="1:4" s="10" customFormat="1">
      <c r="A3432" s="7"/>
      <c r="B3432" s="7"/>
      <c r="C3432" s="7"/>
      <c r="D3432" s="7"/>
    </row>
    <row r="3433" spans="1:4" s="10" customFormat="1">
      <c r="A3433" s="7"/>
      <c r="B3433" s="7"/>
      <c r="C3433" s="7"/>
      <c r="D3433" s="7"/>
    </row>
    <row r="3434" spans="1:4" s="10" customFormat="1">
      <c r="A3434" s="7"/>
      <c r="B3434" s="7"/>
      <c r="C3434" s="7"/>
      <c r="D3434" s="7"/>
    </row>
    <row r="3435" spans="1:4" s="10" customFormat="1">
      <c r="A3435" s="7"/>
      <c r="B3435" s="7"/>
      <c r="C3435" s="7"/>
      <c r="D3435" s="7"/>
    </row>
    <row r="3436" spans="1:4" s="10" customFormat="1">
      <c r="A3436" s="7"/>
      <c r="B3436" s="7"/>
      <c r="C3436" s="7"/>
      <c r="D3436" s="7"/>
    </row>
    <row r="3437" spans="1:4" s="10" customFormat="1">
      <c r="A3437" s="7"/>
      <c r="B3437" s="7"/>
      <c r="C3437" s="7"/>
      <c r="D3437" s="7"/>
    </row>
    <row r="3438" spans="1:4" s="10" customFormat="1">
      <c r="A3438" s="7"/>
      <c r="B3438" s="7"/>
      <c r="C3438" s="7"/>
      <c r="D3438" s="7"/>
    </row>
    <row r="3439" spans="1:4" s="10" customFormat="1">
      <c r="A3439" s="7"/>
      <c r="B3439" s="7"/>
      <c r="C3439" s="7"/>
      <c r="D3439" s="7"/>
    </row>
    <row r="3440" spans="1:4" s="10" customFormat="1">
      <c r="A3440" s="7"/>
      <c r="B3440" s="7"/>
      <c r="C3440" s="7"/>
      <c r="D3440" s="7"/>
    </row>
    <row r="3441" spans="1:4" s="10" customFormat="1">
      <c r="A3441" s="7"/>
      <c r="B3441" s="7"/>
      <c r="C3441" s="7"/>
      <c r="D3441" s="7"/>
    </row>
    <row r="3442" spans="1:4" s="10" customFormat="1">
      <c r="A3442" s="7"/>
      <c r="B3442" s="7"/>
      <c r="C3442" s="7"/>
      <c r="D3442" s="7"/>
    </row>
    <row r="3443" spans="1:4" s="10" customFormat="1">
      <c r="A3443" s="7"/>
      <c r="B3443" s="7"/>
      <c r="C3443" s="7"/>
      <c r="D3443" s="7"/>
    </row>
    <row r="3444" spans="1:4" s="10" customFormat="1">
      <c r="A3444" s="7"/>
      <c r="B3444" s="7"/>
      <c r="C3444" s="7"/>
      <c r="D3444" s="7"/>
    </row>
    <row r="3445" spans="1:4" s="10" customFormat="1">
      <c r="A3445" s="7"/>
      <c r="B3445" s="7"/>
      <c r="C3445" s="7"/>
      <c r="D3445" s="7"/>
    </row>
    <row r="3446" spans="1:4" s="10" customFormat="1">
      <c r="A3446" s="7"/>
      <c r="B3446" s="7"/>
      <c r="C3446" s="7"/>
      <c r="D3446" s="7"/>
    </row>
    <row r="3447" spans="1:4" s="10" customFormat="1">
      <c r="A3447" s="7"/>
      <c r="B3447" s="7"/>
      <c r="C3447" s="7"/>
      <c r="D3447" s="7"/>
    </row>
    <row r="3448" spans="1:4" s="10" customFormat="1">
      <c r="A3448" s="7"/>
      <c r="B3448" s="7"/>
      <c r="C3448" s="7"/>
      <c r="D3448" s="7"/>
    </row>
    <row r="3449" spans="1:4" s="10" customFormat="1">
      <c r="A3449" s="7"/>
      <c r="B3449" s="7"/>
      <c r="C3449" s="7"/>
      <c r="D3449" s="7"/>
    </row>
    <row r="3450" spans="1:4" s="10" customFormat="1">
      <c r="A3450" s="7"/>
      <c r="B3450" s="7"/>
      <c r="C3450" s="7"/>
      <c r="D3450" s="7"/>
    </row>
    <row r="3451" spans="1:4" s="10" customFormat="1">
      <c r="A3451" s="7"/>
      <c r="B3451" s="7"/>
      <c r="C3451" s="7"/>
      <c r="D3451" s="7"/>
    </row>
    <row r="3452" spans="1:4" s="10" customFormat="1">
      <c r="A3452" s="7"/>
      <c r="B3452" s="7"/>
      <c r="C3452" s="7"/>
      <c r="D3452" s="7"/>
    </row>
    <row r="3453" spans="1:4" s="10" customFormat="1">
      <c r="A3453" s="7"/>
      <c r="B3453" s="7"/>
      <c r="C3453" s="7"/>
      <c r="D3453" s="7"/>
    </row>
    <row r="3454" spans="1:4" s="10" customFormat="1">
      <c r="A3454" s="7"/>
      <c r="B3454" s="7"/>
      <c r="C3454" s="7"/>
      <c r="D3454" s="7"/>
    </row>
    <row r="3455" spans="1:4" s="10" customFormat="1">
      <c r="A3455" s="7"/>
      <c r="B3455" s="7"/>
      <c r="C3455" s="7"/>
      <c r="D3455" s="7"/>
    </row>
    <row r="3456" spans="1:4" s="10" customFormat="1">
      <c r="A3456" s="7"/>
      <c r="B3456" s="7"/>
      <c r="C3456" s="7"/>
      <c r="D3456" s="7"/>
    </row>
    <row r="3457" spans="1:4" s="10" customFormat="1">
      <c r="A3457" s="7"/>
      <c r="B3457" s="7"/>
      <c r="C3457" s="7"/>
      <c r="D3457" s="7"/>
    </row>
    <row r="3458" spans="1:4" s="10" customFormat="1">
      <c r="A3458" s="7"/>
      <c r="B3458" s="7"/>
      <c r="C3458" s="7"/>
      <c r="D3458" s="7"/>
    </row>
    <row r="3459" spans="1:4" s="10" customFormat="1">
      <c r="A3459" s="7"/>
      <c r="B3459" s="7"/>
      <c r="C3459" s="7"/>
      <c r="D3459" s="7"/>
    </row>
    <row r="3460" spans="1:4" s="10" customFormat="1">
      <c r="A3460" s="7"/>
      <c r="B3460" s="7"/>
      <c r="C3460" s="7"/>
      <c r="D3460" s="7"/>
    </row>
    <row r="3461" spans="1:4" s="10" customFormat="1">
      <c r="A3461" s="7"/>
      <c r="B3461" s="7"/>
      <c r="C3461" s="7"/>
      <c r="D3461" s="7"/>
    </row>
    <row r="3462" spans="1:4" s="10" customFormat="1">
      <c r="A3462" s="7"/>
      <c r="B3462" s="7"/>
      <c r="C3462" s="7"/>
      <c r="D3462" s="7"/>
    </row>
    <row r="3463" spans="1:4" s="10" customFormat="1">
      <c r="A3463" s="7"/>
      <c r="B3463" s="7"/>
      <c r="C3463" s="7"/>
      <c r="D3463" s="7"/>
    </row>
    <row r="3464" spans="1:4" s="10" customFormat="1">
      <c r="A3464" s="7"/>
      <c r="B3464" s="7"/>
      <c r="C3464" s="7"/>
      <c r="D3464" s="7"/>
    </row>
    <row r="3465" spans="1:4" s="10" customFormat="1">
      <c r="A3465" s="7"/>
      <c r="B3465" s="7"/>
      <c r="C3465" s="7"/>
      <c r="D3465" s="7"/>
    </row>
    <row r="3466" spans="1:4" s="10" customFormat="1">
      <c r="A3466" s="7"/>
      <c r="B3466" s="7"/>
      <c r="C3466" s="7"/>
      <c r="D3466" s="7"/>
    </row>
    <row r="3467" spans="1:4" s="10" customFormat="1">
      <c r="A3467" s="7"/>
      <c r="B3467" s="7"/>
      <c r="C3467" s="7"/>
      <c r="D3467" s="7"/>
    </row>
    <row r="3468" spans="1:4" s="10" customFormat="1">
      <c r="A3468" s="7"/>
      <c r="B3468" s="7"/>
      <c r="C3468" s="7"/>
      <c r="D3468" s="7"/>
    </row>
    <row r="3469" spans="1:4" s="10" customFormat="1">
      <c r="A3469" s="7"/>
      <c r="B3469" s="7"/>
      <c r="C3469" s="7"/>
      <c r="D3469" s="7"/>
    </row>
    <row r="3470" spans="1:4" s="10" customFormat="1">
      <c r="A3470" s="7"/>
      <c r="B3470" s="7"/>
      <c r="C3470" s="7"/>
      <c r="D3470" s="7"/>
    </row>
    <row r="3471" spans="1:4" s="10" customFormat="1">
      <c r="A3471" s="7"/>
      <c r="B3471" s="7"/>
      <c r="C3471" s="7"/>
      <c r="D3471" s="7"/>
    </row>
    <row r="3472" spans="1:4" s="10" customFormat="1">
      <c r="A3472" s="7"/>
      <c r="B3472" s="7"/>
      <c r="C3472" s="7"/>
      <c r="D3472" s="7"/>
    </row>
    <row r="3473" spans="1:4" s="10" customFormat="1">
      <c r="A3473" s="7"/>
      <c r="B3473" s="7"/>
      <c r="C3473" s="7"/>
      <c r="D3473" s="7"/>
    </row>
    <row r="3474" spans="1:4" s="10" customFormat="1">
      <c r="A3474" s="7"/>
      <c r="B3474" s="7"/>
      <c r="C3474" s="7"/>
      <c r="D3474" s="7"/>
    </row>
    <row r="3475" spans="1:4" s="10" customFormat="1">
      <c r="A3475" s="7"/>
      <c r="B3475" s="7"/>
      <c r="C3475" s="7"/>
      <c r="D3475" s="7"/>
    </row>
    <row r="3476" spans="1:4" s="10" customFormat="1">
      <c r="A3476" s="7"/>
      <c r="B3476" s="7"/>
      <c r="C3476" s="7"/>
      <c r="D3476" s="7"/>
    </row>
    <row r="3477" spans="1:4" s="10" customFormat="1">
      <c r="A3477" s="7"/>
      <c r="B3477" s="7"/>
      <c r="C3477" s="7"/>
      <c r="D3477" s="7"/>
    </row>
    <row r="3478" spans="1:4" s="10" customFormat="1">
      <c r="A3478" s="7"/>
      <c r="B3478" s="7"/>
      <c r="C3478" s="7"/>
      <c r="D3478" s="7"/>
    </row>
    <row r="3479" spans="1:4" s="10" customFormat="1">
      <c r="A3479" s="7"/>
      <c r="B3479" s="7"/>
      <c r="C3479" s="7"/>
      <c r="D3479" s="7"/>
    </row>
    <row r="3480" spans="1:4" s="10" customFormat="1">
      <c r="A3480" s="7"/>
      <c r="B3480" s="7"/>
      <c r="C3480" s="7"/>
      <c r="D3480" s="7"/>
    </row>
    <row r="3481" spans="1:4" s="10" customFormat="1">
      <c r="A3481" s="7"/>
      <c r="B3481" s="7"/>
      <c r="C3481" s="7"/>
      <c r="D3481" s="7"/>
    </row>
    <row r="3482" spans="1:4" s="10" customFormat="1">
      <c r="A3482" s="7"/>
      <c r="B3482" s="7"/>
      <c r="C3482" s="7"/>
      <c r="D3482" s="7"/>
    </row>
    <row r="3483" spans="1:4" s="10" customFormat="1">
      <c r="A3483" s="7"/>
      <c r="B3483" s="7"/>
      <c r="C3483" s="7"/>
      <c r="D3483" s="7"/>
    </row>
    <row r="3484" spans="1:4" s="10" customFormat="1">
      <c r="A3484" s="7"/>
      <c r="B3484" s="7"/>
      <c r="C3484" s="7"/>
      <c r="D3484" s="7"/>
    </row>
    <row r="3485" spans="1:4" s="10" customFormat="1">
      <c r="A3485" s="7"/>
      <c r="B3485" s="7"/>
      <c r="C3485" s="7"/>
      <c r="D3485" s="7"/>
    </row>
    <row r="3486" spans="1:4" s="10" customFormat="1">
      <c r="A3486" s="7"/>
      <c r="B3486" s="7"/>
      <c r="C3486" s="7"/>
      <c r="D3486" s="7"/>
    </row>
    <row r="3487" spans="1:4" s="10" customFormat="1">
      <c r="A3487" s="7"/>
      <c r="B3487" s="7"/>
      <c r="C3487" s="7"/>
      <c r="D3487" s="7"/>
    </row>
    <row r="3488" spans="1:4" s="10" customFormat="1">
      <c r="A3488" s="7"/>
      <c r="B3488" s="7"/>
      <c r="C3488" s="7"/>
      <c r="D3488" s="7"/>
    </row>
    <row r="3489" spans="1:4" s="10" customFormat="1">
      <c r="A3489" s="7"/>
      <c r="B3489" s="7"/>
      <c r="C3489" s="7"/>
      <c r="D3489" s="7"/>
    </row>
    <row r="3490" spans="1:4" s="10" customFormat="1">
      <c r="A3490" s="7"/>
      <c r="B3490" s="7"/>
      <c r="C3490" s="7"/>
      <c r="D3490" s="7"/>
    </row>
    <row r="3491" spans="1:4" s="10" customFormat="1">
      <c r="A3491" s="7"/>
      <c r="B3491" s="7"/>
      <c r="C3491" s="7"/>
      <c r="D3491" s="7"/>
    </row>
    <row r="3492" spans="1:4" s="10" customFormat="1">
      <c r="A3492" s="7"/>
      <c r="B3492" s="7"/>
      <c r="C3492" s="7"/>
      <c r="D3492" s="7"/>
    </row>
    <row r="3493" spans="1:4" s="10" customFormat="1">
      <c r="A3493" s="7"/>
      <c r="B3493" s="7"/>
      <c r="C3493" s="7"/>
      <c r="D3493" s="7"/>
    </row>
    <row r="3494" spans="1:4" s="10" customFormat="1">
      <c r="A3494" s="7"/>
      <c r="B3494" s="7"/>
      <c r="C3494" s="7"/>
      <c r="D3494" s="7"/>
    </row>
    <row r="3495" spans="1:4" s="10" customFormat="1">
      <c r="A3495" s="7"/>
      <c r="B3495" s="7"/>
      <c r="C3495" s="7"/>
      <c r="D3495" s="7"/>
    </row>
    <row r="3496" spans="1:4" s="10" customFormat="1">
      <c r="A3496" s="7"/>
      <c r="B3496" s="7"/>
      <c r="C3496" s="7"/>
      <c r="D3496" s="7"/>
    </row>
    <row r="3497" spans="1:4" s="10" customFormat="1">
      <c r="A3497" s="7"/>
      <c r="B3497" s="7"/>
      <c r="C3497" s="7"/>
      <c r="D3497" s="7"/>
    </row>
    <row r="3498" spans="1:4" s="10" customFormat="1">
      <c r="A3498" s="7"/>
      <c r="B3498" s="7"/>
      <c r="C3498" s="7"/>
      <c r="D3498" s="7"/>
    </row>
    <row r="3499" spans="1:4" s="10" customFormat="1">
      <c r="A3499" s="7"/>
      <c r="B3499" s="7"/>
      <c r="C3499" s="7"/>
      <c r="D3499" s="7"/>
    </row>
    <row r="3500" spans="1:4" s="10" customFormat="1">
      <c r="A3500" s="7"/>
      <c r="B3500" s="7"/>
      <c r="C3500" s="7"/>
      <c r="D3500" s="7"/>
    </row>
    <row r="3501" spans="1:4" s="10" customFormat="1">
      <c r="A3501" s="7"/>
      <c r="B3501" s="7"/>
      <c r="C3501" s="7"/>
      <c r="D3501" s="7"/>
    </row>
    <row r="3502" spans="1:4" s="10" customFormat="1">
      <c r="A3502" s="7"/>
      <c r="B3502" s="7"/>
      <c r="C3502" s="7"/>
      <c r="D3502" s="7"/>
    </row>
    <row r="3503" spans="1:4" s="10" customFormat="1">
      <c r="A3503" s="7"/>
      <c r="B3503" s="7"/>
      <c r="C3503" s="7"/>
      <c r="D3503" s="7"/>
    </row>
    <row r="3504" spans="1:4" s="10" customFormat="1">
      <c r="A3504" s="7"/>
      <c r="B3504" s="7"/>
      <c r="C3504" s="7"/>
      <c r="D3504" s="7"/>
    </row>
    <row r="3505" spans="1:4" s="10" customFormat="1">
      <c r="A3505" s="7"/>
      <c r="B3505" s="7"/>
      <c r="C3505" s="7"/>
      <c r="D3505" s="7"/>
    </row>
    <row r="3506" spans="1:4" s="10" customFormat="1">
      <c r="A3506" s="7"/>
      <c r="B3506" s="7"/>
      <c r="C3506" s="7"/>
      <c r="D3506" s="7"/>
    </row>
    <row r="3507" spans="1:4" s="10" customFormat="1">
      <c r="A3507" s="7"/>
      <c r="B3507" s="7"/>
      <c r="C3507" s="7"/>
      <c r="D3507" s="7"/>
    </row>
    <row r="3508" spans="1:4" s="10" customFormat="1">
      <c r="A3508" s="7"/>
      <c r="B3508" s="7"/>
      <c r="C3508" s="7"/>
      <c r="D3508" s="7"/>
    </row>
    <row r="3509" spans="1:4" s="10" customFormat="1">
      <c r="A3509" s="7"/>
      <c r="B3509" s="7"/>
      <c r="C3509" s="7"/>
      <c r="D3509" s="7"/>
    </row>
    <row r="3510" spans="1:4" s="10" customFormat="1">
      <c r="A3510" s="7"/>
      <c r="B3510" s="7"/>
      <c r="C3510" s="7"/>
      <c r="D3510" s="7"/>
    </row>
    <row r="3511" spans="1:4" s="10" customFormat="1">
      <c r="A3511" s="7"/>
      <c r="B3511" s="7"/>
      <c r="C3511" s="7"/>
      <c r="D3511" s="7"/>
    </row>
    <row r="3512" spans="1:4" s="10" customFormat="1">
      <c r="A3512" s="7"/>
      <c r="B3512" s="7"/>
      <c r="C3512" s="7"/>
      <c r="D3512" s="7"/>
    </row>
    <row r="3513" spans="1:4" s="10" customFormat="1">
      <c r="A3513" s="7"/>
      <c r="B3513" s="7"/>
      <c r="C3513" s="7"/>
      <c r="D3513" s="7"/>
    </row>
    <row r="3514" spans="1:4" s="10" customFormat="1">
      <c r="A3514" s="7"/>
      <c r="B3514" s="7"/>
      <c r="C3514" s="7"/>
      <c r="D3514" s="7"/>
    </row>
    <row r="3515" spans="1:4" s="10" customFormat="1">
      <c r="A3515" s="7"/>
      <c r="B3515" s="7"/>
      <c r="C3515" s="7"/>
      <c r="D3515" s="7"/>
    </row>
    <row r="3516" spans="1:4" s="10" customFormat="1">
      <c r="A3516" s="7"/>
      <c r="B3516" s="7"/>
      <c r="C3516" s="7"/>
      <c r="D3516" s="7"/>
    </row>
    <row r="3517" spans="1:4" s="10" customFormat="1">
      <c r="A3517" s="7"/>
      <c r="B3517" s="7"/>
      <c r="C3517" s="7"/>
      <c r="D3517" s="7"/>
    </row>
    <row r="3518" spans="1:4" s="10" customFormat="1">
      <c r="A3518" s="7"/>
      <c r="B3518" s="7"/>
      <c r="C3518" s="7"/>
      <c r="D3518" s="7"/>
    </row>
    <row r="3519" spans="1:4" s="10" customFormat="1">
      <c r="A3519" s="7"/>
      <c r="B3519" s="7"/>
      <c r="C3519" s="7"/>
      <c r="D3519" s="7"/>
    </row>
    <row r="3520" spans="1:4" s="10" customFormat="1">
      <c r="A3520" s="7"/>
      <c r="B3520" s="7"/>
      <c r="C3520" s="7"/>
      <c r="D3520" s="7"/>
    </row>
    <row r="3521" spans="1:4" s="10" customFormat="1">
      <c r="A3521" s="7"/>
      <c r="B3521" s="7"/>
      <c r="C3521" s="7"/>
      <c r="D3521" s="7"/>
    </row>
    <row r="3522" spans="1:4" s="10" customFormat="1">
      <c r="A3522" s="7"/>
      <c r="B3522" s="7"/>
      <c r="C3522" s="7"/>
      <c r="D3522" s="7"/>
    </row>
    <row r="3523" spans="1:4" s="10" customFormat="1">
      <c r="A3523" s="7"/>
      <c r="B3523" s="7"/>
      <c r="C3523" s="7"/>
      <c r="D3523" s="7"/>
    </row>
    <row r="3524" spans="1:4" s="10" customFormat="1">
      <c r="A3524" s="7"/>
      <c r="B3524" s="7"/>
      <c r="C3524" s="7"/>
      <c r="D3524" s="7"/>
    </row>
    <row r="3525" spans="1:4" s="10" customFormat="1">
      <c r="A3525" s="7"/>
      <c r="B3525" s="7"/>
      <c r="C3525" s="7"/>
      <c r="D3525" s="7"/>
    </row>
    <row r="3526" spans="1:4" s="10" customFormat="1">
      <c r="A3526" s="7"/>
      <c r="B3526" s="7"/>
      <c r="C3526" s="7"/>
      <c r="D3526" s="7"/>
    </row>
    <row r="3527" spans="1:4" s="10" customFormat="1">
      <c r="A3527" s="7"/>
      <c r="B3527" s="7"/>
      <c r="C3527" s="7"/>
      <c r="D3527" s="7"/>
    </row>
    <row r="3528" spans="1:4" s="10" customFormat="1">
      <c r="A3528" s="7"/>
      <c r="B3528" s="7"/>
      <c r="C3528" s="7"/>
      <c r="D3528" s="7"/>
    </row>
    <row r="3529" spans="1:4" s="10" customFormat="1">
      <c r="A3529" s="7"/>
      <c r="B3529" s="7"/>
      <c r="C3529" s="7"/>
      <c r="D3529" s="7"/>
    </row>
    <row r="3530" spans="1:4" s="10" customFormat="1">
      <c r="A3530" s="7"/>
      <c r="B3530" s="7"/>
      <c r="C3530" s="7"/>
      <c r="D3530" s="7"/>
    </row>
    <row r="3531" spans="1:4" s="10" customFormat="1">
      <c r="A3531" s="7"/>
      <c r="B3531" s="7"/>
      <c r="C3531" s="7"/>
      <c r="D3531" s="7"/>
    </row>
    <row r="3532" spans="1:4" s="10" customFormat="1">
      <c r="A3532" s="7"/>
      <c r="B3532" s="7"/>
      <c r="C3532" s="7"/>
      <c r="D3532" s="7"/>
    </row>
    <row r="3533" spans="1:4" s="10" customFormat="1">
      <c r="A3533" s="7"/>
      <c r="B3533" s="7"/>
      <c r="C3533" s="7"/>
      <c r="D3533" s="7"/>
    </row>
    <row r="3534" spans="1:4" s="10" customFormat="1">
      <c r="A3534" s="7"/>
      <c r="B3534" s="7"/>
      <c r="C3534" s="7"/>
      <c r="D3534" s="7"/>
    </row>
    <row r="3535" spans="1:4" s="10" customFormat="1">
      <c r="A3535" s="7"/>
      <c r="B3535" s="7"/>
      <c r="C3535" s="7"/>
      <c r="D3535" s="7"/>
    </row>
    <row r="3536" spans="1:4" s="10" customFormat="1">
      <c r="A3536" s="7"/>
      <c r="B3536" s="7"/>
      <c r="C3536" s="7"/>
      <c r="D3536" s="7"/>
    </row>
    <row r="3537" spans="1:4" s="10" customFormat="1">
      <c r="A3537" s="7"/>
      <c r="B3537" s="7"/>
      <c r="C3537" s="7"/>
      <c r="D3537" s="7"/>
    </row>
    <row r="3538" spans="1:4" s="10" customFormat="1">
      <c r="A3538" s="7"/>
      <c r="B3538" s="7"/>
      <c r="C3538" s="7"/>
      <c r="D3538" s="7"/>
    </row>
    <row r="3539" spans="1:4" s="10" customFormat="1">
      <c r="A3539" s="7"/>
      <c r="B3539" s="7"/>
      <c r="C3539" s="7"/>
      <c r="D3539" s="7"/>
    </row>
    <row r="3540" spans="1:4" s="10" customFormat="1">
      <c r="A3540" s="7"/>
      <c r="B3540" s="7"/>
      <c r="C3540" s="7"/>
      <c r="D3540" s="7"/>
    </row>
    <row r="3541" spans="1:4" s="10" customFormat="1">
      <c r="A3541" s="7"/>
      <c r="B3541" s="7"/>
      <c r="C3541" s="7"/>
      <c r="D3541" s="7"/>
    </row>
    <row r="3542" spans="1:4" s="10" customFormat="1">
      <c r="A3542" s="7"/>
      <c r="B3542" s="7"/>
      <c r="C3542" s="7"/>
      <c r="D3542" s="7"/>
    </row>
    <row r="3543" spans="1:4" s="10" customFormat="1">
      <c r="A3543" s="7"/>
      <c r="B3543" s="7"/>
      <c r="C3543" s="7"/>
      <c r="D3543" s="7"/>
    </row>
    <row r="3544" spans="1:4" s="10" customFormat="1">
      <c r="A3544" s="7"/>
      <c r="B3544" s="7"/>
      <c r="C3544" s="7"/>
      <c r="D3544" s="7"/>
    </row>
    <row r="3545" spans="1:4" s="10" customFormat="1">
      <c r="A3545" s="7"/>
      <c r="B3545" s="7"/>
      <c r="C3545" s="7"/>
      <c r="D3545" s="7"/>
    </row>
    <row r="3546" spans="1:4" s="10" customFormat="1">
      <c r="A3546" s="7"/>
      <c r="B3546" s="7"/>
      <c r="C3546" s="7"/>
      <c r="D3546" s="7"/>
    </row>
    <row r="3547" spans="1:4" s="10" customFormat="1">
      <c r="A3547" s="7"/>
      <c r="B3547" s="7"/>
      <c r="C3547" s="7"/>
      <c r="D3547" s="7"/>
    </row>
    <row r="3548" spans="1:4" s="10" customFormat="1">
      <c r="A3548" s="7"/>
      <c r="B3548" s="7"/>
      <c r="C3548" s="7"/>
      <c r="D3548" s="7"/>
    </row>
    <row r="3549" spans="1:4" s="10" customFormat="1">
      <c r="A3549" s="7"/>
      <c r="B3549" s="7"/>
      <c r="C3549" s="7"/>
      <c r="D3549" s="7"/>
    </row>
    <row r="3550" spans="1:4" s="10" customFormat="1">
      <c r="A3550" s="7"/>
      <c r="B3550" s="7"/>
      <c r="C3550" s="7"/>
      <c r="D3550" s="7"/>
    </row>
    <row r="3551" spans="1:4" s="10" customFormat="1">
      <c r="A3551" s="7"/>
      <c r="B3551" s="7"/>
      <c r="C3551" s="7"/>
      <c r="D3551" s="7"/>
    </row>
    <row r="3552" spans="1:4" s="10" customFormat="1">
      <c r="A3552" s="7"/>
      <c r="B3552" s="7"/>
      <c r="C3552" s="7"/>
      <c r="D3552" s="7"/>
    </row>
    <row r="3553" spans="1:4" s="10" customFormat="1">
      <c r="A3553" s="7"/>
      <c r="B3553" s="7"/>
      <c r="C3553" s="7"/>
      <c r="D3553" s="7"/>
    </row>
    <row r="3554" spans="1:4" s="10" customFormat="1">
      <c r="A3554" s="7"/>
      <c r="B3554" s="7"/>
      <c r="C3554" s="7"/>
      <c r="D3554" s="7"/>
    </row>
    <row r="3555" spans="1:4" s="10" customFormat="1">
      <c r="A3555" s="7"/>
      <c r="B3555" s="7"/>
      <c r="C3555" s="7"/>
      <c r="D3555" s="7"/>
    </row>
    <row r="3556" spans="1:4" s="10" customFormat="1">
      <c r="A3556" s="7"/>
      <c r="B3556" s="7"/>
      <c r="C3556" s="7"/>
      <c r="D3556" s="7"/>
    </row>
    <row r="3557" spans="1:4" s="10" customFormat="1">
      <c r="A3557" s="7"/>
      <c r="B3557" s="7"/>
      <c r="C3557" s="7"/>
      <c r="D3557" s="7"/>
    </row>
    <row r="3558" spans="1:4" s="10" customFormat="1">
      <c r="A3558" s="7"/>
      <c r="B3558" s="7"/>
      <c r="C3558" s="7"/>
      <c r="D3558" s="7"/>
    </row>
    <row r="3559" spans="1:4" s="10" customFormat="1">
      <c r="A3559" s="7"/>
      <c r="B3559" s="7"/>
      <c r="C3559" s="7"/>
      <c r="D3559" s="7"/>
    </row>
    <row r="3560" spans="1:4" s="10" customFormat="1">
      <c r="A3560" s="7"/>
      <c r="B3560" s="7"/>
      <c r="C3560" s="7"/>
      <c r="D3560" s="7"/>
    </row>
    <row r="3561" spans="1:4" s="10" customFormat="1">
      <c r="A3561" s="7"/>
      <c r="B3561" s="7"/>
      <c r="C3561" s="7"/>
      <c r="D3561" s="7"/>
    </row>
    <row r="3562" spans="1:4" s="10" customFormat="1">
      <c r="A3562" s="7"/>
      <c r="B3562" s="7"/>
      <c r="C3562" s="7"/>
      <c r="D3562" s="7"/>
    </row>
    <row r="3563" spans="1:4" s="10" customFormat="1">
      <c r="A3563" s="7"/>
      <c r="B3563" s="7"/>
      <c r="C3563" s="7"/>
      <c r="D3563" s="7"/>
    </row>
    <row r="3564" spans="1:4" s="10" customFormat="1">
      <c r="A3564" s="7"/>
      <c r="B3564" s="7"/>
      <c r="C3564" s="7"/>
      <c r="D3564" s="7"/>
    </row>
    <row r="3565" spans="1:4" s="10" customFormat="1">
      <c r="A3565" s="7"/>
      <c r="B3565" s="7"/>
      <c r="C3565" s="7"/>
      <c r="D3565" s="7"/>
    </row>
    <row r="3566" spans="1:4" s="10" customFormat="1">
      <c r="A3566" s="7"/>
      <c r="B3566" s="7"/>
      <c r="C3566" s="7"/>
      <c r="D3566" s="7"/>
    </row>
    <row r="3567" spans="1:4" s="10" customFormat="1">
      <c r="A3567" s="7"/>
      <c r="B3567" s="7"/>
      <c r="C3567" s="7"/>
      <c r="D3567" s="7"/>
    </row>
    <row r="3568" spans="1:4" s="10" customFormat="1">
      <c r="A3568" s="7"/>
      <c r="B3568" s="7"/>
      <c r="C3568" s="7"/>
      <c r="D3568" s="7"/>
    </row>
    <row r="3569" spans="1:4" s="10" customFormat="1">
      <c r="A3569" s="7"/>
      <c r="B3569" s="7"/>
      <c r="C3569" s="7"/>
      <c r="D3569" s="7"/>
    </row>
    <row r="3570" spans="1:4" s="10" customFormat="1">
      <c r="A3570" s="7"/>
      <c r="B3570" s="7"/>
      <c r="C3570" s="7"/>
      <c r="D3570" s="7"/>
    </row>
    <row r="3571" spans="1:4" s="10" customFormat="1">
      <c r="A3571" s="7"/>
      <c r="B3571" s="7"/>
      <c r="C3571" s="7"/>
      <c r="D3571" s="7"/>
    </row>
    <row r="3572" spans="1:4" s="10" customFormat="1">
      <c r="A3572" s="7"/>
      <c r="B3572" s="7"/>
      <c r="C3572" s="7"/>
      <c r="D3572" s="7"/>
    </row>
    <row r="3573" spans="1:4" s="10" customFormat="1">
      <c r="A3573" s="7"/>
      <c r="B3573" s="7"/>
      <c r="C3573" s="7"/>
      <c r="D3573" s="7"/>
    </row>
    <row r="3574" spans="1:4" s="10" customFormat="1">
      <c r="A3574" s="7"/>
      <c r="B3574" s="7"/>
      <c r="C3574" s="7"/>
      <c r="D3574" s="7"/>
    </row>
    <row r="3575" spans="1:4" s="10" customFormat="1">
      <c r="A3575" s="7"/>
      <c r="B3575" s="7"/>
      <c r="C3575" s="7"/>
      <c r="D3575" s="7"/>
    </row>
    <row r="3576" spans="1:4" s="10" customFormat="1">
      <c r="A3576" s="7"/>
      <c r="B3576" s="7"/>
      <c r="C3576" s="7"/>
      <c r="D3576" s="7"/>
    </row>
    <row r="3577" spans="1:4" s="10" customFormat="1">
      <c r="A3577" s="7"/>
      <c r="B3577" s="7"/>
      <c r="C3577" s="7"/>
      <c r="D3577" s="7"/>
    </row>
    <row r="3578" spans="1:4" s="10" customFormat="1">
      <c r="A3578" s="7"/>
      <c r="B3578" s="7"/>
      <c r="C3578" s="7"/>
      <c r="D3578" s="7"/>
    </row>
    <row r="3579" spans="1:4" s="10" customFormat="1">
      <c r="A3579" s="7"/>
      <c r="B3579" s="7"/>
      <c r="C3579" s="7"/>
      <c r="D3579" s="7"/>
    </row>
    <row r="3580" spans="1:4" s="10" customFormat="1">
      <c r="A3580" s="7"/>
      <c r="B3580" s="7"/>
      <c r="C3580" s="7"/>
      <c r="D3580" s="7"/>
    </row>
    <row r="3581" spans="1:4" s="10" customFormat="1">
      <c r="A3581" s="7"/>
      <c r="B3581" s="7"/>
      <c r="C3581" s="7"/>
      <c r="D3581" s="7"/>
    </row>
    <row r="3582" spans="1:4" s="10" customFormat="1">
      <c r="A3582" s="7"/>
      <c r="B3582" s="7"/>
      <c r="C3582" s="7"/>
      <c r="D3582" s="7"/>
    </row>
    <row r="3583" spans="1:4" s="10" customFormat="1">
      <c r="A3583" s="7"/>
      <c r="B3583" s="7"/>
      <c r="C3583" s="7"/>
      <c r="D3583" s="7"/>
    </row>
    <row r="3584" spans="1:4" s="10" customFormat="1">
      <c r="A3584" s="7"/>
      <c r="B3584" s="7"/>
      <c r="C3584" s="7"/>
      <c r="D3584" s="7"/>
    </row>
    <row r="3585" spans="1:4" s="10" customFormat="1">
      <c r="A3585" s="7"/>
      <c r="B3585" s="7"/>
      <c r="C3585" s="7"/>
      <c r="D3585" s="7"/>
    </row>
    <row r="3586" spans="1:4" s="10" customFormat="1">
      <c r="A3586" s="7"/>
      <c r="B3586" s="7"/>
      <c r="C3586" s="7"/>
      <c r="D3586" s="7"/>
    </row>
    <row r="3587" spans="1:4" s="10" customFormat="1">
      <c r="A3587" s="7"/>
      <c r="B3587" s="7"/>
      <c r="C3587" s="7"/>
      <c r="D3587" s="7"/>
    </row>
    <row r="3588" spans="1:4" s="10" customFormat="1">
      <c r="A3588" s="7"/>
      <c r="B3588" s="7"/>
      <c r="C3588" s="7"/>
      <c r="D3588" s="7"/>
    </row>
    <row r="3589" spans="1:4" s="10" customFormat="1">
      <c r="A3589" s="7"/>
      <c r="B3589" s="7"/>
      <c r="C3589" s="7"/>
      <c r="D3589" s="7"/>
    </row>
    <row r="3590" spans="1:4" s="10" customFormat="1">
      <c r="A3590" s="7"/>
      <c r="B3590" s="7"/>
      <c r="C3590" s="7"/>
      <c r="D3590" s="7"/>
    </row>
    <row r="3591" spans="1:4" s="10" customFormat="1">
      <c r="A3591" s="7"/>
      <c r="B3591" s="7"/>
      <c r="C3591" s="7"/>
      <c r="D3591" s="7"/>
    </row>
    <row r="3592" spans="1:4" s="10" customFormat="1">
      <c r="A3592" s="7"/>
      <c r="B3592" s="7"/>
      <c r="C3592" s="7"/>
      <c r="D3592" s="7"/>
    </row>
    <row r="3593" spans="1:4" s="10" customFormat="1">
      <c r="A3593" s="7"/>
      <c r="B3593" s="7"/>
      <c r="C3593" s="7"/>
      <c r="D3593" s="7"/>
    </row>
    <row r="3594" spans="1:4" s="10" customFormat="1">
      <c r="A3594" s="7"/>
      <c r="B3594" s="7"/>
      <c r="C3594" s="7"/>
      <c r="D3594" s="7"/>
    </row>
    <row r="3595" spans="1:4" s="10" customFormat="1">
      <c r="A3595" s="7"/>
      <c r="B3595" s="7"/>
      <c r="C3595" s="7"/>
      <c r="D3595" s="7"/>
    </row>
    <row r="3596" spans="1:4" s="10" customFormat="1">
      <c r="A3596" s="7"/>
      <c r="B3596" s="7"/>
      <c r="C3596" s="7"/>
      <c r="D3596" s="7"/>
    </row>
    <row r="3597" spans="1:4" s="10" customFormat="1">
      <c r="A3597" s="7"/>
      <c r="B3597" s="7"/>
      <c r="C3597" s="7"/>
      <c r="D3597" s="7"/>
    </row>
    <row r="3598" spans="1:4" s="10" customFormat="1">
      <c r="A3598" s="7"/>
      <c r="B3598" s="7"/>
      <c r="C3598" s="7"/>
      <c r="D3598" s="7"/>
    </row>
    <row r="3599" spans="1:4" s="10" customFormat="1">
      <c r="A3599" s="7"/>
      <c r="B3599" s="7"/>
      <c r="C3599" s="7"/>
      <c r="D3599" s="7"/>
    </row>
    <row r="3600" spans="1:4" s="10" customFormat="1">
      <c r="A3600" s="7"/>
      <c r="B3600" s="7"/>
      <c r="C3600" s="7"/>
      <c r="D3600" s="7"/>
    </row>
    <row r="3601" spans="1:4" s="10" customFormat="1">
      <c r="A3601" s="7"/>
      <c r="B3601" s="7"/>
      <c r="C3601" s="7"/>
      <c r="D3601" s="7"/>
    </row>
    <row r="3602" spans="1:4" s="10" customFormat="1">
      <c r="A3602" s="7"/>
      <c r="B3602" s="7"/>
      <c r="C3602" s="7"/>
      <c r="D3602" s="7"/>
    </row>
    <row r="3603" spans="1:4" s="10" customFormat="1">
      <c r="A3603" s="7"/>
      <c r="B3603" s="7"/>
      <c r="C3603" s="7"/>
      <c r="D3603" s="7"/>
    </row>
    <row r="3604" spans="1:4" s="10" customFormat="1">
      <c r="A3604" s="7"/>
      <c r="B3604" s="7"/>
      <c r="C3604" s="7"/>
      <c r="D3604" s="7"/>
    </row>
    <row r="3605" spans="1:4" s="10" customFormat="1">
      <c r="A3605" s="7"/>
      <c r="B3605" s="7"/>
      <c r="C3605" s="7"/>
      <c r="D3605" s="7"/>
    </row>
    <row r="3606" spans="1:4" s="10" customFormat="1">
      <c r="A3606" s="7"/>
      <c r="B3606" s="7"/>
      <c r="C3606" s="7"/>
      <c r="D3606" s="7"/>
    </row>
    <row r="3607" spans="1:4" s="10" customFormat="1">
      <c r="A3607" s="7"/>
      <c r="B3607" s="7"/>
      <c r="C3607" s="7"/>
      <c r="D3607" s="7"/>
    </row>
    <row r="3608" spans="1:4" s="10" customFormat="1">
      <c r="A3608" s="7"/>
      <c r="B3608" s="7"/>
      <c r="C3608" s="7"/>
      <c r="D3608" s="7"/>
    </row>
    <row r="3609" spans="1:4" s="10" customFormat="1">
      <c r="A3609" s="7"/>
      <c r="B3609" s="7"/>
      <c r="C3609" s="7"/>
      <c r="D3609" s="7"/>
    </row>
    <row r="3610" spans="1:4" s="10" customFormat="1">
      <c r="A3610" s="7"/>
      <c r="B3610" s="7"/>
      <c r="C3610" s="7"/>
      <c r="D3610" s="7"/>
    </row>
    <row r="3611" spans="1:4" s="10" customFormat="1">
      <c r="A3611" s="7"/>
      <c r="B3611" s="7"/>
      <c r="C3611" s="7"/>
      <c r="D3611" s="7"/>
    </row>
    <row r="3612" spans="1:4" s="10" customFormat="1">
      <c r="A3612" s="7"/>
      <c r="B3612" s="7"/>
      <c r="C3612" s="7"/>
      <c r="D3612" s="7"/>
    </row>
    <row r="3613" spans="1:4" s="10" customFormat="1">
      <c r="A3613" s="7"/>
      <c r="B3613" s="7"/>
      <c r="C3613" s="7"/>
      <c r="D3613" s="7"/>
    </row>
    <row r="3614" spans="1:4" s="10" customFormat="1">
      <c r="A3614" s="7"/>
      <c r="B3614" s="7"/>
      <c r="C3614" s="7"/>
      <c r="D3614" s="7"/>
    </row>
    <row r="3615" spans="1:4" s="10" customFormat="1">
      <c r="A3615" s="7"/>
      <c r="B3615" s="7"/>
      <c r="C3615" s="7"/>
      <c r="D3615" s="7"/>
    </row>
    <row r="3616" spans="1:4" s="10" customFormat="1">
      <c r="A3616" s="7"/>
      <c r="B3616" s="7"/>
      <c r="C3616" s="7"/>
      <c r="D3616" s="7"/>
    </row>
    <row r="3617" spans="1:4" s="10" customFormat="1">
      <c r="A3617" s="7"/>
      <c r="B3617" s="7"/>
      <c r="C3617" s="7"/>
      <c r="D3617" s="7"/>
    </row>
    <row r="3618" spans="1:4" s="10" customFormat="1">
      <c r="A3618" s="7"/>
      <c r="B3618" s="7"/>
      <c r="C3618" s="7"/>
      <c r="D3618" s="7"/>
    </row>
    <row r="3619" spans="1:4" s="10" customFormat="1">
      <c r="A3619" s="7"/>
      <c r="B3619" s="7"/>
      <c r="C3619" s="7"/>
      <c r="D3619" s="7"/>
    </row>
    <row r="3620" spans="1:4" s="10" customFormat="1">
      <c r="A3620" s="7"/>
      <c r="B3620" s="7"/>
      <c r="C3620" s="7"/>
      <c r="D3620" s="7"/>
    </row>
    <row r="3621" spans="1:4" s="10" customFormat="1">
      <c r="A3621" s="7"/>
      <c r="B3621" s="7"/>
      <c r="C3621" s="7"/>
      <c r="D3621" s="7"/>
    </row>
    <row r="3622" spans="1:4" s="10" customFormat="1">
      <c r="A3622" s="7"/>
      <c r="B3622" s="7"/>
      <c r="C3622" s="7"/>
      <c r="D3622" s="7"/>
    </row>
    <row r="3623" spans="1:4" s="10" customFormat="1">
      <c r="A3623" s="7"/>
      <c r="B3623" s="7"/>
      <c r="C3623" s="7"/>
      <c r="D3623" s="7"/>
    </row>
    <row r="3624" spans="1:4" s="10" customFormat="1">
      <c r="A3624" s="7"/>
      <c r="B3624" s="7"/>
      <c r="C3624" s="7"/>
      <c r="D3624" s="7"/>
    </row>
    <row r="3625" spans="1:4" s="10" customFormat="1">
      <c r="A3625" s="7"/>
      <c r="B3625" s="7"/>
      <c r="C3625" s="7"/>
      <c r="D3625" s="7"/>
    </row>
    <row r="3626" spans="1:4" s="10" customFormat="1">
      <c r="A3626" s="7"/>
      <c r="B3626" s="7"/>
      <c r="C3626" s="7"/>
      <c r="D3626" s="7"/>
    </row>
    <row r="3627" spans="1:4" s="10" customFormat="1">
      <c r="A3627" s="7"/>
      <c r="B3627" s="7"/>
      <c r="C3627" s="7"/>
      <c r="D3627" s="7"/>
    </row>
    <row r="3628" spans="1:4" s="10" customFormat="1">
      <c r="A3628" s="7"/>
      <c r="B3628" s="7"/>
      <c r="C3628" s="7"/>
      <c r="D3628" s="7"/>
    </row>
    <row r="3629" spans="1:4" s="10" customFormat="1">
      <c r="A3629" s="7"/>
      <c r="B3629" s="7"/>
      <c r="C3629" s="7"/>
      <c r="D3629" s="7"/>
    </row>
    <row r="3630" spans="1:4" s="10" customFormat="1">
      <c r="A3630" s="7"/>
      <c r="B3630" s="7"/>
      <c r="C3630" s="7"/>
      <c r="D3630" s="7"/>
    </row>
    <row r="3631" spans="1:4" s="10" customFormat="1">
      <c r="A3631" s="7"/>
      <c r="B3631" s="7"/>
      <c r="C3631" s="7"/>
      <c r="D3631" s="7"/>
    </row>
    <row r="3632" spans="1:4" s="10" customFormat="1">
      <c r="A3632" s="7"/>
      <c r="B3632" s="7"/>
      <c r="C3632" s="7"/>
      <c r="D3632" s="7"/>
    </row>
    <row r="3633" spans="1:4" s="10" customFormat="1">
      <c r="A3633" s="7"/>
      <c r="B3633" s="7"/>
      <c r="C3633" s="7"/>
      <c r="D3633" s="7"/>
    </row>
    <row r="3634" spans="1:4" s="10" customFormat="1">
      <c r="A3634" s="7"/>
      <c r="B3634" s="7"/>
      <c r="C3634" s="7"/>
      <c r="D3634" s="7"/>
    </row>
    <row r="3635" spans="1:4" s="10" customFormat="1">
      <c r="A3635" s="7"/>
      <c r="B3635" s="7"/>
      <c r="C3635" s="7"/>
      <c r="D3635" s="7"/>
    </row>
    <row r="3636" spans="1:4" s="10" customFormat="1">
      <c r="A3636" s="7"/>
      <c r="B3636" s="7"/>
      <c r="C3636" s="7"/>
      <c r="D3636" s="7"/>
    </row>
    <row r="3637" spans="1:4" s="10" customFormat="1">
      <c r="A3637" s="7"/>
      <c r="B3637" s="7"/>
      <c r="C3637" s="7"/>
      <c r="D3637" s="7"/>
    </row>
    <row r="3638" spans="1:4" s="10" customFormat="1">
      <c r="A3638" s="7"/>
      <c r="B3638" s="7"/>
      <c r="C3638" s="7"/>
      <c r="D3638" s="7"/>
    </row>
    <row r="3639" spans="1:4" s="10" customFormat="1">
      <c r="A3639" s="7"/>
      <c r="B3639" s="7"/>
      <c r="C3639" s="7"/>
      <c r="D3639" s="7"/>
    </row>
    <row r="3640" spans="1:4" s="10" customFormat="1">
      <c r="A3640" s="7"/>
      <c r="B3640" s="7"/>
      <c r="C3640" s="7"/>
      <c r="D3640" s="7"/>
    </row>
    <row r="3641" spans="1:4" s="10" customFormat="1">
      <c r="A3641" s="7"/>
      <c r="B3641" s="7"/>
      <c r="C3641" s="7"/>
      <c r="D3641" s="7"/>
    </row>
    <row r="3642" spans="1:4" s="10" customFormat="1">
      <c r="A3642" s="7"/>
      <c r="B3642" s="7"/>
      <c r="C3642" s="7"/>
      <c r="D3642" s="7"/>
    </row>
    <row r="3643" spans="1:4" s="10" customFormat="1">
      <c r="A3643" s="7"/>
      <c r="B3643" s="7"/>
      <c r="C3643" s="7"/>
      <c r="D3643" s="7"/>
    </row>
    <row r="3644" spans="1:4" s="10" customFormat="1">
      <c r="A3644" s="7"/>
      <c r="B3644" s="7"/>
      <c r="C3644" s="7"/>
      <c r="D3644" s="7"/>
    </row>
    <row r="3645" spans="1:4" s="10" customFormat="1">
      <c r="A3645" s="7"/>
      <c r="B3645" s="7"/>
      <c r="C3645" s="7"/>
      <c r="D3645" s="7"/>
    </row>
    <row r="3646" spans="1:4" s="10" customFormat="1">
      <c r="A3646" s="7"/>
      <c r="B3646" s="7"/>
      <c r="C3646" s="7"/>
      <c r="D3646" s="7"/>
    </row>
    <row r="3647" spans="1:4" s="10" customFormat="1">
      <c r="A3647" s="7"/>
      <c r="B3647" s="7"/>
      <c r="C3647" s="7"/>
      <c r="D3647" s="7"/>
    </row>
    <row r="3648" spans="1:4" s="10" customFormat="1">
      <c r="A3648" s="7"/>
      <c r="B3648" s="7"/>
      <c r="C3648" s="7"/>
      <c r="D3648" s="7"/>
    </row>
    <row r="3649" spans="1:4" s="10" customFormat="1">
      <c r="A3649" s="7"/>
      <c r="B3649" s="7"/>
      <c r="C3649" s="7"/>
      <c r="D3649" s="7"/>
    </row>
    <row r="3650" spans="1:4" s="10" customFormat="1">
      <c r="A3650" s="7"/>
      <c r="B3650" s="7"/>
      <c r="C3650" s="7"/>
      <c r="D3650" s="7"/>
    </row>
    <row r="3651" spans="1:4" s="10" customFormat="1">
      <c r="A3651" s="7"/>
      <c r="B3651" s="7"/>
      <c r="C3651" s="7"/>
      <c r="D3651" s="7"/>
    </row>
    <row r="3652" spans="1:4" s="10" customFormat="1">
      <c r="A3652" s="7"/>
      <c r="B3652" s="7"/>
      <c r="C3652" s="7"/>
      <c r="D3652" s="7"/>
    </row>
    <row r="3653" spans="1:4" s="10" customFormat="1">
      <c r="A3653" s="7"/>
      <c r="B3653" s="7"/>
      <c r="C3653" s="7"/>
      <c r="D3653" s="7"/>
    </row>
    <row r="3654" spans="1:4" s="10" customFormat="1">
      <c r="A3654" s="7"/>
      <c r="B3654" s="7"/>
      <c r="C3654" s="7"/>
      <c r="D3654" s="7"/>
    </row>
    <row r="3655" spans="1:4" s="10" customFormat="1">
      <c r="A3655" s="7"/>
      <c r="B3655" s="7"/>
      <c r="C3655" s="7"/>
      <c r="D3655" s="7"/>
    </row>
    <row r="3656" spans="1:4" s="10" customFormat="1">
      <c r="A3656" s="7"/>
      <c r="B3656" s="7"/>
      <c r="C3656" s="7"/>
      <c r="D3656" s="7"/>
    </row>
    <row r="3657" spans="1:4" s="10" customFormat="1">
      <c r="A3657" s="7"/>
      <c r="B3657" s="7"/>
      <c r="C3657" s="7"/>
      <c r="D3657" s="7"/>
    </row>
    <row r="3658" spans="1:4" s="10" customFormat="1">
      <c r="A3658" s="7"/>
      <c r="B3658" s="7"/>
      <c r="C3658" s="7"/>
      <c r="D3658" s="7"/>
    </row>
    <row r="3659" spans="1:4" s="10" customFormat="1">
      <c r="A3659" s="7"/>
      <c r="B3659" s="7"/>
      <c r="C3659" s="7"/>
      <c r="D3659" s="7"/>
    </row>
    <row r="3660" spans="1:4" s="10" customFormat="1">
      <c r="A3660" s="7"/>
      <c r="B3660" s="7"/>
      <c r="C3660" s="7"/>
      <c r="D3660" s="7"/>
    </row>
    <row r="3661" spans="1:4" s="10" customFormat="1">
      <c r="A3661" s="7"/>
      <c r="B3661" s="7"/>
      <c r="C3661" s="7"/>
      <c r="D3661" s="7"/>
    </row>
    <row r="3662" spans="1:4" s="10" customFormat="1">
      <c r="A3662" s="7"/>
      <c r="B3662" s="7"/>
      <c r="C3662" s="7"/>
      <c r="D3662" s="7"/>
    </row>
    <row r="3663" spans="1:4" s="10" customFormat="1">
      <c r="A3663" s="7"/>
      <c r="B3663" s="7"/>
      <c r="C3663" s="7"/>
      <c r="D3663" s="7"/>
    </row>
    <row r="3664" spans="1:4" s="10" customFormat="1">
      <c r="A3664" s="7"/>
      <c r="B3664" s="7"/>
      <c r="C3664" s="7"/>
      <c r="D3664" s="7"/>
    </row>
    <row r="3665" spans="1:4" s="10" customFormat="1">
      <c r="A3665" s="7"/>
      <c r="B3665" s="7"/>
      <c r="C3665" s="7"/>
      <c r="D3665" s="7"/>
    </row>
    <row r="3666" spans="1:4" s="10" customFormat="1">
      <c r="A3666" s="7"/>
      <c r="B3666" s="7"/>
      <c r="C3666" s="7"/>
      <c r="D3666" s="7"/>
    </row>
    <row r="3667" spans="1:4" s="10" customFormat="1">
      <c r="A3667" s="7"/>
      <c r="B3667" s="7"/>
      <c r="C3667" s="7"/>
      <c r="D3667" s="7"/>
    </row>
    <row r="3668" spans="1:4" s="10" customFormat="1">
      <c r="A3668" s="7"/>
      <c r="B3668" s="7"/>
      <c r="C3668" s="7"/>
      <c r="D3668" s="7"/>
    </row>
    <row r="3669" spans="1:4" s="10" customFormat="1">
      <c r="A3669" s="7"/>
      <c r="B3669" s="7"/>
      <c r="C3669" s="7"/>
      <c r="D3669" s="7"/>
    </row>
    <row r="3670" spans="1:4" s="10" customFormat="1">
      <c r="A3670" s="7"/>
      <c r="B3670" s="7"/>
      <c r="C3670" s="7"/>
      <c r="D3670" s="7"/>
    </row>
    <row r="3671" spans="1:4" s="10" customFormat="1">
      <c r="A3671" s="7"/>
      <c r="B3671" s="7"/>
      <c r="C3671" s="7"/>
      <c r="D3671" s="7"/>
    </row>
    <row r="3672" spans="1:4" s="10" customFormat="1">
      <c r="A3672" s="7"/>
      <c r="B3672" s="7"/>
      <c r="C3672" s="7"/>
      <c r="D3672" s="7"/>
    </row>
    <row r="3673" spans="1:4" s="10" customFormat="1">
      <c r="A3673" s="7"/>
      <c r="B3673" s="7"/>
      <c r="C3673" s="7"/>
      <c r="D3673" s="7"/>
    </row>
    <row r="3674" spans="1:4" s="10" customFormat="1">
      <c r="A3674" s="7"/>
      <c r="B3674" s="7"/>
      <c r="C3674" s="7"/>
      <c r="D3674" s="7"/>
    </row>
    <row r="3675" spans="1:4" s="10" customFormat="1">
      <c r="A3675" s="7"/>
      <c r="B3675" s="7"/>
      <c r="C3675" s="7"/>
      <c r="D3675" s="7"/>
    </row>
    <row r="3676" spans="1:4" s="10" customFormat="1">
      <c r="A3676" s="7"/>
      <c r="B3676" s="7"/>
      <c r="C3676" s="7"/>
      <c r="D3676" s="7"/>
    </row>
    <row r="3677" spans="1:4" s="10" customFormat="1">
      <c r="A3677" s="7"/>
      <c r="B3677" s="7"/>
      <c r="C3677" s="7"/>
      <c r="D3677" s="7"/>
    </row>
    <row r="3678" spans="1:4" s="10" customFormat="1">
      <c r="A3678" s="7"/>
      <c r="B3678" s="7"/>
      <c r="C3678" s="7"/>
      <c r="D3678" s="7"/>
    </row>
    <row r="3679" spans="1:4" s="10" customFormat="1">
      <c r="A3679" s="7"/>
      <c r="B3679" s="7"/>
      <c r="C3679" s="7"/>
      <c r="D3679" s="7"/>
    </row>
    <row r="3680" spans="1:4" s="10" customFormat="1">
      <c r="A3680" s="7"/>
      <c r="B3680" s="7"/>
      <c r="C3680" s="7"/>
      <c r="D3680" s="7"/>
    </row>
    <row r="3681" spans="1:4" s="10" customFormat="1">
      <c r="A3681" s="7"/>
      <c r="B3681" s="7"/>
      <c r="C3681" s="7"/>
      <c r="D3681" s="7"/>
    </row>
    <row r="3682" spans="1:4" s="10" customFormat="1">
      <c r="A3682" s="7"/>
      <c r="B3682" s="7"/>
      <c r="C3682" s="7"/>
      <c r="D3682" s="7"/>
    </row>
    <row r="3683" spans="1:4" s="10" customFormat="1">
      <c r="A3683" s="7"/>
      <c r="B3683" s="7"/>
      <c r="C3683" s="7"/>
      <c r="D3683" s="7"/>
    </row>
    <row r="3684" spans="1:4" s="10" customFormat="1">
      <c r="A3684" s="7"/>
      <c r="B3684" s="7"/>
      <c r="C3684" s="7"/>
      <c r="D3684" s="7"/>
    </row>
    <row r="3685" spans="1:4" s="10" customFormat="1">
      <c r="A3685" s="7"/>
      <c r="B3685" s="7"/>
      <c r="C3685" s="7"/>
      <c r="D3685" s="7"/>
    </row>
    <row r="3686" spans="1:4" s="10" customFormat="1">
      <c r="A3686" s="7"/>
      <c r="B3686" s="7"/>
      <c r="C3686" s="7"/>
      <c r="D3686" s="7"/>
    </row>
    <row r="3687" spans="1:4" s="10" customFormat="1">
      <c r="A3687" s="7"/>
      <c r="B3687" s="7"/>
      <c r="C3687" s="7"/>
      <c r="D3687" s="7"/>
    </row>
    <row r="3688" spans="1:4" s="10" customFormat="1">
      <c r="A3688" s="7"/>
      <c r="B3688" s="7"/>
      <c r="C3688" s="7"/>
      <c r="D3688" s="7"/>
    </row>
    <row r="3689" spans="1:4" s="10" customFormat="1">
      <c r="A3689" s="7"/>
      <c r="B3689" s="7"/>
      <c r="C3689" s="7"/>
      <c r="D3689" s="7"/>
    </row>
    <row r="3690" spans="1:4" s="10" customFormat="1">
      <c r="A3690" s="7"/>
      <c r="B3690" s="7"/>
      <c r="C3690" s="7"/>
      <c r="D3690" s="7"/>
    </row>
    <row r="3691" spans="1:4" s="10" customFormat="1">
      <c r="A3691" s="7"/>
      <c r="B3691" s="7"/>
      <c r="C3691" s="7"/>
      <c r="D3691" s="7"/>
    </row>
    <row r="3692" spans="1:4" s="10" customFormat="1">
      <c r="A3692" s="7"/>
      <c r="B3692" s="7"/>
      <c r="C3692" s="7"/>
      <c r="D3692" s="7"/>
    </row>
    <row r="3693" spans="1:4" s="10" customFormat="1">
      <c r="A3693" s="7"/>
      <c r="B3693" s="7"/>
      <c r="C3693" s="7"/>
      <c r="D3693" s="7"/>
    </row>
    <row r="3694" spans="1:4" s="10" customFormat="1">
      <c r="A3694" s="7"/>
      <c r="B3694" s="7"/>
      <c r="C3694" s="7"/>
      <c r="D3694" s="7"/>
    </row>
    <row r="3695" spans="1:4" s="10" customFormat="1">
      <c r="A3695" s="7"/>
      <c r="B3695" s="7"/>
      <c r="C3695" s="7"/>
      <c r="D3695" s="7"/>
    </row>
    <row r="3696" spans="1:4" s="10" customFormat="1">
      <c r="A3696" s="7"/>
      <c r="B3696" s="7"/>
      <c r="C3696" s="7"/>
      <c r="D3696" s="7"/>
    </row>
    <row r="3697" spans="1:4" s="10" customFormat="1">
      <c r="A3697" s="7"/>
      <c r="B3697" s="7"/>
      <c r="C3697" s="7"/>
      <c r="D3697" s="7"/>
    </row>
    <row r="3698" spans="1:4" s="10" customFormat="1">
      <c r="A3698" s="7"/>
      <c r="B3698" s="7"/>
      <c r="C3698" s="7"/>
      <c r="D3698" s="7"/>
    </row>
    <row r="3699" spans="1:4" s="10" customFormat="1">
      <c r="A3699" s="7"/>
      <c r="B3699" s="7"/>
      <c r="C3699" s="7"/>
      <c r="D3699" s="7"/>
    </row>
    <row r="3700" spans="1:4" s="10" customFormat="1">
      <c r="A3700" s="7"/>
      <c r="B3700" s="7"/>
      <c r="C3700" s="7"/>
      <c r="D3700" s="7"/>
    </row>
    <row r="3701" spans="1:4" s="10" customFormat="1">
      <c r="A3701" s="7"/>
      <c r="B3701" s="7"/>
      <c r="C3701" s="7"/>
      <c r="D3701" s="7"/>
    </row>
    <row r="3702" spans="1:4" s="10" customFormat="1">
      <c r="A3702" s="7"/>
      <c r="B3702" s="7"/>
      <c r="C3702" s="7"/>
      <c r="D3702" s="7"/>
    </row>
    <row r="3703" spans="1:4" s="10" customFormat="1">
      <c r="A3703" s="7"/>
      <c r="B3703" s="7"/>
      <c r="C3703" s="7"/>
      <c r="D3703" s="7"/>
    </row>
    <row r="3704" spans="1:4" s="10" customFormat="1">
      <c r="A3704" s="7"/>
      <c r="B3704" s="7"/>
      <c r="C3704" s="7"/>
      <c r="D3704" s="7"/>
    </row>
    <row r="3705" spans="1:4" s="10" customFormat="1">
      <c r="A3705" s="7"/>
      <c r="B3705" s="7"/>
      <c r="C3705" s="7"/>
      <c r="D3705" s="7"/>
    </row>
    <row r="3706" spans="1:4" s="10" customFormat="1">
      <c r="A3706" s="7"/>
      <c r="B3706" s="7"/>
      <c r="C3706" s="7"/>
      <c r="D3706" s="7"/>
    </row>
    <row r="3707" spans="1:4" s="10" customFormat="1">
      <c r="A3707" s="7"/>
      <c r="B3707" s="7"/>
      <c r="C3707" s="7"/>
      <c r="D3707" s="7"/>
    </row>
    <row r="3708" spans="1:4" s="10" customFormat="1">
      <c r="A3708" s="7"/>
      <c r="B3708" s="7"/>
      <c r="C3708" s="7"/>
      <c r="D3708" s="7"/>
    </row>
    <row r="3709" spans="1:4" s="10" customFormat="1">
      <c r="A3709" s="7"/>
      <c r="B3709" s="7"/>
      <c r="C3709" s="7"/>
      <c r="D3709" s="7"/>
    </row>
    <row r="3710" spans="1:4" s="10" customFormat="1">
      <c r="A3710" s="7"/>
      <c r="B3710" s="7"/>
      <c r="C3710" s="7"/>
      <c r="D3710" s="7"/>
    </row>
    <row r="3711" spans="1:4" s="10" customFormat="1">
      <c r="A3711" s="7"/>
      <c r="B3711" s="7"/>
      <c r="C3711" s="7"/>
      <c r="D3711" s="7"/>
    </row>
    <row r="3712" spans="1:4" s="10" customFormat="1">
      <c r="A3712" s="7"/>
      <c r="B3712" s="7"/>
      <c r="C3712" s="7"/>
      <c r="D3712" s="7"/>
    </row>
    <row r="3713" spans="1:4" s="10" customFormat="1">
      <c r="A3713" s="7"/>
      <c r="B3713" s="7"/>
      <c r="C3713" s="7"/>
      <c r="D3713" s="7"/>
    </row>
    <row r="3714" spans="1:4" s="10" customFormat="1">
      <c r="A3714" s="7"/>
      <c r="B3714" s="7"/>
      <c r="C3714" s="7"/>
      <c r="D3714" s="7"/>
    </row>
    <row r="3715" spans="1:4" s="10" customFormat="1">
      <c r="A3715" s="7"/>
      <c r="B3715" s="7"/>
      <c r="C3715" s="7"/>
      <c r="D3715" s="7"/>
    </row>
    <row r="3716" spans="1:4" s="10" customFormat="1">
      <c r="A3716" s="7"/>
      <c r="B3716" s="7"/>
      <c r="C3716" s="7"/>
      <c r="D3716" s="7"/>
    </row>
    <row r="3717" spans="1:4" s="10" customFormat="1">
      <c r="A3717" s="7"/>
      <c r="B3717" s="7"/>
      <c r="C3717" s="7"/>
      <c r="D3717" s="7"/>
    </row>
    <row r="3718" spans="1:4" s="10" customFormat="1">
      <c r="A3718" s="7"/>
      <c r="B3718" s="7"/>
      <c r="C3718" s="7"/>
      <c r="D3718" s="7"/>
    </row>
    <row r="3719" spans="1:4" s="10" customFormat="1">
      <c r="A3719" s="7"/>
      <c r="B3719" s="7"/>
      <c r="C3719" s="7"/>
      <c r="D3719" s="7"/>
    </row>
    <row r="3720" spans="1:4" s="10" customFormat="1">
      <c r="A3720" s="7"/>
      <c r="B3720" s="7"/>
      <c r="C3720" s="7"/>
      <c r="D3720" s="7"/>
    </row>
    <row r="3721" spans="1:4" s="10" customFormat="1">
      <c r="A3721" s="7"/>
      <c r="B3721" s="7"/>
      <c r="C3721" s="7"/>
      <c r="D3721" s="7"/>
    </row>
    <row r="3722" spans="1:4" s="10" customFormat="1">
      <c r="A3722" s="7"/>
      <c r="B3722" s="7"/>
      <c r="C3722" s="7"/>
      <c r="D3722" s="7"/>
    </row>
    <row r="3723" spans="1:4" s="10" customFormat="1">
      <c r="A3723" s="7"/>
      <c r="B3723" s="7"/>
      <c r="C3723" s="7"/>
      <c r="D3723" s="7"/>
    </row>
    <row r="3724" spans="1:4" s="10" customFormat="1">
      <c r="A3724" s="7"/>
      <c r="B3724" s="7"/>
      <c r="C3724" s="7"/>
      <c r="D3724" s="7"/>
    </row>
    <row r="3725" spans="1:4" s="10" customFormat="1">
      <c r="A3725" s="7"/>
      <c r="B3725" s="7"/>
      <c r="C3725" s="7"/>
      <c r="D3725" s="7"/>
    </row>
    <row r="3726" spans="1:4" s="10" customFormat="1">
      <c r="A3726" s="7"/>
      <c r="B3726" s="7"/>
      <c r="C3726" s="7"/>
      <c r="D3726" s="7"/>
    </row>
    <row r="3727" spans="1:4" s="10" customFormat="1">
      <c r="A3727" s="7"/>
      <c r="B3727" s="7"/>
      <c r="C3727" s="7"/>
      <c r="D3727" s="7"/>
    </row>
    <row r="3728" spans="1:4" s="10" customFormat="1">
      <c r="A3728" s="7"/>
      <c r="B3728" s="7"/>
      <c r="C3728" s="7"/>
      <c r="D3728" s="7"/>
    </row>
    <row r="3729" spans="1:4" s="10" customFormat="1">
      <c r="A3729" s="7"/>
      <c r="B3729" s="7"/>
      <c r="C3729" s="7"/>
      <c r="D3729" s="7"/>
    </row>
    <row r="3730" spans="1:4" s="10" customFormat="1">
      <c r="A3730" s="7"/>
      <c r="B3730" s="7"/>
      <c r="C3730" s="7"/>
      <c r="D3730" s="7"/>
    </row>
    <row r="3731" spans="1:4" s="10" customFormat="1">
      <c r="A3731" s="7"/>
      <c r="B3731" s="7"/>
      <c r="C3731" s="7"/>
      <c r="D3731" s="7"/>
    </row>
    <row r="3732" spans="1:4" s="10" customFormat="1">
      <c r="A3732" s="7"/>
      <c r="B3732" s="7"/>
      <c r="C3732" s="7"/>
      <c r="D3732" s="7"/>
    </row>
    <row r="3733" spans="1:4" s="10" customFormat="1">
      <c r="A3733" s="7"/>
      <c r="B3733" s="7"/>
      <c r="C3733" s="7"/>
      <c r="D3733" s="7"/>
    </row>
    <row r="3734" spans="1:4" s="10" customFormat="1">
      <c r="A3734" s="7"/>
      <c r="B3734" s="7"/>
      <c r="C3734" s="7"/>
      <c r="D3734" s="7"/>
    </row>
    <row r="3735" spans="1:4" s="10" customFormat="1">
      <c r="A3735" s="7"/>
      <c r="B3735" s="7"/>
      <c r="C3735" s="7"/>
      <c r="D3735" s="7"/>
    </row>
    <row r="3736" spans="1:4" s="10" customFormat="1">
      <c r="A3736" s="7"/>
      <c r="B3736" s="7"/>
      <c r="C3736" s="7"/>
      <c r="D3736" s="7"/>
    </row>
    <row r="3737" spans="1:4" s="10" customFormat="1">
      <c r="A3737" s="7"/>
      <c r="B3737" s="7"/>
      <c r="C3737" s="7"/>
      <c r="D3737" s="7"/>
    </row>
    <row r="3738" spans="1:4" s="10" customFormat="1">
      <c r="A3738" s="7"/>
      <c r="B3738" s="7"/>
      <c r="C3738" s="7"/>
      <c r="D3738" s="7"/>
    </row>
    <row r="3739" spans="1:4" s="10" customFormat="1">
      <c r="A3739" s="7"/>
      <c r="B3739" s="7"/>
      <c r="C3739" s="7"/>
      <c r="D3739" s="7"/>
    </row>
    <row r="3740" spans="1:4" s="10" customFormat="1">
      <c r="A3740" s="7"/>
      <c r="B3740" s="7"/>
      <c r="C3740" s="7"/>
      <c r="D3740" s="7"/>
    </row>
    <row r="3741" spans="1:4" s="10" customFormat="1">
      <c r="A3741" s="7"/>
      <c r="B3741" s="7"/>
      <c r="C3741" s="7"/>
      <c r="D3741" s="7"/>
    </row>
    <row r="3742" spans="1:4" s="10" customFormat="1">
      <c r="A3742" s="7"/>
      <c r="B3742" s="7"/>
      <c r="C3742" s="7"/>
      <c r="D3742" s="7"/>
    </row>
    <row r="3743" spans="1:4" s="10" customFormat="1">
      <c r="A3743" s="7"/>
      <c r="B3743" s="7"/>
      <c r="C3743" s="7"/>
      <c r="D3743" s="7"/>
    </row>
    <row r="3744" spans="1:4" s="10" customFormat="1">
      <c r="A3744" s="7"/>
      <c r="B3744" s="7"/>
      <c r="C3744" s="7"/>
      <c r="D3744" s="7"/>
    </row>
    <row r="3745" spans="1:4" s="10" customFormat="1">
      <c r="A3745" s="7"/>
      <c r="B3745" s="7"/>
      <c r="C3745" s="7"/>
      <c r="D3745" s="7"/>
    </row>
    <row r="3746" spans="1:4" s="10" customFormat="1">
      <c r="A3746" s="7"/>
      <c r="B3746" s="7"/>
      <c r="C3746" s="7"/>
      <c r="D3746" s="7"/>
    </row>
    <row r="3747" spans="1:4" s="10" customFormat="1">
      <c r="A3747" s="7"/>
      <c r="B3747" s="7"/>
      <c r="C3747" s="7"/>
      <c r="D3747" s="7"/>
    </row>
    <row r="3748" spans="1:4" s="10" customFormat="1">
      <c r="A3748" s="7"/>
      <c r="B3748" s="7"/>
      <c r="C3748" s="7"/>
      <c r="D3748" s="7"/>
    </row>
    <row r="3749" spans="1:4" s="10" customFormat="1">
      <c r="A3749" s="7"/>
      <c r="B3749" s="7"/>
      <c r="C3749" s="7"/>
      <c r="D3749" s="7"/>
    </row>
    <row r="3750" spans="1:4" s="10" customFormat="1">
      <c r="A3750" s="7"/>
      <c r="B3750" s="7"/>
      <c r="C3750" s="7"/>
      <c r="D3750" s="7"/>
    </row>
    <row r="3751" spans="1:4" s="10" customFormat="1">
      <c r="A3751" s="7"/>
      <c r="B3751" s="7"/>
      <c r="C3751" s="7"/>
      <c r="D3751" s="7"/>
    </row>
    <row r="3752" spans="1:4" s="10" customFormat="1">
      <c r="A3752" s="7"/>
      <c r="B3752" s="7"/>
      <c r="C3752" s="7"/>
      <c r="D3752" s="7"/>
    </row>
    <row r="3753" spans="1:4" s="10" customFormat="1">
      <c r="A3753" s="7"/>
      <c r="B3753" s="7"/>
      <c r="C3753" s="7"/>
      <c r="D3753" s="7"/>
    </row>
    <row r="3754" spans="1:4" s="10" customFormat="1">
      <c r="A3754" s="7"/>
      <c r="B3754" s="7"/>
      <c r="C3754" s="7"/>
      <c r="D3754" s="7"/>
    </row>
    <row r="3755" spans="1:4" s="10" customFormat="1">
      <c r="A3755" s="7"/>
      <c r="B3755" s="7"/>
      <c r="C3755" s="7"/>
      <c r="D3755" s="7"/>
    </row>
    <row r="3756" spans="1:4" s="10" customFormat="1">
      <c r="A3756" s="7"/>
      <c r="B3756" s="7"/>
      <c r="C3756" s="7"/>
      <c r="D3756" s="7"/>
    </row>
    <row r="3757" spans="1:4" s="10" customFormat="1">
      <c r="A3757" s="7"/>
      <c r="B3757" s="7"/>
      <c r="C3757" s="7"/>
      <c r="D3757" s="7"/>
    </row>
    <row r="3758" spans="1:4" s="10" customFormat="1">
      <c r="A3758" s="7"/>
      <c r="B3758" s="7"/>
      <c r="C3758" s="7"/>
      <c r="D3758" s="7"/>
    </row>
    <row r="3759" spans="1:4" s="10" customFormat="1">
      <c r="A3759" s="7"/>
      <c r="B3759" s="7"/>
      <c r="C3759" s="7"/>
      <c r="D3759" s="7"/>
    </row>
    <row r="3760" spans="1:4" s="10" customFormat="1">
      <c r="A3760" s="7"/>
      <c r="B3760" s="7"/>
      <c r="C3760" s="7"/>
      <c r="D3760" s="7"/>
    </row>
    <row r="3761" spans="1:4" s="10" customFormat="1">
      <c r="A3761" s="7"/>
      <c r="B3761" s="7"/>
      <c r="C3761" s="7"/>
      <c r="D3761" s="7"/>
    </row>
    <row r="3762" spans="1:4" s="10" customFormat="1">
      <c r="A3762" s="7"/>
      <c r="B3762" s="7"/>
      <c r="C3762" s="7"/>
      <c r="D3762" s="7"/>
    </row>
    <row r="3763" spans="1:4" s="10" customFormat="1">
      <c r="A3763" s="7"/>
      <c r="B3763" s="7"/>
      <c r="C3763" s="7"/>
      <c r="D3763" s="7"/>
    </row>
    <row r="3764" spans="1:4" s="10" customFormat="1">
      <c r="A3764" s="7"/>
      <c r="B3764" s="7"/>
      <c r="C3764" s="7"/>
      <c r="D3764" s="7"/>
    </row>
    <row r="3765" spans="1:4" s="10" customFormat="1">
      <c r="A3765" s="7"/>
      <c r="B3765" s="7"/>
      <c r="C3765" s="7"/>
      <c r="D3765" s="7"/>
    </row>
    <row r="3766" spans="1:4" s="10" customFormat="1">
      <c r="A3766" s="7"/>
      <c r="B3766" s="7"/>
      <c r="C3766" s="7"/>
      <c r="D3766" s="7"/>
    </row>
    <row r="3767" spans="1:4" s="10" customFormat="1">
      <c r="A3767" s="7"/>
      <c r="B3767" s="7"/>
      <c r="C3767" s="7"/>
      <c r="D3767" s="7"/>
    </row>
    <row r="3768" spans="1:4" s="10" customFormat="1">
      <c r="A3768" s="7"/>
      <c r="B3768" s="7"/>
      <c r="C3768" s="7"/>
      <c r="D3768" s="7"/>
    </row>
    <row r="3769" spans="1:4" s="10" customFormat="1">
      <c r="A3769" s="7"/>
      <c r="B3769" s="7"/>
      <c r="C3769" s="7"/>
      <c r="D3769" s="7"/>
    </row>
    <row r="3770" spans="1:4" s="10" customFormat="1">
      <c r="A3770" s="7"/>
      <c r="B3770" s="7"/>
      <c r="C3770" s="7"/>
      <c r="D3770" s="7"/>
    </row>
    <row r="3771" spans="1:4" s="10" customFormat="1">
      <c r="A3771" s="7"/>
      <c r="B3771" s="7"/>
      <c r="C3771" s="7"/>
      <c r="D3771" s="7"/>
    </row>
    <row r="3772" spans="1:4" s="10" customFormat="1">
      <c r="A3772" s="7"/>
      <c r="B3772" s="7"/>
      <c r="C3772" s="7"/>
      <c r="D3772" s="7"/>
    </row>
    <row r="3773" spans="1:4" s="10" customFormat="1">
      <c r="A3773" s="7"/>
      <c r="B3773" s="7"/>
      <c r="C3773" s="7"/>
      <c r="D3773" s="7"/>
    </row>
    <row r="3774" spans="1:4" s="10" customFormat="1">
      <c r="A3774" s="7"/>
      <c r="B3774" s="7"/>
      <c r="C3774" s="7"/>
      <c r="D3774" s="7"/>
    </row>
    <row r="3775" spans="1:4" s="10" customFormat="1">
      <c r="A3775" s="7"/>
      <c r="B3775" s="7"/>
      <c r="C3775" s="7"/>
      <c r="D3775" s="7"/>
    </row>
    <row r="3776" spans="1:4" s="10" customFormat="1">
      <c r="A3776" s="7"/>
      <c r="B3776" s="7"/>
      <c r="C3776" s="7"/>
      <c r="D3776" s="7"/>
    </row>
    <row r="3777" spans="1:4" s="10" customFormat="1">
      <c r="A3777" s="7"/>
      <c r="B3777" s="7"/>
      <c r="C3777" s="7"/>
      <c r="D3777" s="7"/>
    </row>
    <row r="3778" spans="1:4" s="10" customFormat="1">
      <c r="A3778" s="7"/>
      <c r="B3778" s="7"/>
      <c r="C3778" s="7"/>
      <c r="D3778" s="7"/>
    </row>
    <row r="3779" spans="1:4" s="10" customFormat="1">
      <c r="A3779" s="7"/>
      <c r="B3779" s="7"/>
      <c r="C3779" s="7"/>
      <c r="D3779" s="7"/>
    </row>
    <row r="3780" spans="1:4" s="10" customFormat="1">
      <c r="A3780" s="7"/>
      <c r="B3780" s="7"/>
      <c r="C3780" s="7"/>
      <c r="D3780" s="7"/>
    </row>
    <row r="3781" spans="1:4" s="10" customFormat="1">
      <c r="A3781" s="7"/>
      <c r="B3781" s="7"/>
      <c r="C3781" s="7"/>
      <c r="D3781" s="7"/>
    </row>
    <row r="3782" spans="1:4" s="10" customFormat="1">
      <c r="A3782" s="7"/>
      <c r="B3782" s="7"/>
      <c r="C3782" s="7"/>
      <c r="D3782" s="7"/>
    </row>
    <row r="3783" spans="1:4" s="10" customFormat="1">
      <c r="A3783" s="7"/>
      <c r="B3783" s="7"/>
      <c r="C3783" s="7"/>
      <c r="D3783" s="7"/>
    </row>
    <row r="3784" spans="1:4" s="10" customFormat="1">
      <c r="A3784" s="7"/>
      <c r="B3784" s="7"/>
      <c r="C3784" s="7"/>
      <c r="D3784" s="7"/>
    </row>
    <row r="3785" spans="1:4" s="10" customFormat="1">
      <c r="A3785" s="7"/>
      <c r="B3785" s="7"/>
      <c r="C3785" s="7"/>
      <c r="D3785" s="7"/>
    </row>
    <row r="3786" spans="1:4" s="10" customFormat="1">
      <c r="A3786" s="7"/>
      <c r="B3786" s="7"/>
      <c r="C3786" s="7"/>
      <c r="D3786" s="7"/>
    </row>
    <row r="3787" spans="1:4" s="10" customFormat="1">
      <c r="A3787" s="7"/>
      <c r="B3787" s="7"/>
      <c r="C3787" s="7"/>
      <c r="D3787" s="7"/>
    </row>
    <row r="3788" spans="1:4" s="10" customFormat="1">
      <c r="A3788" s="7"/>
      <c r="B3788" s="7"/>
      <c r="C3788" s="7"/>
      <c r="D3788" s="7"/>
    </row>
    <row r="3789" spans="1:4" s="10" customFormat="1">
      <c r="A3789" s="7"/>
      <c r="B3789" s="7"/>
      <c r="C3789" s="7"/>
      <c r="D3789" s="7"/>
    </row>
    <row r="3790" spans="1:4" s="10" customFormat="1">
      <c r="A3790" s="7"/>
      <c r="B3790" s="7"/>
      <c r="C3790" s="7"/>
      <c r="D3790" s="7"/>
    </row>
    <row r="3791" spans="1:4" s="10" customFormat="1">
      <c r="A3791" s="7"/>
      <c r="B3791" s="7"/>
      <c r="C3791" s="7"/>
      <c r="D3791" s="7"/>
    </row>
    <row r="3792" spans="1:4" s="10" customFormat="1">
      <c r="A3792" s="7"/>
      <c r="B3792" s="7"/>
      <c r="C3792" s="7"/>
      <c r="D3792" s="7"/>
    </row>
    <row r="3793" spans="1:4" s="10" customFormat="1">
      <c r="A3793" s="7"/>
      <c r="B3793" s="7"/>
      <c r="C3793" s="7"/>
      <c r="D3793" s="7"/>
    </row>
    <row r="3794" spans="1:4" s="10" customFormat="1">
      <c r="A3794" s="7"/>
      <c r="B3794" s="7"/>
      <c r="C3794" s="7"/>
      <c r="D3794" s="7"/>
    </row>
    <row r="3795" spans="1:4" s="10" customFormat="1">
      <c r="A3795" s="7"/>
      <c r="B3795" s="7"/>
      <c r="C3795" s="7"/>
      <c r="D3795" s="7"/>
    </row>
    <row r="3796" spans="1:4" s="10" customFormat="1">
      <c r="A3796" s="7"/>
      <c r="B3796" s="7"/>
      <c r="C3796" s="7"/>
      <c r="D3796" s="7"/>
    </row>
    <row r="3797" spans="1:4" s="10" customFormat="1">
      <c r="A3797" s="7"/>
      <c r="B3797" s="7"/>
      <c r="C3797" s="7"/>
      <c r="D3797" s="7"/>
    </row>
    <row r="3798" spans="1:4" s="10" customFormat="1">
      <c r="A3798" s="7"/>
      <c r="B3798" s="7"/>
      <c r="C3798" s="7"/>
      <c r="D3798" s="7"/>
    </row>
    <row r="3799" spans="1:4" s="10" customFormat="1">
      <c r="A3799" s="7"/>
      <c r="B3799" s="7"/>
      <c r="C3799" s="7"/>
      <c r="D3799" s="7"/>
    </row>
    <row r="3800" spans="1:4" s="10" customFormat="1">
      <c r="A3800" s="7"/>
      <c r="B3800" s="7"/>
      <c r="C3800" s="7"/>
      <c r="D3800" s="7"/>
    </row>
    <row r="3801" spans="1:4" s="10" customFormat="1">
      <c r="A3801" s="7"/>
      <c r="B3801" s="7"/>
      <c r="C3801" s="7"/>
      <c r="D3801" s="7"/>
    </row>
    <row r="3802" spans="1:4" s="10" customFormat="1">
      <c r="A3802" s="7"/>
      <c r="B3802" s="7"/>
      <c r="C3802" s="7"/>
      <c r="D3802" s="7"/>
    </row>
    <row r="3803" spans="1:4" s="10" customFormat="1">
      <c r="A3803" s="7"/>
      <c r="B3803" s="7"/>
      <c r="C3803" s="7"/>
      <c r="D3803" s="7"/>
    </row>
    <row r="3804" spans="1:4" s="10" customFormat="1">
      <c r="A3804" s="7"/>
      <c r="B3804" s="7"/>
      <c r="C3804" s="7"/>
      <c r="D3804" s="7"/>
    </row>
    <row r="3805" spans="1:4" s="10" customFormat="1">
      <c r="A3805" s="7"/>
      <c r="B3805" s="7"/>
      <c r="C3805" s="7"/>
      <c r="D3805" s="7"/>
    </row>
    <row r="3806" spans="1:4" s="10" customFormat="1">
      <c r="A3806" s="7"/>
      <c r="B3806" s="7"/>
      <c r="C3806" s="7"/>
      <c r="D3806" s="7"/>
    </row>
    <row r="3807" spans="1:4" s="10" customFormat="1">
      <c r="A3807" s="7"/>
      <c r="B3807" s="7"/>
      <c r="C3807" s="7"/>
      <c r="D3807" s="7"/>
    </row>
    <row r="3808" spans="1:4" s="10" customFormat="1">
      <c r="A3808" s="7"/>
      <c r="B3808" s="7"/>
      <c r="C3808" s="7"/>
      <c r="D3808" s="7"/>
    </row>
    <row r="3809" spans="1:4" s="10" customFormat="1">
      <c r="A3809" s="7"/>
      <c r="B3809" s="7"/>
      <c r="C3809" s="7"/>
      <c r="D3809" s="7"/>
    </row>
    <row r="3810" spans="1:4" s="10" customFormat="1">
      <c r="A3810" s="7"/>
      <c r="B3810" s="7"/>
      <c r="C3810" s="7"/>
      <c r="D3810" s="7"/>
    </row>
    <row r="3811" spans="1:4" s="10" customFormat="1">
      <c r="A3811" s="7"/>
      <c r="B3811" s="7"/>
      <c r="C3811" s="7"/>
      <c r="D3811" s="7"/>
    </row>
    <row r="3812" spans="1:4" s="10" customFormat="1">
      <c r="A3812" s="7"/>
      <c r="B3812" s="7"/>
      <c r="C3812" s="7"/>
      <c r="D3812" s="7"/>
    </row>
    <row r="3813" spans="1:4" s="10" customFormat="1">
      <c r="A3813" s="7"/>
      <c r="B3813" s="7"/>
      <c r="C3813" s="7"/>
      <c r="D3813" s="7"/>
    </row>
    <row r="3814" spans="1:4" s="10" customFormat="1">
      <c r="A3814" s="7"/>
      <c r="B3814" s="7"/>
      <c r="C3814" s="7"/>
      <c r="D3814" s="7"/>
    </row>
    <row r="3815" spans="1:4" s="10" customFormat="1">
      <c r="A3815" s="7"/>
      <c r="B3815" s="7"/>
      <c r="C3815" s="7"/>
      <c r="D3815" s="7"/>
    </row>
    <row r="3816" spans="1:4" s="10" customFormat="1">
      <c r="A3816" s="7"/>
      <c r="B3816" s="7"/>
      <c r="C3816" s="7"/>
      <c r="D3816" s="7"/>
    </row>
    <row r="3817" spans="1:4" s="10" customFormat="1">
      <c r="A3817" s="7"/>
      <c r="B3817" s="7"/>
      <c r="C3817" s="7"/>
      <c r="D3817" s="7"/>
    </row>
    <row r="3818" spans="1:4" s="10" customFormat="1">
      <c r="A3818" s="7"/>
      <c r="B3818" s="7"/>
      <c r="C3818" s="7"/>
      <c r="D3818" s="7"/>
    </row>
    <row r="3819" spans="1:4" s="10" customFormat="1">
      <c r="A3819" s="7"/>
      <c r="B3819" s="7"/>
      <c r="C3819" s="7"/>
      <c r="D3819" s="7"/>
    </row>
    <row r="3820" spans="1:4" s="10" customFormat="1">
      <c r="A3820" s="7"/>
      <c r="B3820" s="7"/>
      <c r="C3820" s="7"/>
      <c r="D3820" s="7"/>
    </row>
    <row r="3821" spans="1:4" s="10" customFormat="1">
      <c r="A3821" s="7"/>
      <c r="B3821" s="7"/>
      <c r="C3821" s="7"/>
      <c r="D3821" s="7"/>
    </row>
    <row r="3822" spans="1:4" s="10" customFormat="1">
      <c r="A3822" s="7"/>
      <c r="B3822" s="7"/>
      <c r="C3822" s="7"/>
      <c r="D3822" s="7"/>
    </row>
    <row r="3823" spans="1:4" s="10" customFormat="1">
      <c r="A3823" s="7"/>
      <c r="B3823" s="7"/>
      <c r="C3823" s="7"/>
      <c r="D3823" s="7"/>
    </row>
    <row r="3824" spans="1:4" s="10" customFormat="1">
      <c r="A3824" s="7"/>
      <c r="B3824" s="7"/>
      <c r="C3824" s="7"/>
      <c r="D3824" s="7"/>
    </row>
    <row r="3825" spans="1:4" s="10" customFormat="1">
      <c r="A3825" s="7"/>
      <c r="B3825" s="7"/>
      <c r="C3825" s="7"/>
      <c r="D3825" s="7"/>
    </row>
    <row r="3826" spans="1:4" s="10" customFormat="1">
      <c r="A3826" s="7"/>
      <c r="B3826" s="7"/>
      <c r="C3826" s="7"/>
      <c r="D3826" s="7"/>
    </row>
    <row r="3827" spans="1:4" s="10" customFormat="1">
      <c r="A3827" s="7"/>
      <c r="B3827" s="7"/>
      <c r="C3827" s="7"/>
      <c r="D3827" s="7"/>
    </row>
    <row r="3828" spans="1:4" s="10" customFormat="1">
      <c r="A3828" s="7"/>
      <c r="B3828" s="7"/>
      <c r="C3828" s="7"/>
      <c r="D3828" s="7"/>
    </row>
    <row r="3829" spans="1:4" s="10" customFormat="1">
      <c r="A3829" s="7"/>
      <c r="B3829" s="7"/>
      <c r="C3829" s="7"/>
      <c r="D3829" s="7"/>
    </row>
    <row r="3830" spans="1:4" s="10" customFormat="1">
      <c r="A3830" s="7"/>
      <c r="B3830" s="7"/>
      <c r="C3830" s="7"/>
      <c r="D3830" s="7"/>
    </row>
    <row r="3831" spans="1:4" s="10" customFormat="1">
      <c r="A3831" s="7"/>
      <c r="B3831" s="7"/>
      <c r="C3831" s="7"/>
      <c r="D3831" s="7"/>
    </row>
    <row r="3832" spans="1:4" s="10" customFormat="1">
      <c r="A3832" s="7"/>
      <c r="B3832" s="7"/>
      <c r="C3832" s="7"/>
      <c r="D3832" s="7"/>
    </row>
    <row r="3833" spans="1:4" s="10" customFormat="1">
      <c r="A3833" s="7"/>
      <c r="B3833" s="7"/>
      <c r="C3833" s="7"/>
      <c r="D3833" s="7"/>
    </row>
    <row r="3834" spans="1:4" s="10" customFormat="1">
      <c r="A3834" s="7"/>
      <c r="B3834" s="7"/>
      <c r="C3834" s="7"/>
      <c r="D3834" s="7"/>
    </row>
    <row r="3835" spans="1:4" s="10" customFormat="1">
      <c r="A3835" s="7"/>
      <c r="B3835" s="7"/>
      <c r="C3835" s="7"/>
      <c r="D3835" s="7"/>
    </row>
    <row r="3836" spans="1:4" s="10" customFormat="1">
      <c r="A3836" s="7"/>
      <c r="B3836" s="7"/>
      <c r="C3836" s="7"/>
      <c r="D3836" s="7"/>
    </row>
    <row r="3837" spans="1:4" s="10" customFormat="1">
      <c r="A3837" s="7"/>
      <c r="B3837" s="7"/>
      <c r="C3837" s="7"/>
      <c r="D3837" s="7"/>
    </row>
    <row r="3838" spans="1:4" s="10" customFormat="1">
      <c r="A3838" s="7"/>
      <c r="B3838" s="7"/>
      <c r="C3838" s="7"/>
      <c r="D3838" s="7"/>
    </row>
    <row r="3839" spans="1:4" s="10" customFormat="1">
      <c r="A3839" s="7"/>
      <c r="B3839" s="7"/>
      <c r="C3839" s="7"/>
      <c r="D3839" s="7"/>
    </row>
    <row r="3840" spans="1:4" s="10" customFormat="1">
      <c r="A3840" s="7"/>
      <c r="B3840" s="7"/>
      <c r="C3840" s="7"/>
      <c r="D3840" s="7"/>
    </row>
    <row r="3841" spans="1:4" s="10" customFormat="1">
      <c r="A3841" s="7"/>
      <c r="B3841" s="7"/>
      <c r="C3841" s="7"/>
      <c r="D3841" s="7"/>
    </row>
    <row r="3842" spans="1:4" s="10" customFormat="1">
      <c r="A3842" s="7"/>
      <c r="B3842" s="7"/>
      <c r="C3842" s="7"/>
      <c r="D3842" s="7"/>
    </row>
    <row r="3843" spans="1:4" s="10" customFormat="1">
      <c r="A3843" s="7"/>
      <c r="B3843" s="7"/>
      <c r="C3843" s="7"/>
      <c r="D3843" s="7"/>
    </row>
    <row r="3844" spans="1:4" s="10" customFormat="1">
      <c r="A3844" s="7"/>
      <c r="B3844" s="7"/>
      <c r="C3844" s="7"/>
      <c r="D3844" s="7"/>
    </row>
    <row r="3845" spans="1:4" s="10" customFormat="1">
      <c r="A3845" s="7"/>
      <c r="B3845" s="7"/>
      <c r="C3845" s="7"/>
      <c r="D3845" s="7"/>
    </row>
    <row r="3846" spans="1:4" s="10" customFormat="1">
      <c r="A3846" s="7"/>
      <c r="B3846" s="7"/>
      <c r="C3846" s="7"/>
      <c r="D3846" s="7"/>
    </row>
    <row r="3847" spans="1:4" s="10" customFormat="1">
      <c r="A3847" s="7"/>
      <c r="B3847" s="7"/>
      <c r="C3847" s="7"/>
      <c r="D3847" s="7"/>
    </row>
    <row r="3848" spans="1:4" s="10" customFormat="1">
      <c r="A3848" s="7"/>
      <c r="B3848" s="7"/>
      <c r="C3848" s="7"/>
      <c r="D3848" s="7"/>
    </row>
    <row r="3849" spans="1:4" s="10" customFormat="1">
      <c r="A3849" s="7"/>
      <c r="B3849" s="7"/>
      <c r="C3849" s="7"/>
      <c r="D3849" s="7"/>
    </row>
    <row r="3850" spans="1:4" s="10" customFormat="1">
      <c r="A3850" s="7"/>
      <c r="B3850" s="7"/>
      <c r="C3850" s="7"/>
      <c r="D3850" s="7"/>
    </row>
    <row r="3851" spans="1:4" s="10" customFormat="1">
      <c r="A3851" s="7"/>
      <c r="B3851" s="7"/>
      <c r="C3851" s="7"/>
      <c r="D3851" s="7"/>
    </row>
    <row r="3852" spans="1:4" s="10" customFormat="1">
      <c r="A3852" s="7"/>
      <c r="B3852" s="7"/>
      <c r="C3852" s="7"/>
      <c r="D3852" s="7"/>
    </row>
    <row r="3853" spans="1:4" s="10" customFormat="1">
      <c r="A3853" s="7"/>
      <c r="B3853" s="7"/>
      <c r="C3853" s="7"/>
      <c r="D3853" s="7"/>
    </row>
    <row r="3854" spans="1:4" s="10" customFormat="1">
      <c r="A3854" s="7"/>
      <c r="B3854" s="7"/>
      <c r="C3854" s="7"/>
      <c r="D3854" s="7"/>
    </row>
    <row r="3855" spans="1:4" s="10" customFormat="1">
      <c r="A3855" s="7"/>
      <c r="B3855" s="7"/>
      <c r="C3855" s="7"/>
      <c r="D3855" s="7"/>
    </row>
    <row r="3856" spans="1:4" s="10" customFormat="1">
      <c r="A3856" s="7"/>
      <c r="B3856" s="7"/>
      <c r="C3856" s="7"/>
      <c r="D3856" s="7"/>
    </row>
    <row r="3857" spans="1:4" s="10" customFormat="1">
      <c r="A3857" s="7"/>
      <c r="B3857" s="7"/>
      <c r="C3857" s="7"/>
      <c r="D3857" s="7"/>
    </row>
    <row r="3858" spans="1:4" s="10" customFormat="1">
      <c r="A3858" s="7"/>
      <c r="B3858" s="7"/>
      <c r="C3858" s="7"/>
      <c r="D3858" s="7"/>
    </row>
    <row r="3859" spans="1:4" s="10" customFormat="1">
      <c r="A3859" s="7"/>
      <c r="B3859" s="7"/>
      <c r="C3859" s="7"/>
      <c r="D3859" s="7"/>
    </row>
    <row r="3860" spans="1:4" s="10" customFormat="1">
      <c r="A3860" s="7"/>
      <c r="B3860" s="7"/>
      <c r="C3860" s="7"/>
      <c r="D3860" s="7"/>
    </row>
    <row r="3861" spans="1:4" s="10" customFormat="1">
      <c r="A3861" s="7"/>
      <c r="B3861" s="7"/>
      <c r="C3861" s="7"/>
      <c r="D3861" s="7"/>
    </row>
    <row r="3862" spans="1:4" s="10" customFormat="1">
      <c r="A3862" s="7"/>
      <c r="B3862" s="7"/>
      <c r="C3862" s="7"/>
      <c r="D3862" s="7"/>
    </row>
    <row r="3863" spans="1:4" s="10" customFormat="1">
      <c r="A3863" s="7"/>
      <c r="B3863" s="7"/>
      <c r="C3863" s="7"/>
      <c r="D3863" s="7"/>
    </row>
    <row r="3864" spans="1:4" s="10" customFormat="1">
      <c r="A3864" s="7"/>
      <c r="B3864" s="7"/>
      <c r="C3864" s="7"/>
      <c r="D3864" s="7"/>
    </row>
    <row r="3865" spans="1:4" s="10" customFormat="1">
      <c r="A3865" s="7"/>
      <c r="B3865" s="7"/>
      <c r="C3865" s="7"/>
      <c r="D3865" s="7"/>
    </row>
    <row r="3866" spans="1:4" s="10" customFormat="1">
      <c r="A3866" s="7"/>
      <c r="B3866" s="7"/>
      <c r="C3866" s="7"/>
      <c r="D3866" s="7"/>
    </row>
    <row r="3867" spans="1:4" s="10" customFormat="1">
      <c r="A3867" s="7"/>
      <c r="B3867" s="7"/>
      <c r="C3867" s="7"/>
      <c r="D3867" s="7"/>
    </row>
    <row r="3868" spans="1:4" s="10" customFormat="1">
      <c r="A3868" s="7"/>
      <c r="B3868" s="7"/>
      <c r="C3868" s="7"/>
      <c r="D3868" s="7"/>
    </row>
    <row r="3869" spans="1:4" s="10" customFormat="1">
      <c r="A3869" s="7"/>
      <c r="B3869" s="7"/>
      <c r="C3869" s="7"/>
      <c r="D3869" s="7"/>
    </row>
    <row r="3870" spans="1:4" s="10" customFormat="1">
      <c r="A3870" s="7"/>
      <c r="B3870" s="7"/>
      <c r="C3870" s="7"/>
      <c r="D3870" s="7"/>
    </row>
    <row r="3871" spans="1:4" s="10" customFormat="1">
      <c r="A3871" s="7"/>
      <c r="B3871" s="7"/>
      <c r="C3871" s="7"/>
      <c r="D3871" s="7"/>
    </row>
    <row r="3872" spans="1:4" s="10" customFormat="1">
      <c r="A3872" s="7"/>
      <c r="B3872" s="7"/>
      <c r="C3872" s="7"/>
      <c r="D3872" s="7"/>
    </row>
    <row r="3873" spans="1:4" s="10" customFormat="1">
      <c r="A3873" s="7"/>
      <c r="B3873" s="7"/>
      <c r="C3873" s="7"/>
      <c r="D3873" s="7"/>
    </row>
    <row r="3874" spans="1:4" s="10" customFormat="1">
      <c r="A3874" s="7"/>
      <c r="B3874" s="7"/>
      <c r="C3874" s="7"/>
      <c r="D3874" s="7"/>
    </row>
    <row r="3875" spans="1:4" s="10" customFormat="1">
      <c r="A3875" s="7"/>
      <c r="B3875" s="7"/>
      <c r="C3875" s="7"/>
      <c r="D3875" s="7"/>
    </row>
    <row r="3876" spans="1:4" s="10" customFormat="1">
      <c r="A3876" s="7"/>
      <c r="B3876" s="7"/>
      <c r="C3876" s="7"/>
      <c r="D3876" s="7"/>
    </row>
    <row r="3877" spans="1:4" s="10" customFormat="1">
      <c r="A3877" s="7"/>
      <c r="B3877" s="7"/>
      <c r="C3877" s="7"/>
      <c r="D3877" s="7"/>
    </row>
    <row r="3878" spans="1:4" s="10" customFormat="1">
      <c r="A3878" s="7"/>
      <c r="B3878" s="7"/>
      <c r="C3878" s="7"/>
      <c r="D3878" s="7"/>
    </row>
    <row r="3879" spans="1:4" s="10" customFormat="1">
      <c r="A3879" s="7"/>
      <c r="B3879" s="7"/>
      <c r="C3879" s="7"/>
      <c r="D3879" s="7"/>
    </row>
    <row r="3880" spans="1:4" s="10" customFormat="1">
      <c r="A3880" s="7"/>
      <c r="B3880" s="7"/>
      <c r="C3880" s="7"/>
      <c r="D3880" s="7"/>
    </row>
    <row r="3881" spans="1:4" s="10" customFormat="1">
      <c r="A3881" s="7"/>
      <c r="B3881" s="7"/>
      <c r="C3881" s="7"/>
      <c r="D3881" s="7"/>
    </row>
    <row r="3882" spans="1:4" s="10" customFormat="1">
      <c r="A3882" s="7"/>
      <c r="B3882" s="7"/>
      <c r="C3882" s="7"/>
      <c r="D3882" s="7"/>
    </row>
    <row r="3883" spans="1:4" s="10" customFormat="1">
      <c r="A3883" s="7"/>
      <c r="B3883" s="7"/>
      <c r="C3883" s="7"/>
      <c r="D3883" s="7"/>
    </row>
    <row r="3884" spans="1:4" s="10" customFormat="1">
      <c r="A3884" s="7"/>
      <c r="B3884" s="7"/>
      <c r="C3884" s="7"/>
      <c r="D3884" s="7"/>
    </row>
    <row r="3885" spans="1:4" s="10" customFormat="1">
      <c r="A3885" s="7"/>
      <c r="B3885" s="7"/>
      <c r="C3885" s="7"/>
      <c r="D3885" s="7"/>
    </row>
    <row r="3886" spans="1:4" s="10" customFormat="1">
      <c r="A3886" s="7"/>
      <c r="B3886" s="7"/>
      <c r="C3886" s="7"/>
      <c r="D3886" s="7"/>
    </row>
    <row r="3887" spans="1:4" s="10" customFormat="1">
      <c r="A3887" s="7"/>
      <c r="B3887" s="7"/>
      <c r="C3887" s="7"/>
      <c r="D3887" s="7"/>
    </row>
    <row r="3888" spans="1:4" s="10" customFormat="1">
      <c r="A3888" s="7"/>
      <c r="B3888" s="7"/>
      <c r="C3888" s="7"/>
      <c r="D3888" s="7"/>
    </row>
    <row r="3889" spans="1:4" s="10" customFormat="1">
      <c r="A3889" s="7"/>
      <c r="B3889" s="7"/>
      <c r="C3889" s="7"/>
      <c r="D3889" s="7"/>
    </row>
    <row r="3890" spans="1:4" s="10" customFormat="1">
      <c r="A3890" s="7"/>
      <c r="B3890" s="7"/>
      <c r="C3890" s="7"/>
      <c r="D3890" s="7"/>
    </row>
    <row r="3891" spans="1:4" s="10" customFormat="1">
      <c r="A3891" s="7"/>
      <c r="B3891" s="7"/>
      <c r="C3891" s="7"/>
      <c r="D3891" s="7"/>
    </row>
    <row r="3892" spans="1:4" s="10" customFormat="1">
      <c r="A3892" s="7"/>
      <c r="B3892" s="7"/>
      <c r="C3892" s="7"/>
      <c r="D3892" s="7"/>
    </row>
    <row r="3893" spans="1:4" s="10" customFormat="1">
      <c r="A3893" s="7"/>
      <c r="B3893" s="7"/>
      <c r="C3893" s="7"/>
      <c r="D3893" s="7"/>
    </row>
    <row r="3894" spans="1:4" s="10" customFormat="1">
      <c r="A3894" s="7"/>
      <c r="B3894" s="7"/>
      <c r="C3894" s="7"/>
      <c r="D3894" s="7"/>
    </row>
    <row r="3895" spans="1:4" s="10" customFormat="1">
      <c r="A3895" s="7"/>
      <c r="B3895" s="7"/>
      <c r="C3895" s="7"/>
      <c r="D3895" s="7"/>
    </row>
    <row r="3896" spans="1:4" s="10" customFormat="1">
      <c r="A3896" s="7"/>
      <c r="B3896" s="7"/>
      <c r="C3896" s="7"/>
      <c r="D3896" s="7"/>
    </row>
    <row r="3897" spans="1:4" s="10" customFormat="1">
      <c r="A3897" s="7"/>
      <c r="B3897" s="7"/>
      <c r="C3897" s="7"/>
      <c r="D3897" s="7"/>
    </row>
    <row r="3898" spans="1:4" s="10" customFormat="1">
      <c r="A3898" s="7"/>
      <c r="B3898" s="7"/>
      <c r="C3898" s="7"/>
      <c r="D3898" s="7"/>
    </row>
    <row r="3899" spans="1:4" s="10" customFormat="1">
      <c r="A3899" s="7"/>
      <c r="B3899" s="7"/>
      <c r="C3899" s="7"/>
      <c r="D3899" s="7"/>
    </row>
    <row r="3900" spans="1:4" s="10" customFormat="1">
      <c r="A3900" s="7"/>
      <c r="B3900" s="7"/>
      <c r="C3900" s="7"/>
      <c r="D3900" s="7"/>
    </row>
    <row r="3901" spans="1:4" s="10" customFormat="1">
      <c r="A3901" s="7"/>
      <c r="B3901" s="7"/>
      <c r="C3901" s="7"/>
      <c r="D3901" s="7"/>
    </row>
    <row r="3902" spans="1:4" s="10" customFormat="1">
      <c r="A3902" s="7"/>
      <c r="B3902" s="7"/>
      <c r="C3902" s="7"/>
      <c r="D3902" s="7"/>
    </row>
    <row r="3903" spans="1:4" s="10" customFormat="1">
      <c r="A3903" s="7"/>
      <c r="B3903" s="7"/>
      <c r="C3903" s="7"/>
      <c r="D3903" s="7"/>
    </row>
    <row r="3904" spans="1:4" s="10" customFormat="1">
      <c r="A3904" s="7"/>
      <c r="B3904" s="7"/>
      <c r="C3904" s="7"/>
      <c r="D3904" s="7"/>
    </row>
    <row r="3905" spans="1:4" s="10" customFormat="1">
      <c r="A3905" s="7"/>
      <c r="B3905" s="7"/>
      <c r="C3905" s="7"/>
      <c r="D3905" s="7"/>
    </row>
    <row r="3906" spans="1:4" s="10" customFormat="1">
      <c r="A3906" s="7"/>
      <c r="B3906" s="7"/>
      <c r="C3906" s="7"/>
      <c r="D3906" s="7"/>
    </row>
    <row r="3907" spans="1:4" s="10" customFormat="1">
      <c r="A3907" s="7"/>
      <c r="B3907" s="7"/>
      <c r="C3907" s="7"/>
      <c r="D3907" s="7"/>
    </row>
    <row r="3908" spans="1:4" s="10" customFormat="1">
      <c r="A3908" s="7"/>
      <c r="B3908" s="7"/>
      <c r="C3908" s="7"/>
      <c r="D3908" s="7"/>
    </row>
    <row r="3909" spans="1:4" s="10" customFormat="1">
      <c r="A3909" s="7"/>
      <c r="B3909" s="7"/>
      <c r="C3909" s="7"/>
      <c r="D3909" s="7"/>
    </row>
    <row r="3910" spans="1:4" s="10" customFormat="1">
      <c r="A3910" s="7"/>
      <c r="B3910" s="7"/>
      <c r="C3910" s="7"/>
      <c r="D3910" s="7"/>
    </row>
    <row r="3911" spans="1:4" s="10" customFormat="1">
      <c r="A3911" s="7"/>
      <c r="B3911" s="7"/>
      <c r="C3911" s="7"/>
      <c r="D3911" s="7"/>
    </row>
    <row r="3912" spans="1:4" s="10" customFormat="1">
      <c r="A3912" s="7"/>
      <c r="B3912" s="7"/>
      <c r="C3912" s="7"/>
      <c r="D3912" s="7"/>
    </row>
    <row r="3913" spans="1:4" s="10" customFormat="1">
      <c r="A3913" s="7"/>
      <c r="B3913" s="7"/>
      <c r="C3913" s="7"/>
      <c r="D3913" s="7"/>
    </row>
    <row r="3914" spans="1:4" s="10" customFormat="1">
      <c r="A3914" s="7"/>
      <c r="B3914" s="7"/>
      <c r="C3914" s="7"/>
      <c r="D3914" s="7"/>
    </row>
    <row r="3915" spans="1:4" s="10" customFormat="1">
      <c r="A3915" s="7"/>
      <c r="B3915" s="7"/>
      <c r="C3915" s="7"/>
      <c r="D3915" s="7"/>
    </row>
    <row r="3916" spans="1:4" s="10" customFormat="1">
      <c r="A3916" s="7"/>
      <c r="B3916" s="7"/>
      <c r="C3916" s="7"/>
      <c r="D3916" s="7"/>
    </row>
    <row r="3917" spans="1:4" s="10" customFormat="1">
      <c r="A3917" s="7"/>
      <c r="B3917" s="7"/>
      <c r="C3917" s="7"/>
      <c r="D3917" s="7"/>
    </row>
    <row r="3918" spans="1:4" s="10" customFormat="1">
      <c r="A3918" s="7"/>
      <c r="B3918" s="7"/>
      <c r="C3918" s="7"/>
      <c r="D3918" s="7"/>
    </row>
    <row r="3919" spans="1:4" s="10" customFormat="1">
      <c r="A3919" s="7"/>
      <c r="B3919" s="7"/>
      <c r="C3919" s="7"/>
      <c r="D3919" s="7"/>
    </row>
    <row r="3920" spans="1:4" s="10" customFormat="1">
      <c r="A3920" s="7"/>
      <c r="B3920" s="7"/>
      <c r="C3920" s="7"/>
      <c r="D3920" s="7"/>
    </row>
    <row r="3921" spans="1:4" s="10" customFormat="1">
      <c r="A3921" s="7"/>
      <c r="B3921" s="7"/>
      <c r="C3921" s="7"/>
      <c r="D3921" s="7"/>
    </row>
    <row r="3922" spans="1:4" s="10" customFormat="1">
      <c r="A3922" s="7"/>
      <c r="B3922" s="7"/>
      <c r="C3922" s="7"/>
      <c r="D3922" s="7"/>
    </row>
    <row r="3923" spans="1:4" s="10" customFormat="1">
      <c r="A3923" s="7"/>
      <c r="B3923" s="7"/>
      <c r="C3923" s="7"/>
      <c r="D3923" s="7"/>
    </row>
    <row r="3924" spans="1:4" s="10" customFormat="1">
      <c r="A3924" s="7"/>
      <c r="B3924" s="7"/>
      <c r="C3924" s="7"/>
      <c r="D3924" s="7"/>
    </row>
    <row r="3925" spans="1:4" s="10" customFormat="1">
      <c r="A3925" s="7"/>
      <c r="B3925" s="7"/>
      <c r="C3925" s="7"/>
      <c r="D3925" s="7"/>
    </row>
    <row r="3926" spans="1:4" s="10" customFormat="1">
      <c r="A3926" s="7"/>
      <c r="B3926" s="7"/>
      <c r="C3926" s="7"/>
      <c r="D3926" s="7"/>
    </row>
    <row r="3927" spans="1:4" s="10" customFormat="1">
      <c r="A3927" s="7"/>
      <c r="B3927" s="7"/>
      <c r="C3927" s="7"/>
      <c r="D3927" s="7"/>
    </row>
    <row r="3928" spans="1:4" s="10" customFormat="1">
      <c r="A3928" s="7"/>
      <c r="B3928" s="7"/>
      <c r="C3928" s="7"/>
      <c r="D3928" s="7"/>
    </row>
    <row r="3929" spans="1:4" s="10" customFormat="1">
      <c r="A3929" s="7"/>
      <c r="B3929" s="7"/>
      <c r="C3929" s="7"/>
      <c r="D3929" s="7"/>
    </row>
    <row r="3930" spans="1:4" s="10" customFormat="1">
      <c r="A3930" s="7"/>
      <c r="B3930" s="7"/>
      <c r="C3930" s="7"/>
      <c r="D3930" s="7"/>
    </row>
    <row r="3931" spans="1:4" s="10" customFormat="1">
      <c r="A3931" s="7"/>
      <c r="B3931" s="7"/>
      <c r="C3931" s="7"/>
      <c r="D3931" s="7"/>
    </row>
    <row r="3932" spans="1:4" s="10" customFormat="1">
      <c r="A3932" s="7"/>
      <c r="B3932" s="7"/>
      <c r="C3932" s="7"/>
      <c r="D3932" s="7"/>
    </row>
    <row r="3933" spans="1:4" s="10" customFormat="1">
      <c r="A3933" s="7"/>
      <c r="B3933" s="7"/>
      <c r="C3933" s="7"/>
      <c r="D3933" s="7"/>
    </row>
    <row r="3934" spans="1:4" s="10" customFormat="1">
      <c r="A3934" s="7"/>
      <c r="B3934" s="7"/>
      <c r="C3934" s="7"/>
      <c r="D3934" s="7"/>
    </row>
    <row r="3935" spans="1:4" s="10" customFormat="1">
      <c r="A3935" s="7"/>
      <c r="B3935" s="7"/>
      <c r="C3935" s="7"/>
      <c r="D3935" s="7"/>
    </row>
    <row r="3936" spans="1:4" s="10" customFormat="1">
      <c r="A3936" s="7"/>
      <c r="B3936" s="7"/>
      <c r="C3936" s="7"/>
      <c r="D3936" s="7"/>
    </row>
    <row r="3937" spans="1:4" s="10" customFormat="1">
      <c r="A3937" s="7"/>
      <c r="B3937" s="7"/>
      <c r="C3937" s="7"/>
      <c r="D3937" s="7"/>
    </row>
    <row r="3938" spans="1:4" s="10" customFormat="1">
      <c r="A3938" s="7"/>
      <c r="B3938" s="7"/>
      <c r="C3938" s="7"/>
      <c r="D3938" s="7"/>
    </row>
    <row r="3939" spans="1:4" s="10" customFormat="1">
      <c r="A3939" s="7"/>
      <c r="B3939" s="7"/>
      <c r="C3939" s="7"/>
      <c r="D3939" s="7"/>
    </row>
    <row r="3940" spans="1:4" s="10" customFormat="1">
      <c r="A3940" s="7"/>
      <c r="B3940" s="7"/>
      <c r="C3940" s="7"/>
      <c r="D3940" s="7"/>
    </row>
    <row r="3941" spans="1:4" s="10" customFormat="1">
      <c r="A3941" s="7"/>
      <c r="B3941" s="7"/>
      <c r="C3941" s="7"/>
      <c r="D3941" s="7"/>
    </row>
    <row r="3942" spans="1:4" s="10" customFormat="1">
      <c r="A3942" s="7"/>
      <c r="B3942" s="7"/>
      <c r="C3942" s="7"/>
      <c r="D3942" s="7"/>
    </row>
    <row r="3943" spans="1:4" s="10" customFormat="1">
      <c r="A3943" s="7"/>
      <c r="B3943" s="7"/>
      <c r="C3943" s="7"/>
      <c r="D3943" s="7"/>
    </row>
    <row r="3944" spans="1:4" s="10" customFormat="1">
      <c r="A3944" s="7"/>
      <c r="B3944" s="7"/>
      <c r="C3944" s="7"/>
      <c r="D3944" s="7"/>
    </row>
    <row r="3945" spans="1:4" s="10" customFormat="1">
      <c r="A3945" s="7"/>
      <c r="B3945" s="7"/>
      <c r="C3945" s="7"/>
      <c r="D3945" s="7"/>
    </row>
    <row r="3946" spans="1:4" s="10" customFormat="1">
      <c r="A3946" s="7"/>
      <c r="B3946" s="7"/>
      <c r="C3946" s="7"/>
      <c r="D3946" s="7"/>
    </row>
    <row r="3947" spans="1:4" s="10" customFormat="1">
      <c r="A3947" s="7"/>
      <c r="B3947" s="7"/>
      <c r="C3947" s="7"/>
      <c r="D3947" s="7"/>
    </row>
    <row r="3948" spans="1:4" s="10" customFormat="1">
      <c r="A3948" s="7"/>
      <c r="B3948" s="7"/>
      <c r="C3948" s="7"/>
      <c r="D3948" s="7"/>
    </row>
    <row r="3949" spans="1:4" s="10" customFormat="1">
      <c r="A3949" s="7"/>
      <c r="B3949" s="7"/>
      <c r="C3949" s="7"/>
      <c r="D3949" s="7"/>
    </row>
    <row r="3950" spans="1:4" s="10" customFormat="1">
      <c r="A3950" s="7"/>
      <c r="B3950" s="7"/>
      <c r="C3950" s="7"/>
      <c r="D3950" s="7"/>
    </row>
    <row r="3951" spans="1:4" s="10" customFormat="1">
      <c r="A3951" s="7"/>
      <c r="B3951" s="7"/>
      <c r="C3951" s="7"/>
      <c r="D3951" s="7"/>
    </row>
    <row r="3952" spans="1:4" s="10" customFormat="1">
      <c r="A3952" s="7"/>
      <c r="B3952" s="7"/>
      <c r="C3952" s="7"/>
      <c r="D3952" s="7"/>
    </row>
    <row r="3953" spans="1:4" s="10" customFormat="1">
      <c r="A3953" s="7"/>
      <c r="B3953" s="7"/>
      <c r="C3953" s="7"/>
      <c r="D3953" s="7"/>
    </row>
    <row r="3954" spans="1:4" s="10" customFormat="1">
      <c r="A3954" s="7"/>
      <c r="B3954" s="7"/>
      <c r="C3954" s="7"/>
      <c r="D3954" s="7"/>
    </row>
    <row r="3955" spans="1:4" s="10" customFormat="1">
      <c r="A3955" s="7"/>
      <c r="B3955" s="7"/>
      <c r="C3955" s="7"/>
      <c r="D3955" s="7"/>
    </row>
    <row r="3956" spans="1:4" s="10" customFormat="1">
      <c r="A3956" s="7"/>
      <c r="B3956" s="7"/>
      <c r="C3956" s="7"/>
      <c r="D3956" s="7"/>
    </row>
    <row r="3957" spans="1:4" s="10" customFormat="1">
      <c r="A3957" s="7"/>
      <c r="B3957" s="7"/>
      <c r="C3957" s="7"/>
      <c r="D3957" s="7"/>
    </row>
    <row r="3958" spans="1:4" s="10" customFormat="1">
      <c r="A3958" s="7"/>
      <c r="B3958" s="7"/>
      <c r="C3958" s="7"/>
      <c r="D3958" s="7"/>
    </row>
    <row r="3959" spans="1:4" s="10" customFormat="1">
      <c r="A3959" s="7"/>
      <c r="B3959" s="7"/>
      <c r="C3959" s="7"/>
      <c r="D3959" s="7"/>
    </row>
    <row r="3960" spans="1:4" s="10" customFormat="1">
      <c r="A3960" s="7"/>
      <c r="B3960" s="7"/>
      <c r="C3960" s="7"/>
      <c r="D3960" s="7"/>
    </row>
    <row r="3961" spans="1:4" s="10" customFormat="1">
      <c r="A3961" s="7"/>
      <c r="B3961" s="7"/>
      <c r="C3961" s="7"/>
      <c r="D3961" s="7"/>
    </row>
    <row r="3962" spans="1:4" s="10" customFormat="1">
      <c r="A3962" s="7"/>
      <c r="B3962" s="7"/>
      <c r="C3962" s="7"/>
      <c r="D3962" s="7"/>
    </row>
    <row r="3963" spans="1:4" s="10" customFormat="1">
      <c r="A3963" s="7"/>
      <c r="B3963" s="7"/>
      <c r="C3963" s="7"/>
      <c r="D3963" s="7"/>
    </row>
    <row r="3964" spans="1:4" s="10" customFormat="1">
      <c r="A3964" s="7"/>
      <c r="B3964" s="7"/>
      <c r="C3964" s="7"/>
      <c r="D3964" s="7"/>
    </row>
    <row r="3965" spans="1:4" s="10" customFormat="1">
      <c r="A3965" s="7"/>
      <c r="B3965" s="7"/>
      <c r="C3965" s="7"/>
      <c r="D3965" s="7"/>
    </row>
    <row r="3966" spans="1:4" s="10" customFormat="1">
      <c r="A3966" s="7"/>
      <c r="B3966" s="7"/>
      <c r="C3966" s="7"/>
      <c r="D3966" s="7"/>
    </row>
    <row r="3967" spans="1:4" s="10" customFormat="1">
      <c r="A3967" s="7"/>
      <c r="B3967" s="7"/>
      <c r="C3967" s="7"/>
      <c r="D3967" s="7"/>
    </row>
    <row r="3968" spans="1:4" s="10" customFormat="1">
      <c r="A3968" s="7"/>
      <c r="B3968" s="7"/>
      <c r="C3968" s="7"/>
      <c r="D3968" s="7"/>
    </row>
    <row r="3969" spans="1:4" s="10" customFormat="1">
      <c r="A3969" s="7"/>
      <c r="B3969" s="7"/>
      <c r="C3969" s="7"/>
      <c r="D3969" s="7"/>
    </row>
    <row r="3970" spans="1:4" s="10" customFormat="1">
      <c r="A3970" s="7"/>
      <c r="B3970" s="7"/>
      <c r="C3970" s="7"/>
      <c r="D3970" s="7"/>
    </row>
    <row r="3971" spans="1:4" s="10" customFormat="1">
      <c r="A3971" s="7"/>
      <c r="B3971" s="7"/>
      <c r="C3971" s="7"/>
      <c r="D3971" s="7"/>
    </row>
    <row r="3972" spans="1:4" s="10" customFormat="1">
      <c r="A3972" s="7"/>
      <c r="B3972" s="7"/>
      <c r="C3972" s="7"/>
      <c r="D3972" s="7"/>
    </row>
    <row r="3973" spans="1:4" s="10" customFormat="1">
      <c r="A3973" s="7"/>
      <c r="B3973" s="7"/>
      <c r="C3973" s="7"/>
      <c r="D3973" s="7"/>
    </row>
    <row r="3974" spans="1:4" s="10" customFormat="1">
      <c r="A3974" s="7"/>
      <c r="B3974" s="7"/>
      <c r="C3974" s="7"/>
      <c r="D3974" s="7"/>
    </row>
    <row r="3975" spans="1:4" s="10" customFormat="1">
      <c r="A3975" s="7"/>
      <c r="B3975" s="7"/>
      <c r="C3975" s="7"/>
      <c r="D3975" s="7"/>
    </row>
    <row r="3976" spans="1:4" s="10" customFormat="1">
      <c r="A3976" s="7"/>
      <c r="B3976" s="7"/>
      <c r="C3976" s="7"/>
      <c r="D3976" s="7"/>
    </row>
    <row r="3977" spans="1:4" s="10" customFormat="1">
      <c r="A3977" s="7"/>
      <c r="B3977" s="7"/>
      <c r="C3977" s="7"/>
      <c r="D3977" s="7"/>
    </row>
    <row r="3978" spans="1:4" s="10" customFormat="1">
      <c r="A3978" s="7"/>
      <c r="B3978" s="7"/>
      <c r="C3978" s="7"/>
      <c r="D3978" s="7"/>
    </row>
    <row r="3979" spans="1:4" s="10" customFormat="1">
      <c r="A3979" s="7"/>
      <c r="B3979" s="7"/>
      <c r="C3979" s="7"/>
      <c r="D3979" s="7"/>
    </row>
    <row r="3980" spans="1:4" s="10" customFormat="1">
      <c r="A3980" s="7"/>
      <c r="B3980" s="7"/>
      <c r="C3980" s="7"/>
      <c r="D3980" s="7"/>
    </row>
    <row r="3981" spans="1:4" s="10" customFormat="1">
      <c r="A3981" s="7"/>
      <c r="B3981" s="7"/>
      <c r="C3981" s="7"/>
      <c r="D3981" s="7"/>
    </row>
    <row r="3982" spans="1:4" s="10" customFormat="1">
      <c r="A3982" s="7"/>
      <c r="B3982" s="7"/>
      <c r="C3982" s="7"/>
      <c r="D3982" s="7"/>
    </row>
    <row r="3983" spans="1:4" s="10" customFormat="1">
      <c r="A3983" s="7"/>
      <c r="B3983" s="7"/>
      <c r="C3983" s="7"/>
      <c r="D3983" s="7"/>
    </row>
    <row r="3984" spans="1:4" s="10" customFormat="1">
      <c r="A3984" s="7"/>
      <c r="B3984" s="7"/>
      <c r="C3984" s="7"/>
      <c r="D3984" s="7"/>
    </row>
    <row r="3985" spans="1:4" s="10" customFormat="1">
      <c r="A3985" s="7"/>
      <c r="B3985" s="7"/>
      <c r="C3985" s="7"/>
      <c r="D3985" s="7"/>
    </row>
    <row r="3986" spans="1:4" s="10" customFormat="1">
      <c r="A3986" s="7"/>
      <c r="B3986" s="7"/>
      <c r="C3986" s="7"/>
      <c r="D3986" s="7"/>
    </row>
    <row r="3987" spans="1:4" s="10" customFormat="1">
      <c r="A3987" s="7"/>
      <c r="B3987" s="7"/>
      <c r="C3987" s="7"/>
      <c r="D3987" s="7"/>
    </row>
    <row r="3988" spans="1:4" s="10" customFormat="1">
      <c r="A3988" s="7"/>
      <c r="B3988" s="7"/>
      <c r="C3988" s="7"/>
      <c r="D3988" s="7"/>
    </row>
    <row r="3989" spans="1:4" s="10" customFormat="1">
      <c r="A3989" s="7"/>
      <c r="B3989" s="7"/>
      <c r="C3989" s="7"/>
      <c r="D3989" s="7"/>
    </row>
    <row r="3990" spans="1:4" s="10" customFormat="1">
      <c r="A3990" s="7"/>
      <c r="B3990" s="7"/>
      <c r="C3990" s="7"/>
      <c r="D3990" s="7"/>
    </row>
    <row r="3991" spans="1:4" s="10" customFormat="1">
      <c r="A3991" s="7"/>
      <c r="B3991" s="7"/>
      <c r="C3991" s="7"/>
      <c r="D3991" s="7"/>
    </row>
    <row r="3992" spans="1:4" s="10" customFormat="1">
      <c r="A3992" s="7"/>
      <c r="B3992" s="7"/>
      <c r="C3992" s="7"/>
      <c r="D3992" s="7"/>
    </row>
    <row r="3993" spans="1:4" s="10" customFormat="1">
      <c r="A3993" s="7"/>
      <c r="B3993" s="7"/>
      <c r="C3993" s="7"/>
      <c r="D3993" s="7"/>
    </row>
    <row r="3994" spans="1:4" s="10" customFormat="1">
      <c r="A3994" s="7"/>
      <c r="B3994" s="7"/>
      <c r="C3994" s="7"/>
      <c r="D3994" s="7"/>
    </row>
    <row r="3995" spans="1:4" s="10" customFormat="1">
      <c r="A3995" s="7"/>
      <c r="B3995" s="7"/>
      <c r="C3995" s="7"/>
      <c r="D3995" s="7"/>
    </row>
    <row r="3996" spans="1:4" s="10" customFormat="1">
      <c r="A3996" s="7"/>
      <c r="B3996" s="7"/>
      <c r="C3996" s="7"/>
      <c r="D3996" s="7"/>
    </row>
    <row r="3997" spans="1:4" s="10" customFormat="1">
      <c r="A3997" s="7"/>
      <c r="B3997" s="7"/>
      <c r="C3997" s="7"/>
      <c r="D3997" s="7"/>
    </row>
    <row r="3998" spans="1:4" s="10" customFormat="1">
      <c r="A3998" s="7"/>
      <c r="B3998" s="7"/>
      <c r="C3998" s="7"/>
      <c r="D3998" s="7"/>
    </row>
    <row r="3999" spans="1:4" s="10" customFormat="1">
      <c r="A3999" s="7"/>
      <c r="B3999" s="7"/>
      <c r="C3999" s="7"/>
      <c r="D3999" s="7"/>
    </row>
    <row r="4000" spans="1:4" s="10" customFormat="1">
      <c r="A4000" s="7"/>
      <c r="B4000" s="7"/>
      <c r="C4000" s="7"/>
      <c r="D4000" s="7"/>
    </row>
    <row r="4001" spans="1:4" s="10" customFormat="1">
      <c r="A4001" s="7"/>
      <c r="B4001" s="7"/>
      <c r="C4001" s="7"/>
      <c r="D4001" s="7"/>
    </row>
    <row r="4002" spans="1:4" s="10" customFormat="1">
      <c r="A4002" s="7"/>
      <c r="B4002" s="7"/>
      <c r="C4002" s="7"/>
      <c r="D4002" s="7"/>
    </row>
    <row r="4003" spans="1:4" s="10" customFormat="1">
      <c r="A4003" s="7"/>
      <c r="B4003" s="7"/>
      <c r="C4003" s="7"/>
      <c r="D4003" s="7"/>
    </row>
    <row r="4004" spans="1:4" s="10" customFormat="1">
      <c r="A4004" s="7"/>
      <c r="B4004" s="7"/>
      <c r="C4004" s="7"/>
      <c r="D4004" s="7"/>
    </row>
    <row r="4005" spans="1:4" s="10" customFormat="1">
      <c r="A4005" s="7"/>
      <c r="B4005" s="7"/>
      <c r="C4005" s="7"/>
      <c r="D4005" s="7"/>
    </row>
    <row r="4006" spans="1:4" s="10" customFormat="1">
      <c r="A4006" s="7"/>
      <c r="B4006" s="7"/>
      <c r="C4006" s="7"/>
      <c r="D4006" s="7"/>
    </row>
    <row r="4007" spans="1:4" s="10" customFormat="1">
      <c r="A4007" s="7"/>
      <c r="B4007" s="7"/>
      <c r="C4007" s="7"/>
      <c r="D4007" s="7"/>
    </row>
    <row r="4008" spans="1:4" s="10" customFormat="1">
      <c r="A4008" s="7"/>
      <c r="B4008" s="7"/>
      <c r="C4008" s="7"/>
      <c r="D4008" s="7"/>
    </row>
    <row r="4009" spans="1:4" s="10" customFormat="1">
      <c r="A4009" s="7"/>
      <c r="B4009" s="7"/>
      <c r="C4009" s="7"/>
      <c r="D4009" s="7"/>
    </row>
    <row r="4010" spans="1:4" s="10" customFormat="1">
      <c r="A4010" s="7"/>
      <c r="B4010" s="7"/>
      <c r="C4010" s="7"/>
      <c r="D4010" s="7"/>
    </row>
    <row r="4011" spans="1:4" s="10" customFormat="1">
      <c r="A4011" s="7"/>
      <c r="B4011" s="7"/>
      <c r="C4011" s="7"/>
      <c r="D4011" s="7"/>
    </row>
    <row r="4012" spans="1:4" s="10" customFormat="1">
      <c r="A4012" s="7"/>
      <c r="B4012" s="7"/>
      <c r="C4012" s="7"/>
      <c r="D4012" s="7"/>
    </row>
    <row r="4013" spans="1:4" s="10" customFormat="1">
      <c r="A4013" s="7"/>
      <c r="B4013" s="7"/>
      <c r="C4013" s="7"/>
      <c r="D4013" s="7"/>
    </row>
    <row r="4014" spans="1:4" s="10" customFormat="1">
      <c r="A4014" s="7"/>
      <c r="B4014" s="7"/>
      <c r="C4014" s="7"/>
      <c r="D4014" s="7"/>
    </row>
    <row r="4015" spans="1:4" s="10" customFormat="1">
      <c r="A4015" s="7"/>
      <c r="B4015" s="7"/>
      <c r="C4015" s="7"/>
      <c r="D4015" s="7"/>
    </row>
    <row r="4016" spans="1:4" s="10" customFormat="1">
      <c r="A4016" s="7"/>
      <c r="B4016" s="7"/>
      <c r="C4016" s="7"/>
      <c r="D4016" s="7"/>
    </row>
    <row r="4017" spans="1:4" s="10" customFormat="1">
      <c r="A4017" s="7"/>
      <c r="B4017" s="7"/>
      <c r="C4017" s="7"/>
      <c r="D4017" s="7"/>
    </row>
    <row r="4018" spans="1:4" s="10" customFormat="1">
      <c r="A4018" s="7"/>
      <c r="B4018" s="7"/>
      <c r="C4018" s="7"/>
      <c r="D4018" s="7"/>
    </row>
    <row r="4019" spans="1:4" s="10" customFormat="1">
      <c r="A4019" s="7"/>
      <c r="B4019" s="7"/>
      <c r="C4019" s="7"/>
      <c r="D4019" s="7"/>
    </row>
    <row r="4020" spans="1:4" s="10" customFormat="1">
      <c r="A4020" s="7"/>
      <c r="B4020" s="7"/>
      <c r="C4020" s="7"/>
      <c r="D4020" s="7"/>
    </row>
    <row r="4021" spans="1:4" s="10" customFormat="1">
      <c r="A4021" s="7"/>
      <c r="B4021" s="7"/>
      <c r="C4021" s="7"/>
      <c r="D4021" s="7"/>
    </row>
    <row r="4022" spans="1:4" s="10" customFormat="1">
      <c r="A4022" s="7"/>
      <c r="B4022" s="7"/>
      <c r="C4022" s="7"/>
      <c r="D4022" s="7"/>
    </row>
    <row r="4023" spans="1:4" s="10" customFormat="1">
      <c r="A4023" s="7"/>
      <c r="B4023" s="7"/>
      <c r="C4023" s="7"/>
      <c r="D4023" s="7"/>
    </row>
    <row r="4024" spans="1:4" s="10" customFormat="1">
      <c r="A4024" s="7"/>
      <c r="B4024" s="7"/>
      <c r="C4024" s="7"/>
      <c r="D4024" s="7"/>
    </row>
    <row r="4025" spans="1:4" s="10" customFormat="1">
      <c r="A4025" s="7"/>
      <c r="B4025" s="7"/>
      <c r="C4025" s="7"/>
      <c r="D4025" s="7"/>
    </row>
    <row r="4026" spans="1:4" s="10" customFormat="1">
      <c r="A4026" s="7"/>
      <c r="B4026" s="7"/>
      <c r="C4026" s="7"/>
      <c r="D4026" s="7"/>
    </row>
    <row r="4027" spans="1:4" s="10" customFormat="1">
      <c r="A4027" s="7"/>
      <c r="B4027" s="7"/>
      <c r="C4027" s="7"/>
      <c r="D4027" s="7"/>
    </row>
    <row r="4028" spans="1:4" s="10" customFormat="1">
      <c r="A4028" s="7"/>
      <c r="B4028" s="7"/>
      <c r="C4028" s="7"/>
      <c r="D4028" s="7"/>
    </row>
    <row r="4029" spans="1:4" s="10" customFormat="1">
      <c r="A4029" s="7"/>
      <c r="B4029" s="7"/>
      <c r="C4029" s="7"/>
      <c r="D4029" s="7"/>
    </row>
    <row r="4030" spans="1:4" s="10" customFormat="1">
      <c r="A4030" s="7"/>
      <c r="B4030" s="7"/>
      <c r="C4030" s="7"/>
      <c r="D4030" s="7"/>
    </row>
    <row r="4031" spans="1:4" s="10" customFormat="1">
      <c r="A4031" s="7"/>
      <c r="B4031" s="7"/>
      <c r="C4031" s="7"/>
      <c r="D4031" s="7"/>
    </row>
    <row r="4032" spans="1:4" s="10" customFormat="1">
      <c r="A4032" s="7"/>
      <c r="B4032" s="7"/>
      <c r="C4032" s="7"/>
      <c r="D4032" s="7"/>
    </row>
    <row r="4033" spans="1:4" s="10" customFormat="1">
      <c r="A4033" s="7"/>
      <c r="B4033" s="7"/>
      <c r="C4033" s="7"/>
      <c r="D4033" s="7"/>
    </row>
    <row r="4034" spans="1:4" s="10" customFormat="1">
      <c r="A4034" s="7"/>
      <c r="B4034" s="7"/>
      <c r="C4034" s="7"/>
      <c r="D4034" s="7"/>
    </row>
    <row r="4035" spans="1:4" s="10" customFormat="1">
      <c r="A4035" s="7"/>
      <c r="B4035" s="7"/>
      <c r="C4035" s="7"/>
      <c r="D4035" s="7"/>
    </row>
    <row r="4036" spans="1:4" s="10" customFormat="1">
      <c r="A4036" s="7"/>
      <c r="B4036" s="7"/>
      <c r="C4036" s="7"/>
      <c r="D4036" s="7"/>
    </row>
    <row r="4037" spans="1:4" s="10" customFormat="1">
      <c r="A4037" s="7"/>
      <c r="B4037" s="7"/>
      <c r="C4037" s="7"/>
      <c r="D4037" s="7"/>
    </row>
    <row r="4038" spans="1:4" s="10" customFormat="1">
      <c r="A4038" s="7"/>
      <c r="B4038" s="7"/>
      <c r="C4038" s="7"/>
      <c r="D4038" s="7"/>
    </row>
    <row r="4039" spans="1:4" s="10" customFormat="1">
      <c r="A4039" s="7"/>
      <c r="B4039" s="7"/>
      <c r="C4039" s="7"/>
      <c r="D4039" s="7"/>
    </row>
    <row r="4040" spans="1:4" s="10" customFormat="1">
      <c r="A4040" s="7"/>
      <c r="B4040" s="7"/>
      <c r="C4040" s="7"/>
      <c r="D4040" s="7"/>
    </row>
    <row r="4041" spans="1:4" s="10" customFormat="1">
      <c r="A4041" s="7"/>
      <c r="B4041" s="7"/>
      <c r="C4041" s="7"/>
      <c r="D4041" s="7"/>
    </row>
    <row r="4042" spans="1:4" s="10" customFormat="1">
      <c r="A4042" s="7"/>
      <c r="B4042" s="7"/>
      <c r="C4042" s="7"/>
      <c r="D4042" s="7"/>
    </row>
    <row r="4043" spans="1:4" s="10" customFormat="1">
      <c r="A4043" s="7"/>
      <c r="B4043" s="7"/>
      <c r="C4043" s="7"/>
      <c r="D4043" s="7"/>
    </row>
    <row r="4044" spans="1:4" s="10" customFormat="1">
      <c r="A4044" s="7"/>
      <c r="B4044" s="7"/>
      <c r="C4044" s="7"/>
      <c r="D4044" s="7"/>
    </row>
    <row r="4045" spans="1:4" s="10" customFormat="1">
      <c r="A4045" s="7"/>
      <c r="B4045" s="7"/>
      <c r="C4045" s="7"/>
      <c r="D4045" s="7"/>
    </row>
    <row r="4046" spans="1:4" s="10" customFormat="1">
      <c r="A4046" s="7"/>
      <c r="B4046" s="7"/>
      <c r="C4046" s="7"/>
      <c r="D4046" s="7"/>
    </row>
    <row r="4047" spans="1:4" s="10" customFormat="1">
      <c r="A4047" s="7"/>
      <c r="B4047" s="7"/>
      <c r="C4047" s="7"/>
      <c r="D4047" s="7"/>
    </row>
    <row r="4048" spans="1:4" s="10" customFormat="1">
      <c r="A4048" s="7"/>
      <c r="B4048" s="7"/>
      <c r="C4048" s="7"/>
      <c r="D4048" s="7"/>
    </row>
    <row r="4049" spans="1:4" s="10" customFormat="1">
      <c r="A4049" s="7"/>
      <c r="B4049" s="7"/>
      <c r="C4049" s="7"/>
      <c r="D4049" s="7"/>
    </row>
    <row r="4050" spans="1:4" s="10" customFormat="1">
      <c r="A4050" s="7"/>
      <c r="B4050" s="7"/>
      <c r="C4050" s="7"/>
      <c r="D4050" s="7"/>
    </row>
    <row r="4051" spans="1:4" s="10" customFormat="1">
      <c r="A4051" s="7"/>
      <c r="B4051" s="7"/>
      <c r="C4051" s="7"/>
      <c r="D4051" s="7"/>
    </row>
    <row r="4052" spans="1:4" s="10" customFormat="1">
      <c r="A4052" s="7"/>
      <c r="B4052" s="7"/>
      <c r="C4052" s="7"/>
      <c r="D4052" s="7"/>
    </row>
    <row r="4053" spans="1:4" s="10" customFormat="1">
      <c r="A4053" s="7"/>
      <c r="B4053" s="7"/>
      <c r="C4053" s="7"/>
      <c r="D4053" s="7"/>
    </row>
    <row r="4054" spans="1:4" s="10" customFormat="1">
      <c r="A4054" s="7"/>
      <c r="B4054" s="7"/>
      <c r="C4054" s="7"/>
      <c r="D4054" s="7"/>
    </row>
    <row r="4055" spans="1:4" s="10" customFormat="1">
      <c r="A4055" s="7"/>
      <c r="B4055" s="7"/>
      <c r="C4055" s="7"/>
      <c r="D4055" s="7"/>
    </row>
    <row r="4056" spans="1:4" s="10" customFormat="1">
      <c r="A4056" s="7"/>
      <c r="B4056" s="7"/>
      <c r="C4056" s="7"/>
      <c r="D4056" s="7"/>
    </row>
    <row r="4057" spans="1:4" s="10" customFormat="1">
      <c r="A4057" s="7"/>
      <c r="B4057" s="7"/>
      <c r="C4057" s="7"/>
      <c r="D4057" s="7"/>
    </row>
    <row r="4058" spans="1:4" s="10" customFormat="1">
      <c r="A4058" s="7"/>
      <c r="B4058" s="7"/>
      <c r="C4058" s="7"/>
      <c r="D4058" s="7"/>
    </row>
    <row r="4059" spans="1:4" s="10" customFormat="1">
      <c r="A4059" s="7"/>
      <c r="B4059" s="7"/>
      <c r="C4059" s="7"/>
      <c r="D4059" s="7"/>
    </row>
    <row r="4060" spans="1:4" s="10" customFormat="1">
      <c r="A4060" s="7"/>
      <c r="B4060" s="7"/>
      <c r="C4060" s="7"/>
      <c r="D4060" s="7"/>
    </row>
    <row r="4061" spans="1:4" s="10" customFormat="1">
      <c r="A4061" s="7"/>
      <c r="B4061" s="7"/>
      <c r="C4061" s="7"/>
      <c r="D4061" s="7"/>
    </row>
    <row r="4062" spans="1:4" s="10" customFormat="1">
      <c r="A4062" s="7"/>
      <c r="B4062" s="7"/>
      <c r="C4062" s="7"/>
      <c r="D4062" s="7"/>
    </row>
    <row r="4063" spans="1:4" s="10" customFormat="1">
      <c r="A4063" s="7"/>
      <c r="B4063" s="7"/>
      <c r="C4063" s="7"/>
      <c r="D4063" s="7"/>
    </row>
    <row r="4064" spans="1:4" s="10" customFormat="1">
      <c r="A4064" s="7"/>
      <c r="B4064" s="7"/>
      <c r="C4064" s="7"/>
      <c r="D4064" s="7"/>
    </row>
    <row r="4065" spans="1:4" s="10" customFormat="1">
      <c r="A4065" s="7"/>
      <c r="B4065" s="7"/>
      <c r="C4065" s="7"/>
      <c r="D4065" s="7"/>
    </row>
    <row r="4066" spans="1:4" s="10" customFormat="1">
      <c r="A4066" s="7"/>
      <c r="B4066" s="7"/>
      <c r="C4066" s="7"/>
      <c r="D4066" s="7"/>
    </row>
    <row r="4067" spans="1:4" s="10" customFormat="1">
      <c r="A4067" s="7"/>
      <c r="B4067" s="7"/>
      <c r="C4067" s="7"/>
      <c r="D4067" s="7"/>
    </row>
    <row r="4068" spans="1:4" s="10" customFormat="1">
      <c r="A4068" s="7"/>
      <c r="B4068" s="7"/>
      <c r="C4068" s="7"/>
      <c r="D4068" s="7"/>
    </row>
    <row r="4069" spans="1:4" s="10" customFormat="1">
      <c r="A4069" s="7"/>
      <c r="B4069" s="7"/>
      <c r="C4069" s="7"/>
      <c r="D4069" s="7"/>
    </row>
    <row r="4070" spans="1:4" s="10" customFormat="1">
      <c r="A4070" s="7"/>
      <c r="B4070" s="7"/>
      <c r="C4070" s="7"/>
      <c r="D4070" s="7"/>
    </row>
    <row r="4071" spans="1:4" s="10" customFormat="1">
      <c r="A4071" s="7"/>
      <c r="B4071" s="7"/>
      <c r="C4071" s="7"/>
      <c r="D4071" s="7"/>
    </row>
    <row r="4072" spans="1:4" s="10" customFormat="1">
      <c r="A4072" s="7"/>
      <c r="B4072" s="7"/>
      <c r="C4072" s="7"/>
      <c r="D4072" s="7"/>
    </row>
    <row r="4073" spans="1:4" s="10" customFormat="1">
      <c r="A4073" s="7"/>
      <c r="B4073" s="7"/>
      <c r="C4073" s="7"/>
      <c r="D4073" s="7"/>
    </row>
    <row r="4074" spans="1:4" s="10" customFormat="1">
      <c r="A4074" s="7"/>
      <c r="B4074" s="7"/>
      <c r="C4074" s="7"/>
      <c r="D4074" s="7"/>
    </row>
    <row r="4075" spans="1:4" s="10" customFormat="1">
      <c r="A4075" s="7"/>
      <c r="B4075" s="7"/>
      <c r="C4075" s="7"/>
      <c r="D4075" s="7"/>
    </row>
    <row r="4076" spans="1:4" s="10" customFormat="1">
      <c r="A4076" s="7"/>
      <c r="B4076" s="7"/>
      <c r="C4076" s="7"/>
      <c r="D4076" s="7"/>
    </row>
    <row r="4077" spans="1:4" s="10" customFormat="1">
      <c r="A4077" s="7"/>
      <c r="B4077" s="7"/>
      <c r="C4077" s="7"/>
      <c r="D4077" s="7"/>
    </row>
    <row r="4078" spans="1:4" s="10" customFormat="1">
      <c r="A4078" s="7"/>
      <c r="B4078" s="7"/>
      <c r="C4078" s="7"/>
      <c r="D4078" s="7"/>
    </row>
    <row r="4079" spans="1:4" s="10" customFormat="1">
      <c r="A4079" s="7"/>
      <c r="B4079" s="7"/>
      <c r="C4079" s="7"/>
      <c r="D4079" s="7"/>
    </row>
    <row r="4080" spans="1:4" s="10" customFormat="1">
      <c r="A4080" s="7"/>
      <c r="B4080" s="7"/>
      <c r="C4080" s="7"/>
      <c r="D4080" s="7"/>
    </row>
    <row r="4081" spans="1:4" s="10" customFormat="1">
      <c r="A4081" s="7"/>
      <c r="B4081" s="7"/>
      <c r="C4081" s="7"/>
      <c r="D4081" s="7"/>
    </row>
    <row r="4082" spans="1:4" s="10" customFormat="1">
      <c r="A4082" s="7"/>
      <c r="B4082" s="7"/>
      <c r="C4082" s="7"/>
      <c r="D4082" s="7"/>
    </row>
    <row r="4083" spans="1:4" s="10" customFormat="1">
      <c r="A4083" s="7"/>
      <c r="B4083" s="7"/>
      <c r="C4083" s="7"/>
      <c r="D4083" s="7"/>
    </row>
    <row r="4084" spans="1:4" s="10" customFormat="1">
      <c r="A4084" s="7"/>
      <c r="B4084" s="7"/>
      <c r="C4084" s="7"/>
      <c r="D4084" s="7"/>
    </row>
    <row r="4085" spans="1:4" s="10" customFormat="1">
      <c r="A4085" s="7"/>
      <c r="B4085" s="7"/>
      <c r="C4085" s="7"/>
      <c r="D4085" s="7"/>
    </row>
    <row r="4086" spans="1:4" s="10" customFormat="1">
      <c r="A4086" s="7"/>
      <c r="B4086" s="7"/>
      <c r="C4086" s="7"/>
      <c r="D4086" s="7"/>
    </row>
    <row r="4087" spans="1:4" s="10" customFormat="1">
      <c r="A4087" s="7"/>
      <c r="B4087" s="7"/>
      <c r="C4087" s="7"/>
      <c r="D4087" s="7"/>
    </row>
    <row r="4088" spans="1:4" s="10" customFormat="1">
      <c r="A4088" s="7"/>
      <c r="B4088" s="7"/>
      <c r="C4088" s="7"/>
      <c r="D4088" s="7"/>
    </row>
    <row r="4089" spans="1:4" s="10" customFormat="1">
      <c r="A4089" s="7"/>
      <c r="B4089" s="7"/>
      <c r="C4089" s="7"/>
      <c r="D4089" s="7"/>
    </row>
    <row r="4090" spans="1:4" s="10" customFormat="1">
      <c r="A4090" s="7"/>
      <c r="B4090" s="7"/>
      <c r="C4090" s="7"/>
      <c r="D4090" s="7"/>
    </row>
    <row r="4091" spans="1:4" s="10" customFormat="1">
      <c r="A4091" s="7"/>
      <c r="B4091" s="7"/>
      <c r="C4091" s="7"/>
      <c r="D4091" s="7"/>
    </row>
    <row r="4092" spans="1:4" s="10" customFormat="1">
      <c r="A4092" s="7"/>
      <c r="B4092" s="7"/>
      <c r="C4092" s="7"/>
      <c r="D4092" s="7"/>
    </row>
    <row r="4093" spans="1:4" s="10" customFormat="1">
      <c r="A4093" s="7"/>
      <c r="B4093" s="7"/>
      <c r="C4093" s="7"/>
      <c r="D4093" s="7"/>
    </row>
    <row r="4094" spans="1:4" s="10" customFormat="1">
      <c r="A4094" s="7"/>
      <c r="B4094" s="7"/>
      <c r="C4094" s="7"/>
      <c r="D4094" s="7"/>
    </row>
    <row r="4095" spans="1:4" s="10" customFormat="1">
      <c r="A4095" s="7"/>
      <c r="B4095" s="7"/>
      <c r="C4095" s="7"/>
      <c r="D4095" s="7"/>
    </row>
    <row r="4096" spans="1:4" s="10" customFormat="1">
      <c r="A4096" s="7"/>
      <c r="B4096" s="7"/>
      <c r="C4096" s="7"/>
      <c r="D4096" s="7"/>
    </row>
    <row r="4097" spans="1:4" s="10" customFormat="1">
      <c r="A4097" s="7"/>
      <c r="B4097" s="7"/>
      <c r="C4097" s="7"/>
      <c r="D4097" s="7"/>
    </row>
    <row r="4098" spans="1:4" s="10" customFormat="1">
      <c r="A4098" s="7"/>
      <c r="B4098" s="7"/>
      <c r="C4098" s="7"/>
      <c r="D4098" s="7"/>
    </row>
    <row r="4099" spans="1:4" s="10" customFormat="1">
      <c r="A4099" s="7"/>
      <c r="B4099" s="7"/>
      <c r="C4099" s="7"/>
      <c r="D4099" s="7"/>
    </row>
    <row r="4100" spans="1:4" s="10" customFormat="1">
      <c r="A4100" s="7"/>
      <c r="B4100" s="7"/>
      <c r="C4100" s="7"/>
      <c r="D4100" s="7"/>
    </row>
    <row r="4101" spans="1:4" s="10" customFormat="1">
      <c r="A4101" s="7"/>
      <c r="B4101" s="7"/>
      <c r="C4101" s="7"/>
      <c r="D4101" s="7"/>
    </row>
    <row r="4102" spans="1:4" s="10" customFormat="1">
      <c r="A4102" s="7"/>
      <c r="B4102" s="7"/>
      <c r="C4102" s="7"/>
      <c r="D4102" s="7"/>
    </row>
    <row r="4103" spans="1:4" s="10" customFormat="1">
      <c r="A4103" s="7"/>
      <c r="B4103" s="7"/>
      <c r="C4103" s="7"/>
      <c r="D4103" s="7"/>
    </row>
    <row r="4104" spans="1:4" s="10" customFormat="1">
      <c r="A4104" s="7"/>
      <c r="B4104" s="7"/>
      <c r="C4104" s="7"/>
      <c r="D4104" s="7"/>
    </row>
    <row r="4105" spans="1:4" s="10" customFormat="1">
      <c r="A4105" s="7"/>
      <c r="B4105" s="7"/>
      <c r="C4105" s="7"/>
      <c r="D4105" s="7"/>
    </row>
    <row r="4106" spans="1:4" s="10" customFormat="1">
      <c r="A4106" s="7"/>
      <c r="B4106" s="7"/>
      <c r="C4106" s="7"/>
      <c r="D4106" s="7"/>
    </row>
    <row r="4107" spans="1:4" s="10" customFormat="1">
      <c r="A4107" s="7"/>
      <c r="B4107" s="7"/>
      <c r="C4107" s="7"/>
      <c r="D4107" s="7"/>
    </row>
    <row r="4108" spans="1:4" s="10" customFormat="1">
      <c r="A4108" s="7"/>
      <c r="B4108" s="7"/>
      <c r="C4108" s="7"/>
      <c r="D4108" s="7"/>
    </row>
    <row r="4109" spans="1:4" s="10" customFormat="1">
      <c r="A4109" s="7"/>
      <c r="B4109" s="7"/>
      <c r="C4109" s="7"/>
      <c r="D4109" s="7"/>
    </row>
    <row r="4110" spans="1:4" s="10" customFormat="1">
      <c r="A4110" s="7"/>
      <c r="B4110" s="7"/>
      <c r="C4110" s="7"/>
      <c r="D4110" s="7"/>
    </row>
    <row r="4111" spans="1:4" s="10" customFormat="1">
      <c r="A4111" s="7"/>
      <c r="B4111" s="7"/>
      <c r="C4111" s="7"/>
      <c r="D4111" s="7"/>
    </row>
    <row r="4112" spans="1:4" s="10" customFormat="1">
      <c r="A4112" s="7"/>
      <c r="B4112" s="7"/>
      <c r="C4112" s="7"/>
      <c r="D4112" s="7"/>
    </row>
    <row r="4113" spans="1:4" s="10" customFormat="1">
      <c r="A4113" s="7"/>
      <c r="B4113" s="7"/>
      <c r="C4113" s="7"/>
      <c r="D4113" s="7"/>
    </row>
    <row r="4114" spans="1:4" s="10" customFormat="1">
      <c r="A4114" s="7"/>
      <c r="B4114" s="7"/>
      <c r="C4114" s="7"/>
      <c r="D4114" s="7"/>
    </row>
    <row r="4115" spans="1:4" s="10" customFormat="1">
      <c r="A4115" s="7"/>
      <c r="B4115" s="7"/>
      <c r="C4115" s="7"/>
      <c r="D4115" s="7"/>
    </row>
    <row r="4116" spans="1:4" s="10" customFormat="1">
      <c r="A4116" s="7"/>
      <c r="B4116" s="7"/>
      <c r="C4116" s="7"/>
      <c r="D4116" s="7"/>
    </row>
    <row r="4117" spans="1:4" s="10" customFormat="1">
      <c r="A4117" s="7"/>
      <c r="B4117" s="7"/>
      <c r="C4117" s="7"/>
      <c r="D4117" s="7"/>
    </row>
    <row r="4118" spans="1:4" s="10" customFormat="1">
      <c r="A4118" s="7"/>
      <c r="B4118" s="7"/>
      <c r="C4118" s="7"/>
      <c r="D4118" s="7"/>
    </row>
    <row r="4119" spans="1:4" s="10" customFormat="1">
      <c r="A4119" s="7"/>
      <c r="B4119" s="7"/>
      <c r="C4119" s="7"/>
      <c r="D4119" s="7"/>
    </row>
    <row r="4120" spans="1:4" s="10" customFormat="1">
      <c r="A4120" s="7"/>
      <c r="B4120" s="7"/>
      <c r="C4120" s="7"/>
      <c r="D4120" s="7"/>
    </row>
    <row r="4121" spans="1:4" s="10" customFormat="1">
      <c r="A4121" s="7"/>
      <c r="B4121" s="7"/>
      <c r="C4121" s="7"/>
      <c r="D4121" s="7"/>
    </row>
    <row r="4122" spans="1:4" s="10" customFormat="1">
      <c r="A4122" s="7"/>
      <c r="B4122" s="7"/>
      <c r="C4122" s="7"/>
      <c r="D4122" s="7"/>
    </row>
    <row r="4123" spans="1:4" s="10" customFormat="1">
      <c r="A4123" s="7"/>
      <c r="B4123" s="7"/>
      <c r="C4123" s="7"/>
      <c r="D4123" s="7"/>
    </row>
    <row r="4124" spans="1:4" s="10" customFormat="1">
      <c r="A4124" s="7"/>
      <c r="B4124" s="7"/>
      <c r="C4124" s="7"/>
      <c r="D4124" s="7"/>
    </row>
    <row r="4125" spans="1:4" s="10" customFormat="1">
      <c r="A4125" s="7"/>
      <c r="B4125" s="7"/>
      <c r="C4125" s="7"/>
      <c r="D4125" s="7"/>
    </row>
    <row r="4126" spans="1:4" s="10" customFormat="1">
      <c r="A4126" s="7"/>
      <c r="B4126" s="7"/>
      <c r="C4126" s="7"/>
      <c r="D4126" s="7"/>
    </row>
    <row r="4127" spans="1:4" s="10" customFormat="1">
      <c r="A4127" s="7"/>
      <c r="B4127" s="7"/>
      <c r="C4127" s="7"/>
      <c r="D4127" s="7"/>
    </row>
    <row r="4128" spans="1:4" s="10" customFormat="1">
      <c r="A4128" s="7"/>
      <c r="B4128" s="7"/>
      <c r="C4128" s="7"/>
      <c r="D4128" s="7"/>
    </row>
    <row r="4129" spans="1:4" s="10" customFormat="1">
      <c r="A4129" s="7"/>
      <c r="B4129" s="7"/>
      <c r="C4129" s="7"/>
      <c r="D4129" s="7"/>
    </row>
    <row r="4130" spans="1:4" s="10" customFormat="1">
      <c r="A4130" s="7"/>
      <c r="B4130" s="7"/>
      <c r="C4130" s="7"/>
      <c r="D4130" s="7"/>
    </row>
    <row r="4131" spans="1:4" s="10" customFormat="1">
      <c r="A4131" s="7"/>
      <c r="B4131" s="7"/>
      <c r="C4131" s="7"/>
      <c r="D4131" s="7"/>
    </row>
    <row r="4132" spans="1:4" s="10" customFormat="1">
      <c r="A4132" s="7"/>
      <c r="B4132" s="7"/>
      <c r="C4132" s="7"/>
      <c r="D4132" s="7"/>
    </row>
    <row r="4133" spans="1:4" s="10" customFormat="1">
      <c r="A4133" s="7"/>
      <c r="B4133" s="7"/>
      <c r="C4133" s="7"/>
      <c r="D4133" s="7"/>
    </row>
    <row r="4134" spans="1:4" s="10" customFormat="1">
      <c r="A4134" s="7"/>
      <c r="B4134" s="7"/>
      <c r="C4134" s="7"/>
      <c r="D4134" s="7"/>
    </row>
    <row r="4135" spans="1:4" s="10" customFormat="1">
      <c r="A4135" s="7"/>
      <c r="B4135" s="7"/>
      <c r="C4135" s="7"/>
      <c r="D4135" s="7"/>
    </row>
    <row r="4136" spans="1:4" s="10" customFormat="1">
      <c r="A4136" s="7"/>
      <c r="B4136" s="7"/>
      <c r="C4136" s="7"/>
      <c r="D4136" s="7"/>
    </row>
    <row r="4137" spans="1:4" s="10" customFormat="1">
      <c r="A4137" s="7"/>
      <c r="B4137" s="7"/>
      <c r="C4137" s="7"/>
      <c r="D4137" s="7"/>
    </row>
    <row r="4138" spans="1:4" s="10" customFormat="1">
      <c r="A4138" s="7"/>
      <c r="B4138" s="7"/>
      <c r="C4138" s="7"/>
      <c r="D4138" s="7"/>
    </row>
    <row r="4139" spans="1:4" s="10" customFormat="1">
      <c r="A4139" s="7"/>
      <c r="B4139" s="7"/>
      <c r="C4139" s="7"/>
      <c r="D4139" s="7"/>
    </row>
    <row r="4140" spans="1:4" s="10" customFormat="1">
      <c r="A4140" s="7"/>
      <c r="B4140" s="7"/>
      <c r="C4140" s="7"/>
      <c r="D4140" s="7"/>
    </row>
    <row r="4141" spans="1:4" s="10" customFormat="1">
      <c r="A4141" s="7"/>
      <c r="B4141" s="7"/>
      <c r="C4141" s="7"/>
      <c r="D4141" s="7"/>
    </row>
    <row r="4142" spans="1:4" s="10" customFormat="1">
      <c r="A4142" s="7"/>
      <c r="B4142" s="7"/>
      <c r="C4142" s="7"/>
      <c r="D4142" s="7"/>
    </row>
    <row r="4143" spans="1:4" s="10" customFormat="1">
      <c r="A4143" s="7"/>
      <c r="B4143" s="7"/>
      <c r="C4143" s="7"/>
      <c r="D4143" s="7"/>
    </row>
    <row r="4144" spans="1:4" s="10" customFormat="1">
      <c r="A4144" s="7"/>
      <c r="B4144" s="7"/>
      <c r="C4144" s="7"/>
      <c r="D4144" s="7"/>
    </row>
    <row r="4145" spans="1:4" s="10" customFormat="1">
      <c r="A4145" s="7"/>
      <c r="B4145" s="7"/>
      <c r="C4145" s="7"/>
      <c r="D4145" s="7"/>
    </row>
    <row r="4146" spans="1:4" s="10" customFormat="1">
      <c r="A4146" s="7"/>
      <c r="B4146" s="7"/>
      <c r="C4146" s="7"/>
      <c r="D4146" s="7"/>
    </row>
    <row r="4147" spans="1:4" s="10" customFormat="1">
      <c r="A4147" s="7"/>
      <c r="B4147" s="7"/>
      <c r="C4147" s="7"/>
      <c r="D4147" s="7"/>
    </row>
    <row r="4148" spans="1:4" s="10" customFormat="1">
      <c r="A4148" s="7"/>
      <c r="B4148" s="7"/>
      <c r="C4148" s="7"/>
      <c r="D4148" s="7"/>
    </row>
    <row r="4149" spans="1:4" s="10" customFormat="1">
      <c r="A4149" s="7"/>
      <c r="B4149" s="7"/>
      <c r="C4149" s="7"/>
      <c r="D4149" s="7"/>
    </row>
    <row r="4150" spans="1:4" s="10" customFormat="1">
      <c r="A4150" s="7"/>
      <c r="B4150" s="7"/>
      <c r="C4150" s="7"/>
      <c r="D4150" s="7"/>
    </row>
    <row r="4151" spans="1:4" s="10" customFormat="1">
      <c r="A4151" s="7"/>
      <c r="B4151" s="7"/>
      <c r="C4151" s="7"/>
      <c r="D4151" s="7"/>
    </row>
    <row r="4152" spans="1:4" s="10" customFormat="1">
      <c r="A4152" s="7"/>
      <c r="B4152" s="7"/>
      <c r="C4152" s="7"/>
      <c r="D4152" s="7"/>
    </row>
    <row r="4153" spans="1:4" s="10" customFormat="1">
      <c r="A4153" s="7"/>
      <c r="B4153" s="7"/>
      <c r="C4153" s="7"/>
      <c r="D4153" s="7"/>
    </row>
    <row r="4154" spans="1:4" s="10" customFormat="1">
      <c r="A4154" s="7"/>
      <c r="B4154" s="7"/>
      <c r="C4154" s="7"/>
      <c r="D4154" s="7"/>
    </row>
    <row r="4155" spans="1:4" s="10" customFormat="1">
      <c r="A4155" s="7"/>
      <c r="B4155" s="7"/>
      <c r="C4155" s="7"/>
      <c r="D4155" s="7"/>
    </row>
    <row r="4156" spans="1:4" s="10" customFormat="1">
      <c r="A4156" s="7"/>
      <c r="B4156" s="7"/>
      <c r="C4156" s="7"/>
      <c r="D4156" s="7"/>
    </row>
    <row r="4157" spans="1:4" s="10" customFormat="1">
      <c r="A4157" s="7"/>
      <c r="B4157" s="7"/>
      <c r="C4157" s="7"/>
      <c r="D4157" s="7"/>
    </row>
    <row r="4158" spans="1:4" s="10" customFormat="1">
      <c r="A4158" s="7"/>
      <c r="B4158" s="7"/>
      <c r="C4158" s="7"/>
      <c r="D4158" s="7"/>
    </row>
    <row r="4159" spans="1:4" s="10" customFormat="1">
      <c r="A4159" s="7"/>
      <c r="B4159" s="7"/>
      <c r="C4159" s="7"/>
      <c r="D4159" s="7"/>
    </row>
    <row r="4160" spans="1:4" s="10" customFormat="1">
      <c r="A4160" s="7"/>
      <c r="B4160" s="7"/>
      <c r="C4160" s="7"/>
      <c r="D4160" s="7"/>
    </row>
    <row r="4161" spans="1:4" s="10" customFormat="1">
      <c r="A4161" s="7"/>
      <c r="B4161" s="7"/>
      <c r="C4161" s="7"/>
      <c r="D4161" s="7"/>
    </row>
    <row r="4162" spans="1:4" s="10" customFormat="1">
      <c r="A4162" s="7"/>
      <c r="B4162" s="7"/>
      <c r="C4162" s="7"/>
      <c r="D4162" s="7"/>
    </row>
    <row r="4163" spans="1:4" s="10" customFormat="1">
      <c r="A4163" s="7"/>
      <c r="B4163" s="7"/>
      <c r="C4163" s="7"/>
      <c r="D4163" s="7"/>
    </row>
    <row r="4164" spans="1:4" s="10" customFormat="1">
      <c r="A4164" s="7"/>
      <c r="B4164" s="7"/>
      <c r="C4164" s="7"/>
      <c r="D4164" s="7"/>
    </row>
    <row r="4165" spans="1:4" s="10" customFormat="1">
      <c r="A4165" s="7"/>
      <c r="B4165" s="7"/>
      <c r="C4165" s="7"/>
      <c r="D4165" s="7"/>
    </row>
    <row r="4166" spans="1:4" s="10" customFormat="1">
      <c r="A4166" s="7"/>
      <c r="B4166" s="7"/>
      <c r="C4166" s="7"/>
      <c r="D4166" s="7"/>
    </row>
    <row r="4167" spans="1:4" s="10" customFormat="1">
      <c r="A4167" s="7"/>
      <c r="B4167" s="7"/>
      <c r="C4167" s="7"/>
      <c r="D4167" s="7"/>
    </row>
    <row r="4168" spans="1:4" s="10" customFormat="1">
      <c r="A4168" s="7"/>
      <c r="B4168" s="7"/>
      <c r="C4168" s="7"/>
      <c r="D4168" s="7"/>
    </row>
    <row r="4169" spans="1:4" s="10" customFormat="1">
      <c r="A4169" s="7"/>
      <c r="B4169" s="7"/>
      <c r="C4169" s="7"/>
      <c r="D4169" s="7"/>
    </row>
    <row r="4170" spans="1:4" s="10" customFormat="1">
      <c r="A4170" s="7"/>
      <c r="B4170" s="7"/>
      <c r="C4170" s="7"/>
      <c r="D4170" s="7"/>
    </row>
    <row r="4171" spans="1:4" s="10" customFormat="1">
      <c r="A4171" s="7"/>
      <c r="B4171" s="7"/>
      <c r="C4171" s="7"/>
      <c r="D4171" s="7"/>
    </row>
    <row r="4172" spans="1:4" s="10" customFormat="1">
      <c r="A4172" s="7"/>
      <c r="B4172" s="7"/>
      <c r="C4172" s="7"/>
      <c r="D4172" s="7"/>
    </row>
    <row r="4173" spans="1:4" s="10" customFormat="1">
      <c r="A4173" s="7"/>
      <c r="B4173" s="7"/>
      <c r="C4173" s="7"/>
      <c r="D4173" s="7"/>
    </row>
    <row r="4174" spans="1:4" s="10" customFormat="1">
      <c r="A4174" s="7"/>
      <c r="B4174" s="7"/>
      <c r="C4174" s="7"/>
      <c r="D4174" s="7"/>
    </row>
    <row r="4175" spans="1:4" s="10" customFormat="1">
      <c r="A4175" s="7"/>
      <c r="B4175" s="7"/>
      <c r="C4175" s="7"/>
      <c r="D4175" s="7"/>
    </row>
    <row r="4176" spans="1:4" s="10" customFormat="1">
      <c r="A4176" s="7"/>
      <c r="B4176" s="7"/>
      <c r="C4176" s="7"/>
      <c r="D4176" s="7"/>
    </row>
    <row r="4177" spans="1:4" s="10" customFormat="1">
      <c r="A4177" s="7"/>
      <c r="B4177" s="7"/>
      <c r="C4177" s="7"/>
      <c r="D4177" s="7"/>
    </row>
    <row r="4178" spans="1:4" s="10" customFormat="1">
      <c r="A4178" s="7"/>
      <c r="B4178" s="7"/>
      <c r="C4178" s="7"/>
      <c r="D4178" s="7"/>
    </row>
    <row r="4179" spans="1:4" s="10" customFormat="1">
      <c r="A4179" s="7"/>
      <c r="B4179" s="7"/>
      <c r="C4179" s="7"/>
      <c r="D4179" s="7"/>
    </row>
    <row r="4180" spans="1:4" s="10" customFormat="1">
      <c r="A4180" s="7"/>
      <c r="B4180" s="7"/>
      <c r="C4180" s="7"/>
      <c r="D4180" s="7"/>
    </row>
    <row r="4181" spans="1:4" s="10" customFormat="1">
      <c r="A4181" s="7"/>
      <c r="B4181" s="7"/>
      <c r="C4181" s="7"/>
      <c r="D4181" s="7"/>
    </row>
    <row r="4182" spans="1:4" s="10" customFormat="1">
      <c r="A4182" s="7"/>
      <c r="B4182" s="7"/>
      <c r="C4182" s="7"/>
      <c r="D4182" s="7"/>
    </row>
    <row r="4183" spans="1:4" s="10" customFormat="1">
      <c r="A4183" s="7"/>
      <c r="B4183" s="7"/>
      <c r="C4183" s="7"/>
      <c r="D4183" s="7"/>
    </row>
    <row r="4184" spans="1:4" s="10" customFormat="1">
      <c r="A4184" s="7"/>
      <c r="B4184" s="7"/>
      <c r="C4184" s="7"/>
      <c r="D4184" s="7"/>
    </row>
    <row r="4185" spans="1:4" s="10" customFormat="1">
      <c r="A4185" s="7"/>
      <c r="B4185" s="7"/>
      <c r="C4185" s="7"/>
      <c r="D4185" s="7"/>
    </row>
    <row r="4186" spans="1:4" s="10" customFormat="1">
      <c r="A4186" s="7"/>
      <c r="B4186" s="7"/>
      <c r="C4186" s="7"/>
      <c r="D4186" s="7"/>
    </row>
    <row r="4187" spans="1:4" s="10" customFormat="1">
      <c r="A4187" s="7"/>
      <c r="B4187" s="7"/>
      <c r="C4187" s="7"/>
      <c r="D4187" s="7"/>
    </row>
    <row r="4188" spans="1:4" s="10" customFormat="1">
      <c r="A4188" s="7"/>
      <c r="B4188" s="7"/>
      <c r="C4188" s="7"/>
      <c r="D4188" s="7"/>
    </row>
    <row r="4189" spans="1:4" s="10" customFormat="1">
      <c r="A4189" s="7"/>
      <c r="B4189" s="7"/>
      <c r="C4189" s="7"/>
      <c r="D4189" s="7"/>
    </row>
    <row r="4190" spans="1:4" s="10" customFormat="1">
      <c r="A4190" s="7"/>
      <c r="B4190" s="7"/>
      <c r="C4190" s="7"/>
      <c r="D4190" s="7"/>
    </row>
    <row r="4191" spans="1:4" s="10" customFormat="1">
      <c r="A4191" s="7"/>
      <c r="B4191" s="7"/>
      <c r="C4191" s="7"/>
      <c r="D4191" s="7"/>
    </row>
    <row r="4192" spans="1:4" s="10" customFormat="1">
      <c r="A4192" s="7"/>
      <c r="B4192" s="7"/>
      <c r="C4192" s="7"/>
      <c r="D4192" s="7"/>
    </row>
    <row r="4193" spans="1:4" s="10" customFormat="1">
      <c r="A4193" s="7"/>
      <c r="B4193" s="7"/>
      <c r="C4193" s="7"/>
      <c r="D4193" s="7"/>
    </row>
    <row r="4194" spans="1:4" s="10" customFormat="1">
      <c r="A4194" s="7"/>
      <c r="B4194" s="7"/>
      <c r="C4194" s="7"/>
      <c r="D4194" s="7"/>
    </row>
    <row r="4195" spans="1:4" s="10" customFormat="1">
      <c r="A4195" s="7"/>
      <c r="B4195" s="7"/>
      <c r="C4195" s="7"/>
      <c r="D4195" s="7"/>
    </row>
    <row r="4196" spans="1:4" s="10" customFormat="1">
      <c r="A4196" s="7"/>
      <c r="B4196" s="7"/>
      <c r="C4196" s="7"/>
      <c r="D4196" s="7"/>
    </row>
    <row r="4197" spans="1:4" s="10" customFormat="1">
      <c r="A4197" s="7"/>
      <c r="B4197" s="7"/>
      <c r="C4197" s="7"/>
      <c r="D4197" s="7"/>
    </row>
    <row r="4198" spans="1:4" s="10" customFormat="1">
      <c r="A4198" s="7"/>
      <c r="B4198" s="7"/>
      <c r="C4198" s="7"/>
      <c r="D4198" s="7"/>
    </row>
    <row r="4199" spans="1:4" s="10" customFormat="1">
      <c r="A4199" s="7"/>
      <c r="B4199" s="7"/>
      <c r="C4199" s="7"/>
      <c r="D4199" s="7"/>
    </row>
    <row r="4200" spans="1:4" s="10" customFormat="1">
      <c r="A4200" s="7"/>
      <c r="B4200" s="7"/>
      <c r="C4200" s="7"/>
      <c r="D4200" s="7"/>
    </row>
    <row r="4201" spans="1:4" s="10" customFormat="1">
      <c r="A4201" s="7"/>
      <c r="B4201" s="7"/>
      <c r="C4201" s="7"/>
      <c r="D4201" s="7"/>
    </row>
    <row r="4202" spans="1:4" s="10" customFormat="1">
      <c r="A4202" s="7"/>
      <c r="B4202" s="7"/>
      <c r="C4202" s="7"/>
      <c r="D4202" s="7"/>
    </row>
    <row r="4203" spans="1:4" s="10" customFormat="1">
      <c r="A4203" s="7"/>
      <c r="B4203" s="7"/>
      <c r="C4203" s="7"/>
      <c r="D4203" s="7"/>
    </row>
    <row r="4204" spans="1:4" s="10" customFormat="1">
      <c r="A4204" s="7"/>
      <c r="B4204" s="7"/>
      <c r="C4204" s="7"/>
      <c r="D4204" s="7"/>
    </row>
    <row r="4205" spans="1:4" s="10" customFormat="1">
      <c r="A4205" s="7"/>
      <c r="B4205" s="7"/>
      <c r="C4205" s="7"/>
      <c r="D4205" s="7"/>
    </row>
    <row r="4206" spans="1:4" s="10" customFormat="1">
      <c r="A4206" s="7"/>
      <c r="B4206" s="7"/>
      <c r="C4206" s="7"/>
      <c r="D4206" s="7"/>
    </row>
    <row r="4207" spans="1:4" s="10" customFormat="1">
      <c r="A4207" s="7"/>
      <c r="B4207" s="7"/>
      <c r="C4207" s="7"/>
      <c r="D4207" s="7"/>
    </row>
    <row r="4208" spans="1:4" s="10" customFormat="1">
      <c r="A4208" s="7"/>
      <c r="B4208" s="7"/>
      <c r="C4208" s="7"/>
      <c r="D4208" s="7"/>
    </row>
    <row r="4209" spans="1:4" s="10" customFormat="1">
      <c r="A4209" s="7"/>
      <c r="B4209" s="7"/>
      <c r="C4209" s="7"/>
      <c r="D4209" s="7"/>
    </row>
    <row r="4210" spans="1:4" s="10" customFormat="1">
      <c r="A4210" s="7"/>
      <c r="B4210" s="7"/>
      <c r="C4210" s="7"/>
      <c r="D4210" s="7"/>
    </row>
    <row r="4211" spans="1:4" s="10" customFormat="1">
      <c r="A4211" s="7"/>
      <c r="B4211" s="7"/>
      <c r="C4211" s="7"/>
      <c r="D4211" s="7"/>
    </row>
    <row r="4212" spans="1:4" s="10" customFormat="1">
      <c r="A4212" s="7"/>
      <c r="B4212" s="7"/>
      <c r="C4212" s="7"/>
      <c r="D4212" s="7"/>
    </row>
    <row r="4213" spans="1:4" s="10" customFormat="1">
      <c r="A4213" s="7"/>
      <c r="B4213" s="7"/>
      <c r="C4213" s="7"/>
      <c r="D4213" s="7"/>
    </row>
    <row r="4214" spans="1:4" s="10" customFormat="1">
      <c r="A4214" s="7"/>
      <c r="B4214" s="7"/>
      <c r="C4214" s="7"/>
      <c r="D4214" s="7"/>
    </row>
    <row r="4215" spans="1:4" s="10" customFormat="1">
      <c r="A4215" s="7"/>
      <c r="B4215" s="7"/>
      <c r="C4215" s="7"/>
      <c r="D4215" s="7"/>
    </row>
    <row r="4216" spans="1:4" s="10" customFormat="1">
      <c r="A4216" s="7"/>
      <c r="B4216" s="7"/>
      <c r="C4216" s="7"/>
      <c r="D4216" s="7"/>
    </row>
    <row r="4217" spans="1:4" s="10" customFormat="1">
      <c r="A4217" s="7"/>
      <c r="B4217" s="7"/>
      <c r="C4217" s="7"/>
      <c r="D4217" s="7"/>
    </row>
    <row r="4218" spans="1:4" s="10" customFormat="1">
      <c r="A4218" s="7"/>
      <c r="B4218" s="7"/>
      <c r="C4218" s="7"/>
      <c r="D4218" s="7"/>
    </row>
    <row r="4219" spans="1:4" s="10" customFormat="1">
      <c r="A4219" s="7"/>
      <c r="B4219" s="7"/>
      <c r="C4219" s="7"/>
      <c r="D4219" s="7"/>
    </row>
    <row r="4220" spans="1:4" s="10" customFormat="1">
      <c r="A4220" s="7"/>
      <c r="B4220" s="7"/>
      <c r="C4220" s="7"/>
      <c r="D4220" s="7"/>
    </row>
    <row r="4221" spans="1:4" s="10" customFormat="1">
      <c r="A4221" s="7"/>
      <c r="B4221" s="7"/>
      <c r="C4221" s="7"/>
      <c r="D4221" s="7"/>
    </row>
    <row r="4222" spans="1:4" s="10" customFormat="1">
      <c r="A4222" s="7"/>
      <c r="B4222" s="7"/>
      <c r="C4222" s="7"/>
      <c r="D4222" s="7"/>
    </row>
    <row r="4223" spans="1:4" s="10" customFormat="1">
      <c r="A4223" s="7"/>
      <c r="B4223" s="7"/>
      <c r="C4223" s="7"/>
      <c r="D4223" s="7"/>
    </row>
    <row r="4224" spans="1:4" s="10" customFormat="1">
      <c r="A4224" s="7"/>
      <c r="B4224" s="7"/>
      <c r="C4224" s="7"/>
      <c r="D4224" s="7"/>
    </row>
    <row r="4225" spans="1:4" s="10" customFormat="1">
      <c r="A4225" s="7"/>
      <c r="B4225" s="7"/>
      <c r="C4225" s="7"/>
      <c r="D4225" s="7"/>
    </row>
    <row r="4226" spans="1:4" s="10" customFormat="1">
      <c r="A4226" s="7"/>
      <c r="B4226" s="7"/>
      <c r="C4226" s="7"/>
      <c r="D4226" s="7"/>
    </row>
    <row r="4227" spans="1:4" s="10" customFormat="1">
      <c r="A4227" s="7"/>
      <c r="B4227" s="7"/>
      <c r="C4227" s="7"/>
      <c r="D4227" s="7"/>
    </row>
    <row r="4228" spans="1:4" s="10" customFormat="1">
      <c r="A4228" s="7"/>
      <c r="B4228" s="7"/>
      <c r="C4228" s="7"/>
      <c r="D4228" s="7"/>
    </row>
    <row r="4229" spans="1:4" s="10" customFormat="1">
      <c r="A4229" s="7"/>
      <c r="B4229" s="7"/>
      <c r="C4229" s="7"/>
      <c r="D4229" s="7"/>
    </row>
    <row r="4230" spans="1:4" s="10" customFormat="1">
      <c r="A4230" s="7"/>
      <c r="B4230" s="7"/>
      <c r="C4230" s="7"/>
      <c r="D4230" s="7"/>
    </row>
    <row r="4231" spans="1:4" s="10" customFormat="1">
      <c r="A4231" s="7"/>
      <c r="B4231" s="7"/>
      <c r="C4231" s="7"/>
      <c r="D4231" s="7"/>
    </row>
    <row r="4232" spans="1:4" s="10" customFormat="1">
      <c r="A4232" s="7"/>
      <c r="B4232" s="7"/>
      <c r="C4232" s="7"/>
      <c r="D4232" s="7"/>
    </row>
    <row r="4233" spans="1:4" s="10" customFormat="1">
      <c r="A4233" s="7"/>
      <c r="B4233" s="7"/>
      <c r="C4233" s="7"/>
      <c r="D4233" s="7"/>
    </row>
    <row r="4234" spans="1:4" s="10" customFormat="1">
      <c r="A4234" s="7"/>
      <c r="B4234" s="7"/>
      <c r="C4234" s="7"/>
      <c r="D4234" s="7"/>
    </row>
    <row r="4235" spans="1:4" s="10" customFormat="1">
      <c r="A4235" s="7"/>
      <c r="B4235" s="7"/>
      <c r="C4235" s="7"/>
      <c r="D4235" s="7"/>
    </row>
    <row r="4236" spans="1:4" s="10" customFormat="1">
      <c r="A4236" s="7"/>
      <c r="B4236" s="7"/>
      <c r="C4236" s="7"/>
      <c r="D4236" s="7"/>
    </row>
    <row r="4237" spans="1:4" s="10" customFormat="1">
      <c r="A4237" s="7"/>
      <c r="B4237" s="7"/>
      <c r="C4237" s="7"/>
      <c r="D4237" s="7"/>
    </row>
    <row r="4238" spans="1:4" s="10" customFormat="1">
      <c r="A4238" s="7"/>
      <c r="B4238" s="7"/>
      <c r="C4238" s="7"/>
      <c r="D4238" s="7"/>
    </row>
    <row r="4239" spans="1:4" s="10" customFormat="1">
      <c r="A4239" s="7"/>
      <c r="B4239" s="7"/>
      <c r="C4239" s="7"/>
      <c r="D4239" s="7"/>
    </row>
    <row r="4240" spans="1:4" s="10" customFormat="1">
      <c r="A4240" s="7"/>
      <c r="B4240" s="7"/>
      <c r="C4240" s="7"/>
      <c r="D4240" s="7"/>
    </row>
    <row r="4241" spans="1:4" s="10" customFormat="1">
      <c r="A4241" s="7"/>
      <c r="B4241" s="7"/>
      <c r="C4241" s="7"/>
      <c r="D4241" s="7"/>
    </row>
    <row r="4242" spans="1:4" s="10" customFormat="1">
      <c r="A4242" s="7"/>
      <c r="B4242" s="7"/>
      <c r="C4242" s="7"/>
      <c r="D4242" s="7"/>
    </row>
    <row r="4243" spans="1:4" s="10" customFormat="1">
      <c r="A4243" s="7"/>
      <c r="B4243" s="7"/>
      <c r="C4243" s="7"/>
      <c r="D4243" s="7"/>
    </row>
    <row r="4244" spans="1:4" s="10" customFormat="1">
      <c r="A4244" s="7"/>
      <c r="B4244" s="7"/>
      <c r="C4244" s="7"/>
      <c r="D4244" s="7"/>
    </row>
    <row r="4245" spans="1:4" s="10" customFormat="1">
      <c r="A4245" s="7"/>
      <c r="B4245" s="7"/>
      <c r="C4245" s="7"/>
      <c r="D4245" s="7"/>
    </row>
    <row r="4246" spans="1:4" s="10" customFormat="1">
      <c r="A4246" s="7"/>
      <c r="B4246" s="7"/>
      <c r="C4246" s="7"/>
      <c r="D4246" s="7"/>
    </row>
    <row r="4247" spans="1:4" s="10" customFormat="1">
      <c r="A4247" s="7"/>
      <c r="B4247" s="7"/>
      <c r="C4247" s="7"/>
      <c r="D4247" s="7"/>
    </row>
    <row r="4248" spans="1:4" s="10" customFormat="1">
      <c r="A4248" s="7"/>
      <c r="B4248" s="7"/>
      <c r="C4248" s="7"/>
      <c r="D4248" s="7"/>
    </row>
    <row r="4249" spans="1:4" s="10" customFormat="1">
      <c r="A4249" s="7"/>
      <c r="B4249" s="7"/>
      <c r="C4249" s="7"/>
      <c r="D4249" s="7"/>
    </row>
    <row r="4250" spans="1:4" s="10" customFormat="1">
      <c r="A4250" s="7"/>
      <c r="B4250" s="7"/>
      <c r="C4250" s="7"/>
      <c r="D4250" s="7"/>
    </row>
    <row r="4251" spans="1:4" s="10" customFormat="1">
      <c r="A4251" s="7"/>
      <c r="B4251" s="7"/>
      <c r="C4251" s="7"/>
      <c r="D4251" s="7"/>
    </row>
    <row r="4252" spans="1:4" s="10" customFormat="1">
      <c r="A4252" s="7"/>
      <c r="B4252" s="7"/>
      <c r="C4252" s="7"/>
      <c r="D4252" s="7"/>
    </row>
    <row r="4253" spans="1:4" s="10" customFormat="1">
      <c r="A4253" s="7"/>
      <c r="B4253" s="7"/>
      <c r="C4253" s="7"/>
      <c r="D4253" s="7"/>
    </row>
    <row r="4254" spans="1:4" s="10" customFormat="1">
      <c r="A4254" s="7"/>
      <c r="B4254" s="7"/>
      <c r="C4254" s="7"/>
      <c r="D4254" s="7"/>
    </row>
    <row r="4255" spans="1:4" s="10" customFormat="1">
      <c r="A4255" s="7"/>
      <c r="B4255" s="7"/>
      <c r="C4255" s="7"/>
      <c r="D4255" s="7"/>
    </row>
    <row r="4256" spans="1:4" s="10" customFormat="1">
      <c r="A4256" s="7"/>
      <c r="B4256" s="7"/>
      <c r="C4256" s="7"/>
      <c r="D4256" s="7"/>
    </row>
    <row r="4257" spans="1:4" s="10" customFormat="1">
      <c r="A4257" s="7"/>
      <c r="B4257" s="7"/>
      <c r="C4257" s="7"/>
      <c r="D4257" s="7"/>
    </row>
    <row r="4258" spans="1:4" s="10" customFormat="1">
      <c r="A4258" s="7"/>
      <c r="B4258" s="7"/>
      <c r="C4258" s="7"/>
      <c r="D4258" s="7"/>
    </row>
    <row r="4259" spans="1:4" s="10" customFormat="1">
      <c r="A4259" s="7"/>
      <c r="B4259" s="7"/>
      <c r="C4259" s="7"/>
      <c r="D4259" s="7"/>
    </row>
    <row r="4260" spans="1:4" s="10" customFormat="1">
      <c r="A4260" s="7"/>
      <c r="B4260" s="7"/>
      <c r="C4260" s="7"/>
      <c r="D4260" s="7"/>
    </row>
    <row r="4261" spans="1:4" s="10" customFormat="1">
      <c r="A4261" s="7"/>
      <c r="B4261" s="7"/>
      <c r="C4261" s="7"/>
      <c r="D4261" s="7"/>
    </row>
    <row r="4262" spans="1:4" s="10" customFormat="1">
      <c r="A4262" s="7"/>
      <c r="B4262" s="7"/>
      <c r="C4262" s="7"/>
      <c r="D4262" s="7"/>
    </row>
    <row r="4263" spans="1:4" s="10" customFormat="1">
      <c r="A4263" s="7"/>
      <c r="B4263" s="7"/>
      <c r="C4263" s="7"/>
      <c r="D4263" s="7"/>
    </row>
    <row r="4264" spans="1:4" s="10" customFormat="1">
      <c r="A4264" s="7"/>
      <c r="B4264" s="7"/>
      <c r="C4264" s="7"/>
      <c r="D4264" s="7"/>
    </row>
    <row r="4265" spans="1:4" s="10" customFormat="1">
      <c r="A4265" s="7"/>
      <c r="B4265" s="7"/>
      <c r="C4265" s="7"/>
      <c r="D4265" s="7"/>
    </row>
    <row r="4266" spans="1:4" s="10" customFormat="1">
      <c r="A4266" s="7"/>
      <c r="B4266" s="7"/>
      <c r="C4266" s="7"/>
      <c r="D4266" s="7"/>
    </row>
    <row r="4267" spans="1:4" s="10" customFormat="1">
      <c r="A4267" s="7"/>
      <c r="B4267" s="7"/>
      <c r="C4267" s="7"/>
      <c r="D4267" s="7"/>
    </row>
    <row r="4268" spans="1:4" s="10" customFormat="1">
      <c r="A4268" s="7"/>
      <c r="B4268" s="7"/>
      <c r="C4268" s="7"/>
      <c r="D4268" s="7"/>
    </row>
    <row r="4269" spans="1:4" s="10" customFormat="1">
      <c r="A4269" s="7"/>
      <c r="B4269" s="7"/>
      <c r="C4269" s="7"/>
      <c r="D4269" s="7"/>
    </row>
    <row r="4270" spans="1:4" s="10" customFormat="1">
      <c r="A4270" s="7"/>
      <c r="B4270" s="7"/>
      <c r="C4270" s="7"/>
      <c r="D4270" s="7"/>
    </row>
    <row r="4271" spans="1:4" s="10" customFormat="1">
      <c r="A4271" s="7"/>
      <c r="B4271" s="7"/>
      <c r="C4271" s="7"/>
      <c r="D4271" s="7"/>
    </row>
    <row r="4272" spans="1:4" s="10" customFormat="1">
      <c r="A4272" s="7"/>
      <c r="B4272" s="7"/>
      <c r="C4272" s="7"/>
      <c r="D4272" s="7"/>
    </row>
    <row r="4273" spans="1:4" s="10" customFormat="1">
      <c r="A4273" s="7"/>
      <c r="B4273" s="7"/>
      <c r="C4273" s="7"/>
      <c r="D4273" s="7"/>
    </row>
    <row r="4274" spans="1:4" s="10" customFormat="1">
      <c r="A4274" s="7"/>
      <c r="B4274" s="7"/>
      <c r="C4274" s="7"/>
      <c r="D4274" s="7"/>
    </row>
    <row r="4275" spans="1:4" s="10" customFormat="1">
      <c r="A4275" s="7"/>
      <c r="B4275" s="7"/>
      <c r="C4275" s="7"/>
      <c r="D4275" s="7"/>
    </row>
    <row r="4276" spans="1:4" s="10" customFormat="1">
      <c r="A4276" s="7"/>
      <c r="B4276" s="7"/>
      <c r="C4276" s="7"/>
      <c r="D4276" s="7"/>
    </row>
    <row r="4277" spans="1:4" s="10" customFormat="1">
      <c r="A4277" s="7"/>
      <c r="B4277" s="7"/>
      <c r="C4277" s="7"/>
      <c r="D4277" s="7"/>
    </row>
    <row r="4278" spans="1:4" s="10" customFormat="1">
      <c r="A4278" s="7"/>
      <c r="B4278" s="7"/>
      <c r="C4278" s="7"/>
      <c r="D4278" s="7"/>
    </row>
    <row r="4279" spans="1:4" s="10" customFormat="1">
      <c r="A4279" s="7"/>
      <c r="B4279" s="7"/>
      <c r="C4279" s="7"/>
      <c r="D4279" s="7"/>
    </row>
    <row r="4280" spans="1:4" s="10" customFormat="1">
      <c r="A4280" s="7"/>
      <c r="B4280" s="7"/>
      <c r="C4280" s="7"/>
      <c r="D4280" s="7"/>
    </row>
    <row r="4281" spans="1:4" s="10" customFormat="1">
      <c r="A4281" s="7"/>
      <c r="B4281" s="7"/>
      <c r="C4281" s="7"/>
      <c r="D4281" s="7"/>
    </row>
    <row r="4282" spans="1:4" s="10" customFormat="1">
      <c r="A4282" s="7"/>
      <c r="B4282" s="7"/>
      <c r="C4282" s="7"/>
      <c r="D4282" s="7"/>
    </row>
    <row r="4283" spans="1:4" s="10" customFormat="1">
      <c r="A4283" s="7"/>
      <c r="B4283" s="7"/>
      <c r="C4283" s="7"/>
      <c r="D4283" s="7"/>
    </row>
    <row r="4284" spans="1:4" s="10" customFormat="1">
      <c r="A4284" s="7"/>
      <c r="B4284" s="7"/>
      <c r="C4284" s="7"/>
      <c r="D4284" s="7"/>
    </row>
    <row r="4285" spans="1:4" s="10" customFormat="1">
      <c r="A4285" s="7"/>
      <c r="B4285" s="7"/>
      <c r="C4285" s="7"/>
      <c r="D4285" s="7"/>
    </row>
    <row r="4286" spans="1:4" s="10" customFormat="1">
      <c r="A4286" s="7"/>
      <c r="B4286" s="7"/>
      <c r="C4286" s="7"/>
      <c r="D4286" s="7"/>
    </row>
    <row r="4287" spans="1:4" s="10" customFormat="1">
      <c r="A4287" s="7"/>
      <c r="B4287" s="7"/>
      <c r="C4287" s="7"/>
      <c r="D4287" s="7"/>
    </row>
    <row r="4288" spans="1:4" s="10" customFormat="1">
      <c r="A4288" s="7"/>
      <c r="B4288" s="7"/>
      <c r="C4288" s="7"/>
      <c r="D4288" s="7"/>
    </row>
    <row r="4289" spans="1:4" s="10" customFormat="1">
      <c r="A4289" s="7"/>
      <c r="B4289" s="7"/>
      <c r="C4289" s="7"/>
      <c r="D4289" s="7"/>
    </row>
    <row r="4290" spans="1:4" s="10" customFormat="1">
      <c r="A4290" s="7"/>
      <c r="B4290" s="7"/>
      <c r="C4290" s="7"/>
      <c r="D4290" s="7"/>
    </row>
    <row r="4291" spans="1:4" s="10" customFormat="1">
      <c r="A4291" s="7"/>
      <c r="B4291" s="7"/>
      <c r="C4291" s="7"/>
      <c r="D4291" s="7"/>
    </row>
    <row r="4292" spans="1:4" s="10" customFormat="1">
      <c r="A4292" s="7"/>
      <c r="B4292" s="7"/>
      <c r="C4292" s="7"/>
      <c r="D4292" s="7"/>
    </row>
    <row r="4293" spans="1:4" s="10" customFormat="1">
      <c r="A4293" s="7"/>
      <c r="B4293" s="7"/>
      <c r="C4293" s="7"/>
      <c r="D4293" s="7"/>
    </row>
    <row r="4294" spans="1:4" s="10" customFormat="1">
      <c r="A4294" s="7"/>
      <c r="B4294" s="7"/>
      <c r="C4294" s="7"/>
      <c r="D4294" s="7"/>
    </row>
    <row r="4295" spans="1:4" s="10" customFormat="1">
      <c r="A4295" s="7"/>
      <c r="B4295" s="7"/>
      <c r="C4295" s="7"/>
      <c r="D4295" s="7"/>
    </row>
    <row r="4296" spans="1:4" s="10" customFormat="1">
      <c r="A4296" s="7"/>
      <c r="B4296" s="7"/>
      <c r="C4296" s="7"/>
      <c r="D4296" s="7"/>
    </row>
    <row r="4297" spans="1:4" s="10" customFormat="1">
      <c r="A4297" s="7"/>
      <c r="B4297" s="7"/>
      <c r="C4297" s="7"/>
      <c r="D4297" s="7"/>
    </row>
    <row r="4298" spans="1:4" s="10" customFormat="1">
      <c r="A4298" s="7"/>
      <c r="B4298" s="7"/>
      <c r="C4298" s="7"/>
      <c r="D4298" s="7"/>
    </row>
    <row r="4299" spans="1:4" s="10" customFormat="1">
      <c r="A4299" s="7"/>
      <c r="B4299" s="7"/>
      <c r="C4299" s="7"/>
      <c r="D4299" s="7"/>
    </row>
    <row r="4300" spans="1:4" s="10" customFormat="1">
      <c r="A4300" s="7"/>
      <c r="B4300" s="7"/>
      <c r="C4300" s="7"/>
      <c r="D4300" s="7"/>
    </row>
    <row r="4301" spans="1:4" s="10" customFormat="1">
      <c r="A4301" s="7"/>
      <c r="B4301" s="7"/>
      <c r="C4301" s="7"/>
      <c r="D4301" s="7"/>
    </row>
    <row r="4302" spans="1:4" s="10" customFormat="1">
      <c r="A4302" s="7"/>
      <c r="B4302" s="7"/>
      <c r="C4302" s="7"/>
      <c r="D4302" s="7"/>
    </row>
    <row r="4303" spans="1:4" s="10" customFormat="1">
      <c r="A4303" s="7"/>
      <c r="B4303" s="7"/>
      <c r="C4303" s="7"/>
      <c r="D4303" s="7"/>
    </row>
    <row r="4304" spans="1:4" s="10" customFormat="1">
      <c r="A4304" s="7"/>
      <c r="B4304" s="7"/>
      <c r="C4304" s="7"/>
      <c r="D4304" s="7"/>
    </row>
    <row r="4305" spans="1:4" s="10" customFormat="1">
      <c r="A4305" s="7"/>
      <c r="B4305" s="7"/>
      <c r="C4305" s="7"/>
      <c r="D4305" s="7"/>
    </row>
    <row r="4306" spans="1:4" s="10" customFormat="1">
      <c r="A4306" s="7"/>
      <c r="B4306" s="7"/>
      <c r="C4306" s="7"/>
      <c r="D4306" s="7"/>
    </row>
    <row r="4307" spans="1:4" s="10" customFormat="1">
      <c r="A4307" s="7"/>
      <c r="B4307" s="7"/>
      <c r="C4307" s="7"/>
      <c r="D4307" s="7"/>
    </row>
    <row r="4308" spans="1:4" s="10" customFormat="1">
      <c r="A4308" s="7"/>
      <c r="B4308" s="7"/>
      <c r="C4308" s="7"/>
      <c r="D4308" s="7"/>
    </row>
    <row r="4309" spans="1:4" s="10" customFormat="1">
      <c r="A4309" s="7"/>
      <c r="B4309" s="7"/>
      <c r="C4309" s="7"/>
      <c r="D4309" s="7"/>
    </row>
    <row r="4310" spans="1:4" s="10" customFormat="1">
      <c r="A4310" s="7"/>
      <c r="B4310" s="7"/>
      <c r="C4310" s="7"/>
      <c r="D4310" s="7"/>
    </row>
    <row r="4311" spans="1:4" s="10" customFormat="1">
      <c r="A4311" s="7"/>
      <c r="B4311" s="7"/>
      <c r="C4311" s="7"/>
      <c r="D4311" s="7"/>
    </row>
    <row r="4312" spans="1:4" s="10" customFormat="1">
      <c r="A4312" s="7"/>
      <c r="B4312" s="7"/>
      <c r="C4312" s="7"/>
      <c r="D4312" s="7"/>
    </row>
    <row r="4313" spans="1:4" s="10" customFormat="1">
      <c r="A4313" s="7"/>
      <c r="B4313" s="7"/>
      <c r="C4313" s="7"/>
      <c r="D4313" s="7"/>
    </row>
    <row r="4314" spans="1:4" s="10" customFormat="1">
      <c r="A4314" s="7"/>
      <c r="B4314" s="7"/>
      <c r="C4314" s="7"/>
      <c r="D4314" s="7"/>
    </row>
    <row r="4315" spans="1:4" s="10" customFormat="1">
      <c r="A4315" s="7"/>
      <c r="B4315" s="7"/>
      <c r="C4315" s="7"/>
      <c r="D4315" s="7"/>
    </row>
    <row r="4316" spans="1:4" s="10" customFormat="1">
      <c r="A4316" s="7"/>
      <c r="B4316" s="7"/>
      <c r="C4316" s="7"/>
      <c r="D4316" s="7"/>
    </row>
    <row r="4317" spans="1:4" s="10" customFormat="1">
      <c r="A4317" s="7"/>
      <c r="B4317" s="7"/>
      <c r="C4317" s="7"/>
      <c r="D4317" s="7"/>
    </row>
    <row r="4318" spans="1:4" s="10" customFormat="1">
      <c r="A4318" s="7"/>
      <c r="B4318" s="7"/>
      <c r="C4318" s="7"/>
      <c r="D4318" s="7"/>
    </row>
    <row r="4319" spans="1:4" s="10" customFormat="1">
      <c r="A4319" s="7"/>
      <c r="B4319" s="7"/>
      <c r="C4319" s="7"/>
      <c r="D4319" s="7"/>
    </row>
    <row r="4320" spans="1:4" s="10" customFormat="1">
      <c r="A4320" s="7"/>
      <c r="B4320" s="7"/>
      <c r="C4320" s="7"/>
      <c r="D4320" s="7"/>
    </row>
    <row r="4321" spans="1:4" s="10" customFormat="1">
      <c r="A4321" s="7"/>
      <c r="B4321" s="7"/>
      <c r="C4321" s="7"/>
      <c r="D4321" s="7"/>
    </row>
    <row r="4322" spans="1:4" s="10" customFormat="1">
      <c r="A4322" s="7"/>
      <c r="B4322" s="7"/>
      <c r="C4322" s="7"/>
      <c r="D4322" s="7"/>
    </row>
    <row r="4323" spans="1:4" s="10" customFormat="1">
      <c r="A4323" s="7"/>
      <c r="B4323" s="7"/>
      <c r="C4323" s="7"/>
      <c r="D4323" s="7"/>
    </row>
    <row r="4324" spans="1:4" s="10" customFormat="1">
      <c r="A4324" s="7"/>
      <c r="B4324" s="7"/>
      <c r="C4324" s="7"/>
      <c r="D4324" s="7"/>
    </row>
    <row r="4325" spans="1:4" s="10" customFormat="1">
      <c r="A4325" s="7"/>
      <c r="B4325" s="7"/>
      <c r="C4325" s="7"/>
      <c r="D4325" s="7"/>
    </row>
    <row r="4326" spans="1:4" s="10" customFormat="1">
      <c r="A4326" s="7"/>
      <c r="B4326" s="7"/>
      <c r="C4326" s="7"/>
      <c r="D4326" s="7"/>
    </row>
    <row r="4327" spans="1:4" s="10" customFormat="1">
      <c r="A4327" s="7"/>
      <c r="B4327" s="7"/>
      <c r="C4327" s="7"/>
      <c r="D4327" s="7"/>
    </row>
    <row r="4328" spans="1:4" s="10" customFormat="1">
      <c r="A4328" s="7"/>
      <c r="B4328" s="7"/>
      <c r="C4328" s="7"/>
      <c r="D4328" s="7"/>
    </row>
    <row r="4329" spans="1:4" s="10" customFormat="1">
      <c r="A4329" s="7"/>
      <c r="B4329" s="7"/>
      <c r="C4329" s="7"/>
      <c r="D4329" s="7"/>
    </row>
    <row r="4330" spans="1:4" s="10" customFormat="1">
      <c r="A4330" s="7"/>
      <c r="B4330" s="7"/>
      <c r="C4330" s="7"/>
      <c r="D4330" s="7"/>
    </row>
    <row r="4331" spans="1:4" s="10" customFormat="1">
      <c r="A4331" s="7"/>
      <c r="B4331" s="7"/>
      <c r="C4331" s="7"/>
      <c r="D4331" s="7"/>
    </row>
    <row r="4332" spans="1:4" s="10" customFormat="1">
      <c r="A4332" s="7"/>
      <c r="B4332" s="7"/>
      <c r="C4332" s="7"/>
      <c r="D4332" s="7"/>
    </row>
    <row r="4333" spans="1:4" s="10" customFormat="1">
      <c r="A4333" s="7"/>
      <c r="B4333" s="7"/>
      <c r="C4333" s="7"/>
      <c r="D4333" s="7"/>
    </row>
    <row r="4334" spans="1:4" s="10" customFormat="1">
      <c r="A4334" s="7"/>
      <c r="B4334" s="7"/>
      <c r="C4334" s="7"/>
      <c r="D4334" s="7"/>
    </row>
    <row r="4335" spans="1:4" s="10" customFormat="1">
      <c r="A4335" s="7"/>
      <c r="B4335" s="7"/>
      <c r="C4335" s="7"/>
      <c r="D4335" s="7"/>
    </row>
    <row r="4336" spans="1:4" s="10" customFormat="1">
      <c r="A4336" s="7"/>
      <c r="B4336" s="7"/>
      <c r="C4336" s="7"/>
      <c r="D4336" s="7"/>
    </row>
    <row r="4337" spans="1:4" s="10" customFormat="1">
      <c r="A4337" s="7"/>
      <c r="B4337" s="7"/>
      <c r="C4337" s="7"/>
      <c r="D4337" s="7"/>
    </row>
    <row r="4338" spans="1:4" s="10" customFormat="1">
      <c r="A4338" s="7"/>
      <c r="B4338" s="7"/>
      <c r="C4338" s="7"/>
      <c r="D4338" s="7"/>
    </row>
    <row r="4339" spans="1:4" s="10" customFormat="1">
      <c r="A4339" s="7"/>
      <c r="B4339" s="7"/>
      <c r="C4339" s="7"/>
      <c r="D4339" s="7"/>
    </row>
    <row r="4340" spans="1:4" s="10" customFormat="1">
      <c r="A4340" s="7"/>
      <c r="B4340" s="7"/>
      <c r="C4340" s="7"/>
      <c r="D4340" s="7"/>
    </row>
    <row r="4341" spans="1:4" s="10" customFormat="1">
      <c r="A4341" s="7"/>
      <c r="B4341" s="7"/>
      <c r="C4341" s="7"/>
      <c r="D4341" s="7"/>
    </row>
    <row r="4342" spans="1:4" s="10" customFormat="1">
      <c r="A4342" s="7"/>
      <c r="B4342" s="7"/>
      <c r="C4342" s="7"/>
      <c r="D4342" s="7"/>
    </row>
    <row r="4343" spans="1:4" s="10" customFormat="1">
      <c r="A4343" s="7"/>
      <c r="B4343" s="7"/>
      <c r="C4343" s="7"/>
      <c r="D4343" s="7"/>
    </row>
    <row r="4344" spans="1:4" s="10" customFormat="1">
      <c r="A4344" s="7"/>
      <c r="B4344" s="7"/>
      <c r="C4344" s="7"/>
      <c r="D4344" s="7"/>
    </row>
    <row r="4345" spans="1:4" s="10" customFormat="1">
      <c r="A4345" s="7"/>
      <c r="B4345" s="7"/>
      <c r="C4345" s="7"/>
      <c r="D4345" s="7"/>
    </row>
    <row r="4346" spans="1:4" s="10" customFormat="1">
      <c r="A4346" s="7"/>
      <c r="B4346" s="7"/>
      <c r="C4346" s="7"/>
      <c r="D4346" s="7"/>
    </row>
    <row r="4347" spans="1:4" s="10" customFormat="1">
      <c r="A4347" s="7"/>
      <c r="B4347" s="7"/>
      <c r="C4347" s="7"/>
      <c r="D4347" s="7"/>
    </row>
    <row r="4348" spans="1:4" s="10" customFormat="1">
      <c r="A4348" s="7"/>
      <c r="B4348" s="7"/>
      <c r="C4348" s="7"/>
      <c r="D4348" s="7"/>
    </row>
    <row r="4349" spans="1:4" s="10" customFormat="1">
      <c r="A4349" s="7"/>
      <c r="B4349" s="7"/>
      <c r="C4349" s="7"/>
      <c r="D4349" s="7"/>
    </row>
    <row r="4350" spans="1:4" s="10" customFormat="1">
      <c r="A4350" s="7"/>
      <c r="B4350" s="7"/>
      <c r="C4350" s="7"/>
      <c r="D4350" s="7"/>
    </row>
    <row r="4351" spans="1:4" s="10" customFormat="1">
      <c r="A4351" s="7"/>
      <c r="B4351" s="7"/>
      <c r="C4351" s="7"/>
      <c r="D4351" s="7"/>
    </row>
    <row r="4352" spans="1:4" s="10" customFormat="1">
      <c r="A4352" s="7"/>
      <c r="B4352" s="7"/>
      <c r="C4352" s="7"/>
      <c r="D4352" s="7"/>
    </row>
    <row r="4353" spans="1:4" s="10" customFormat="1">
      <c r="A4353" s="7"/>
      <c r="B4353" s="7"/>
      <c r="C4353" s="7"/>
      <c r="D4353" s="7"/>
    </row>
    <row r="4354" spans="1:4" s="10" customFormat="1">
      <c r="A4354" s="7"/>
      <c r="B4354" s="7"/>
      <c r="C4354" s="7"/>
      <c r="D4354" s="7"/>
    </row>
    <row r="4355" spans="1:4" s="10" customFormat="1">
      <c r="A4355" s="7"/>
      <c r="B4355" s="7"/>
      <c r="C4355" s="7"/>
      <c r="D4355" s="7"/>
    </row>
    <row r="4356" spans="1:4" s="10" customFormat="1">
      <c r="A4356" s="7"/>
      <c r="B4356" s="7"/>
      <c r="C4356" s="7"/>
      <c r="D4356" s="7"/>
    </row>
    <row r="4357" spans="1:4" s="10" customFormat="1">
      <c r="A4357" s="7"/>
      <c r="B4357" s="7"/>
      <c r="C4357" s="7"/>
      <c r="D4357" s="7"/>
    </row>
    <row r="4358" spans="1:4" s="10" customFormat="1">
      <c r="A4358" s="7"/>
      <c r="B4358" s="7"/>
      <c r="C4358" s="7"/>
      <c r="D4358" s="7"/>
    </row>
    <row r="4359" spans="1:4" s="10" customFormat="1">
      <c r="A4359" s="7"/>
      <c r="B4359" s="7"/>
      <c r="C4359" s="7"/>
      <c r="D4359" s="7"/>
    </row>
    <row r="4360" spans="1:4" s="10" customFormat="1">
      <c r="A4360" s="7"/>
      <c r="B4360" s="7"/>
      <c r="C4360" s="7"/>
      <c r="D4360" s="7"/>
    </row>
    <row r="4361" spans="1:4" s="10" customFormat="1">
      <c r="A4361" s="7"/>
      <c r="B4361" s="7"/>
      <c r="C4361" s="7"/>
      <c r="D4361" s="7"/>
    </row>
    <row r="4362" spans="1:4" s="10" customFormat="1">
      <c r="A4362" s="7"/>
      <c r="B4362" s="7"/>
      <c r="C4362" s="7"/>
      <c r="D4362" s="7"/>
    </row>
    <row r="4363" spans="1:4" s="10" customFormat="1">
      <c r="A4363" s="7"/>
      <c r="B4363" s="7"/>
      <c r="C4363" s="7"/>
      <c r="D4363" s="7"/>
    </row>
    <row r="4364" spans="1:4" s="10" customFormat="1">
      <c r="A4364" s="7"/>
      <c r="B4364" s="7"/>
      <c r="C4364" s="7"/>
      <c r="D4364" s="7"/>
    </row>
    <row r="4365" spans="1:4" s="10" customFormat="1">
      <c r="A4365" s="7"/>
      <c r="B4365" s="7"/>
      <c r="C4365" s="7"/>
      <c r="D4365" s="7"/>
    </row>
    <row r="4366" spans="1:4" s="10" customFormat="1">
      <c r="A4366" s="7"/>
      <c r="B4366" s="7"/>
      <c r="C4366" s="7"/>
      <c r="D4366" s="7"/>
    </row>
    <row r="4367" spans="1:4" s="10" customFormat="1">
      <c r="A4367" s="7"/>
      <c r="B4367" s="7"/>
      <c r="C4367" s="7"/>
      <c r="D4367" s="7"/>
    </row>
    <row r="4368" spans="1:4" s="10" customFormat="1">
      <c r="A4368" s="7"/>
      <c r="B4368" s="7"/>
      <c r="C4368" s="7"/>
      <c r="D4368" s="7"/>
    </row>
    <row r="4369" spans="1:4" s="10" customFormat="1">
      <c r="A4369" s="7"/>
      <c r="B4369" s="7"/>
      <c r="C4369" s="7"/>
      <c r="D4369" s="7"/>
    </row>
    <row r="4370" spans="1:4" s="10" customFormat="1">
      <c r="A4370" s="7"/>
      <c r="B4370" s="7"/>
      <c r="C4370" s="7"/>
      <c r="D4370" s="7"/>
    </row>
    <row r="4371" spans="1:4" s="10" customFormat="1">
      <c r="A4371" s="7"/>
      <c r="B4371" s="7"/>
      <c r="C4371" s="7"/>
      <c r="D4371" s="7"/>
    </row>
    <row r="4372" spans="1:4" s="10" customFormat="1">
      <c r="A4372" s="7"/>
      <c r="B4372" s="7"/>
      <c r="C4372" s="7"/>
      <c r="D4372" s="7"/>
    </row>
    <row r="4373" spans="1:4" s="10" customFormat="1">
      <c r="A4373" s="7"/>
      <c r="B4373" s="7"/>
      <c r="C4373" s="7"/>
      <c r="D4373" s="7"/>
    </row>
    <row r="4374" spans="1:4" s="10" customFormat="1">
      <c r="A4374" s="7"/>
      <c r="B4374" s="7"/>
      <c r="C4374" s="7"/>
      <c r="D4374" s="7"/>
    </row>
    <row r="4375" spans="1:4" s="10" customFormat="1">
      <c r="A4375" s="7"/>
      <c r="B4375" s="7"/>
      <c r="C4375" s="7"/>
      <c r="D4375" s="7"/>
    </row>
    <row r="4376" spans="1:4" s="10" customFormat="1">
      <c r="A4376" s="7"/>
      <c r="B4376" s="7"/>
      <c r="C4376" s="7"/>
      <c r="D4376" s="7"/>
    </row>
    <row r="4377" spans="1:4" s="10" customFormat="1">
      <c r="A4377" s="7"/>
      <c r="B4377" s="7"/>
      <c r="C4377" s="7"/>
      <c r="D4377" s="7"/>
    </row>
    <row r="4378" spans="1:4" s="10" customFormat="1">
      <c r="A4378" s="7"/>
      <c r="B4378" s="7"/>
      <c r="C4378" s="7"/>
      <c r="D4378" s="7"/>
    </row>
    <row r="4379" spans="1:4" s="10" customFormat="1">
      <c r="A4379" s="7"/>
      <c r="B4379" s="7"/>
      <c r="C4379" s="7"/>
      <c r="D4379" s="7"/>
    </row>
    <row r="4380" spans="1:4" s="10" customFormat="1">
      <c r="A4380" s="7"/>
      <c r="B4380" s="7"/>
      <c r="C4380" s="7"/>
      <c r="D4380" s="7"/>
    </row>
    <row r="4381" spans="1:4" s="10" customFormat="1">
      <c r="A4381" s="7"/>
      <c r="B4381" s="7"/>
      <c r="C4381" s="7"/>
      <c r="D4381" s="7"/>
    </row>
    <row r="4382" spans="1:4" s="10" customFormat="1">
      <c r="A4382" s="7"/>
      <c r="B4382" s="7"/>
      <c r="C4382" s="7"/>
      <c r="D4382" s="7"/>
    </row>
    <row r="4383" spans="1:4" s="10" customFormat="1">
      <c r="A4383" s="7"/>
      <c r="B4383" s="7"/>
      <c r="C4383" s="7"/>
      <c r="D4383" s="7"/>
    </row>
    <row r="4384" spans="1:4" s="10" customFormat="1">
      <c r="A4384" s="7"/>
      <c r="B4384" s="7"/>
      <c r="C4384" s="7"/>
      <c r="D4384" s="7"/>
    </row>
    <row r="4385" spans="1:4" s="10" customFormat="1">
      <c r="A4385" s="7"/>
      <c r="B4385" s="7"/>
      <c r="C4385" s="7"/>
      <c r="D4385" s="7"/>
    </row>
    <row r="4386" spans="1:4" s="10" customFormat="1">
      <c r="A4386" s="7"/>
      <c r="B4386" s="7"/>
      <c r="C4386" s="7"/>
      <c r="D4386" s="7"/>
    </row>
    <row r="4387" spans="1:4" s="10" customFormat="1">
      <c r="A4387" s="7"/>
      <c r="B4387" s="7"/>
      <c r="C4387" s="7"/>
      <c r="D4387" s="7"/>
    </row>
    <row r="4388" spans="1:4" s="10" customFormat="1">
      <c r="A4388" s="7"/>
      <c r="B4388" s="7"/>
      <c r="C4388" s="7"/>
      <c r="D4388" s="7"/>
    </row>
    <row r="4389" spans="1:4" s="10" customFormat="1">
      <c r="A4389" s="7"/>
      <c r="B4389" s="7"/>
      <c r="C4389" s="7"/>
      <c r="D4389" s="7"/>
    </row>
    <row r="4390" spans="1:4" s="10" customFormat="1">
      <c r="A4390" s="7"/>
      <c r="B4390" s="7"/>
      <c r="C4390" s="7"/>
      <c r="D4390" s="7"/>
    </row>
    <row r="4391" spans="1:4" s="10" customFormat="1">
      <c r="A4391" s="7"/>
      <c r="B4391" s="7"/>
      <c r="C4391" s="7"/>
      <c r="D4391" s="7"/>
    </row>
    <row r="4392" spans="1:4" s="10" customFormat="1">
      <c r="A4392" s="7"/>
      <c r="B4392" s="7"/>
      <c r="C4392" s="7"/>
      <c r="D4392" s="7"/>
    </row>
    <row r="4393" spans="1:4" s="10" customFormat="1">
      <c r="A4393" s="7"/>
      <c r="B4393" s="7"/>
      <c r="C4393" s="7"/>
      <c r="D4393" s="7"/>
    </row>
    <row r="4394" spans="1:4" s="10" customFormat="1">
      <c r="A4394" s="7"/>
      <c r="B4394" s="7"/>
      <c r="C4394" s="7"/>
      <c r="D4394" s="7"/>
    </row>
    <row r="4395" spans="1:4" s="10" customFormat="1">
      <c r="A4395" s="7"/>
      <c r="B4395" s="7"/>
      <c r="C4395" s="7"/>
      <c r="D4395" s="7"/>
    </row>
    <row r="4396" spans="1:4" s="10" customFormat="1">
      <c r="A4396" s="7"/>
      <c r="B4396" s="7"/>
      <c r="C4396" s="7"/>
      <c r="D4396" s="7"/>
    </row>
    <row r="4397" spans="1:4" s="10" customFormat="1">
      <c r="A4397" s="7"/>
      <c r="B4397" s="7"/>
      <c r="C4397" s="7"/>
      <c r="D4397" s="7"/>
    </row>
    <row r="4398" spans="1:4" s="10" customFormat="1">
      <c r="A4398" s="7"/>
      <c r="B4398" s="7"/>
      <c r="C4398" s="7"/>
      <c r="D4398" s="7"/>
    </row>
    <row r="4399" spans="1:4" s="10" customFormat="1">
      <c r="A4399" s="7"/>
      <c r="B4399" s="7"/>
      <c r="C4399" s="7"/>
      <c r="D4399" s="7"/>
    </row>
    <row r="4400" spans="1:4" s="10" customFormat="1">
      <c r="A4400" s="7"/>
      <c r="B4400" s="7"/>
      <c r="C4400" s="7"/>
      <c r="D4400" s="7"/>
    </row>
    <row r="4401" spans="1:4" s="10" customFormat="1">
      <c r="A4401" s="7"/>
      <c r="B4401" s="7"/>
      <c r="C4401" s="7"/>
      <c r="D4401" s="7"/>
    </row>
    <row r="4402" spans="1:4" s="10" customFormat="1">
      <c r="A4402" s="7"/>
      <c r="B4402" s="7"/>
      <c r="C4402" s="7"/>
      <c r="D4402" s="7"/>
    </row>
    <row r="4403" spans="1:4" s="10" customFormat="1">
      <c r="A4403" s="7"/>
      <c r="B4403" s="7"/>
      <c r="C4403" s="7"/>
      <c r="D4403" s="7"/>
    </row>
    <row r="4404" spans="1:4" s="10" customFormat="1">
      <c r="A4404" s="7"/>
      <c r="B4404" s="7"/>
      <c r="C4404" s="7"/>
      <c r="D4404" s="7"/>
    </row>
    <row r="4405" spans="1:4" s="10" customFormat="1">
      <c r="A4405" s="7"/>
      <c r="B4405" s="7"/>
      <c r="C4405" s="7"/>
      <c r="D4405" s="7"/>
    </row>
    <row r="4406" spans="1:4" s="10" customFormat="1">
      <c r="A4406" s="7"/>
      <c r="B4406" s="7"/>
      <c r="C4406" s="7"/>
      <c r="D4406" s="7"/>
    </row>
    <row r="4407" spans="1:4" s="10" customFormat="1">
      <c r="A4407" s="7"/>
      <c r="B4407" s="7"/>
      <c r="C4407" s="7"/>
      <c r="D4407" s="7"/>
    </row>
    <row r="4408" spans="1:4" s="10" customFormat="1">
      <c r="A4408" s="7"/>
      <c r="B4408" s="7"/>
      <c r="C4408" s="7"/>
      <c r="D4408" s="7"/>
    </row>
    <row r="4409" spans="1:4" s="10" customFormat="1">
      <c r="A4409" s="7"/>
      <c r="B4409" s="7"/>
      <c r="C4409" s="7"/>
      <c r="D4409" s="7"/>
    </row>
    <row r="4410" spans="1:4" s="10" customFormat="1">
      <c r="A4410" s="7"/>
      <c r="B4410" s="7"/>
      <c r="C4410" s="7"/>
      <c r="D4410" s="7"/>
    </row>
    <row r="4411" spans="1:4" s="10" customFormat="1">
      <c r="A4411" s="7"/>
      <c r="B4411" s="7"/>
      <c r="C4411" s="7"/>
      <c r="D4411" s="7"/>
    </row>
    <row r="4412" spans="1:4" s="10" customFormat="1">
      <c r="A4412" s="7"/>
      <c r="B4412" s="7"/>
      <c r="C4412" s="7"/>
      <c r="D4412" s="7"/>
    </row>
    <row r="4413" spans="1:4" s="10" customFormat="1">
      <c r="A4413" s="7"/>
      <c r="B4413" s="7"/>
      <c r="C4413" s="7"/>
      <c r="D4413" s="7"/>
    </row>
    <row r="4414" spans="1:4" s="10" customFormat="1">
      <c r="A4414" s="7"/>
      <c r="B4414" s="7"/>
      <c r="C4414" s="7"/>
      <c r="D4414" s="7"/>
    </row>
    <row r="4415" spans="1:4" s="10" customFormat="1">
      <c r="A4415" s="7"/>
      <c r="B4415" s="7"/>
      <c r="C4415" s="7"/>
      <c r="D4415" s="7"/>
    </row>
    <row r="4416" spans="1:4" s="10" customFormat="1">
      <c r="A4416" s="7"/>
      <c r="B4416" s="7"/>
      <c r="C4416" s="7"/>
      <c r="D4416" s="7"/>
    </row>
    <row r="4417" spans="1:4" s="10" customFormat="1">
      <c r="A4417" s="7"/>
      <c r="B4417" s="7"/>
      <c r="C4417" s="7"/>
      <c r="D4417" s="7"/>
    </row>
    <row r="4418" spans="1:4" s="10" customFormat="1">
      <c r="A4418" s="7"/>
      <c r="B4418" s="7"/>
      <c r="C4418" s="7"/>
      <c r="D4418" s="7"/>
    </row>
    <row r="4419" spans="1:4" s="10" customFormat="1">
      <c r="A4419" s="7"/>
      <c r="B4419" s="7"/>
      <c r="C4419" s="7"/>
      <c r="D4419" s="7"/>
    </row>
    <row r="4420" spans="1:4" s="10" customFormat="1">
      <c r="A4420" s="7"/>
      <c r="B4420" s="7"/>
      <c r="C4420" s="7"/>
      <c r="D4420" s="7"/>
    </row>
    <row r="4421" spans="1:4" s="10" customFormat="1">
      <c r="A4421" s="7"/>
      <c r="B4421" s="7"/>
      <c r="C4421" s="7"/>
      <c r="D4421" s="7"/>
    </row>
    <row r="4422" spans="1:4" s="10" customFormat="1">
      <c r="A4422" s="7"/>
      <c r="B4422" s="7"/>
      <c r="C4422" s="7"/>
      <c r="D4422" s="7"/>
    </row>
    <row r="4423" spans="1:4" s="10" customFormat="1">
      <c r="A4423" s="7"/>
      <c r="B4423" s="7"/>
      <c r="C4423" s="7"/>
      <c r="D4423" s="7"/>
    </row>
    <row r="4424" spans="1:4" s="10" customFormat="1">
      <c r="A4424" s="7"/>
      <c r="B4424" s="7"/>
      <c r="C4424" s="7"/>
      <c r="D4424" s="7"/>
    </row>
    <row r="4425" spans="1:4" s="10" customFormat="1">
      <c r="A4425" s="7"/>
      <c r="B4425" s="7"/>
      <c r="C4425" s="7"/>
      <c r="D4425" s="7"/>
    </row>
    <row r="4426" spans="1:4" s="10" customFormat="1">
      <c r="A4426" s="7"/>
      <c r="B4426" s="7"/>
      <c r="C4426" s="7"/>
      <c r="D4426" s="7"/>
    </row>
    <row r="4427" spans="1:4" s="10" customFormat="1">
      <c r="A4427" s="7"/>
      <c r="B4427" s="7"/>
      <c r="C4427" s="7"/>
      <c r="D4427" s="7"/>
    </row>
    <row r="4428" spans="1:4" s="10" customFormat="1">
      <c r="A4428" s="7"/>
      <c r="B4428" s="7"/>
      <c r="C4428" s="7"/>
      <c r="D4428" s="7"/>
    </row>
    <row r="4429" spans="1:4" s="10" customFormat="1">
      <c r="A4429" s="7"/>
      <c r="B4429" s="7"/>
      <c r="C4429" s="7"/>
      <c r="D4429" s="7"/>
    </row>
    <row r="4430" spans="1:4" s="10" customFormat="1">
      <c r="A4430" s="7"/>
      <c r="B4430" s="7"/>
      <c r="C4430" s="7"/>
      <c r="D4430" s="7"/>
    </row>
    <row r="4431" spans="1:4" s="10" customFormat="1">
      <c r="A4431" s="7"/>
      <c r="B4431" s="7"/>
      <c r="C4431" s="7"/>
      <c r="D4431" s="7"/>
    </row>
    <row r="4432" spans="1:4" s="10" customFormat="1">
      <c r="A4432" s="7"/>
      <c r="B4432" s="7"/>
      <c r="C4432" s="7"/>
      <c r="D4432" s="7"/>
    </row>
    <row r="4433" spans="1:4" s="10" customFormat="1">
      <c r="A4433" s="7"/>
      <c r="B4433" s="7"/>
      <c r="C4433" s="7"/>
      <c r="D4433" s="7"/>
    </row>
    <row r="4434" spans="1:4" s="10" customFormat="1">
      <c r="A4434" s="7"/>
      <c r="B4434" s="7"/>
      <c r="C4434" s="7"/>
      <c r="D4434" s="7"/>
    </row>
    <row r="4435" spans="1:4" s="10" customFormat="1">
      <c r="A4435" s="7"/>
      <c r="B4435" s="7"/>
      <c r="C4435" s="7"/>
      <c r="D4435" s="7"/>
    </row>
    <row r="4436" spans="1:4" s="10" customFormat="1">
      <c r="A4436" s="7"/>
      <c r="B4436" s="7"/>
      <c r="C4436" s="7"/>
      <c r="D4436" s="7"/>
    </row>
    <row r="4437" spans="1:4" s="10" customFormat="1">
      <c r="A4437" s="7"/>
      <c r="B4437" s="7"/>
      <c r="C4437" s="7"/>
      <c r="D4437" s="7"/>
    </row>
    <row r="4438" spans="1:4" s="10" customFormat="1">
      <c r="A4438" s="7"/>
      <c r="B4438" s="7"/>
      <c r="C4438" s="7"/>
      <c r="D4438" s="7"/>
    </row>
    <row r="4439" spans="1:4" s="10" customFormat="1">
      <c r="A4439" s="7"/>
      <c r="B4439" s="7"/>
      <c r="C4439" s="7"/>
      <c r="D4439" s="7"/>
    </row>
    <row r="4440" spans="1:4" s="10" customFormat="1">
      <c r="A4440" s="7"/>
      <c r="B4440" s="7"/>
      <c r="C4440" s="7"/>
      <c r="D4440" s="7"/>
    </row>
    <row r="4441" spans="1:4" s="10" customFormat="1">
      <c r="A4441" s="7"/>
      <c r="B4441" s="7"/>
      <c r="C4441" s="7"/>
      <c r="D4441" s="7"/>
    </row>
    <row r="4442" spans="1:4" s="10" customFormat="1">
      <c r="A4442" s="7"/>
      <c r="B4442" s="7"/>
      <c r="C4442" s="7"/>
      <c r="D4442" s="7"/>
    </row>
    <row r="4443" spans="1:4" s="10" customFormat="1">
      <c r="A4443" s="7"/>
      <c r="B4443" s="7"/>
      <c r="C4443" s="7"/>
      <c r="D4443" s="7"/>
    </row>
    <row r="4444" spans="1:4" s="10" customFormat="1">
      <c r="A4444" s="7"/>
      <c r="B4444" s="7"/>
      <c r="C4444" s="7"/>
      <c r="D4444" s="7"/>
    </row>
    <row r="4445" spans="1:4" s="10" customFormat="1">
      <c r="A4445" s="7"/>
      <c r="B4445" s="7"/>
      <c r="C4445" s="7"/>
      <c r="D4445" s="7"/>
    </row>
    <row r="4446" spans="1:4" s="10" customFormat="1">
      <c r="A4446" s="7"/>
      <c r="B4446" s="7"/>
      <c r="C4446" s="7"/>
      <c r="D4446" s="7"/>
    </row>
    <row r="4447" spans="1:4" s="10" customFormat="1">
      <c r="A4447" s="7"/>
      <c r="B4447" s="7"/>
      <c r="C4447" s="7"/>
      <c r="D4447" s="7"/>
    </row>
    <row r="4448" spans="1:4" s="10" customFormat="1">
      <c r="A4448" s="7"/>
      <c r="B4448" s="7"/>
      <c r="C4448" s="7"/>
      <c r="D4448" s="7"/>
    </row>
    <row r="4449" spans="1:4" s="10" customFormat="1">
      <c r="A4449" s="7"/>
      <c r="B4449" s="7"/>
      <c r="C4449" s="7"/>
      <c r="D4449" s="7"/>
    </row>
    <row r="4450" spans="1:4" s="10" customFormat="1">
      <c r="A4450" s="7"/>
      <c r="B4450" s="7"/>
      <c r="C4450" s="7"/>
      <c r="D4450" s="7"/>
    </row>
    <row r="4451" spans="1:4" s="10" customFormat="1">
      <c r="A4451" s="7"/>
      <c r="B4451" s="7"/>
      <c r="C4451" s="7"/>
      <c r="D4451" s="7"/>
    </row>
    <row r="4452" spans="1:4" s="10" customFormat="1">
      <c r="A4452" s="7"/>
      <c r="B4452" s="7"/>
      <c r="C4452" s="7"/>
      <c r="D4452" s="7"/>
    </row>
    <row r="4453" spans="1:4" s="10" customFormat="1">
      <c r="A4453" s="7"/>
      <c r="B4453" s="7"/>
      <c r="C4453" s="7"/>
      <c r="D4453" s="7"/>
    </row>
    <row r="4454" spans="1:4" s="10" customFormat="1">
      <c r="A4454" s="7"/>
      <c r="B4454" s="7"/>
      <c r="C4454" s="7"/>
      <c r="D4454" s="7"/>
    </row>
    <row r="4455" spans="1:4" s="10" customFormat="1">
      <c r="A4455" s="7"/>
      <c r="B4455" s="7"/>
      <c r="C4455" s="7"/>
      <c r="D4455" s="7"/>
    </row>
    <row r="4456" spans="1:4" s="10" customFormat="1">
      <c r="A4456" s="7"/>
      <c r="B4456" s="7"/>
      <c r="C4456" s="7"/>
      <c r="D4456" s="7"/>
    </row>
    <row r="4457" spans="1:4" s="10" customFormat="1">
      <c r="A4457" s="7"/>
      <c r="B4457" s="7"/>
      <c r="C4457" s="7"/>
      <c r="D4457" s="7"/>
    </row>
    <row r="4458" spans="1:4" s="10" customFormat="1">
      <c r="A4458" s="7"/>
      <c r="B4458" s="7"/>
      <c r="C4458" s="7"/>
      <c r="D4458" s="7"/>
    </row>
    <row r="4459" spans="1:4" s="10" customFormat="1">
      <c r="A4459" s="7"/>
      <c r="B4459" s="7"/>
      <c r="C4459" s="7"/>
      <c r="D4459" s="7"/>
    </row>
    <row r="4460" spans="1:4" s="10" customFormat="1">
      <c r="A4460" s="7"/>
      <c r="B4460" s="7"/>
      <c r="C4460" s="7"/>
      <c r="D4460" s="7"/>
    </row>
    <row r="4461" spans="1:4" s="10" customFormat="1">
      <c r="A4461" s="7"/>
      <c r="B4461" s="7"/>
      <c r="C4461" s="7"/>
      <c r="D4461" s="7"/>
    </row>
    <row r="4462" spans="1:4" s="10" customFormat="1">
      <c r="A4462" s="7"/>
      <c r="B4462" s="7"/>
      <c r="C4462" s="7"/>
      <c r="D4462" s="7"/>
    </row>
    <row r="4463" spans="1:4" s="10" customFormat="1">
      <c r="A4463" s="7"/>
      <c r="B4463" s="7"/>
      <c r="C4463" s="7"/>
      <c r="D4463" s="7"/>
    </row>
    <row r="4464" spans="1:4" s="10" customFormat="1">
      <c r="A4464" s="7"/>
      <c r="B4464" s="7"/>
      <c r="C4464" s="7"/>
      <c r="D4464" s="7"/>
    </row>
    <row r="4465" spans="1:4" s="10" customFormat="1">
      <c r="A4465" s="7"/>
      <c r="B4465" s="7"/>
      <c r="C4465" s="7"/>
      <c r="D4465" s="7"/>
    </row>
    <row r="4466" spans="1:4" s="10" customFormat="1">
      <c r="A4466" s="7"/>
      <c r="B4466" s="7"/>
      <c r="C4466" s="7"/>
      <c r="D4466" s="7"/>
    </row>
    <row r="4467" spans="1:4" s="10" customFormat="1">
      <c r="A4467" s="7"/>
      <c r="B4467" s="7"/>
      <c r="C4467" s="7"/>
      <c r="D4467" s="7"/>
    </row>
    <row r="4468" spans="1:4" s="10" customFormat="1">
      <c r="A4468" s="7"/>
      <c r="B4468" s="7"/>
      <c r="C4468" s="7"/>
      <c r="D4468" s="7"/>
    </row>
    <row r="4469" spans="1:4" s="10" customFormat="1">
      <c r="A4469" s="7"/>
      <c r="B4469" s="7"/>
      <c r="C4469" s="7"/>
      <c r="D4469" s="7"/>
    </row>
    <row r="4470" spans="1:4" s="10" customFormat="1">
      <c r="A4470" s="7"/>
      <c r="B4470" s="7"/>
      <c r="C4470" s="7"/>
      <c r="D4470" s="7"/>
    </row>
    <row r="4471" spans="1:4" s="10" customFormat="1">
      <c r="A4471" s="7"/>
      <c r="B4471" s="7"/>
      <c r="C4471" s="7"/>
      <c r="D4471" s="7"/>
    </row>
    <row r="4472" spans="1:4" s="10" customFormat="1">
      <c r="A4472" s="7"/>
      <c r="B4472" s="7"/>
      <c r="C4472" s="7"/>
      <c r="D4472" s="7"/>
    </row>
    <row r="4473" spans="1:4" s="10" customFormat="1">
      <c r="A4473" s="7"/>
      <c r="B4473" s="7"/>
      <c r="C4473" s="7"/>
      <c r="D4473" s="7"/>
    </row>
    <row r="4474" spans="1:4" s="10" customFormat="1">
      <c r="A4474" s="7"/>
      <c r="B4474" s="7"/>
      <c r="C4474" s="7"/>
      <c r="D4474" s="7"/>
    </row>
    <row r="4475" spans="1:4" s="10" customFormat="1">
      <c r="A4475" s="7"/>
      <c r="B4475" s="7"/>
      <c r="C4475" s="7"/>
      <c r="D4475" s="7"/>
    </row>
    <row r="4476" spans="1:4" s="10" customFormat="1">
      <c r="A4476" s="7"/>
      <c r="B4476" s="7"/>
      <c r="C4476" s="7"/>
      <c r="D4476" s="7"/>
    </row>
    <row r="4477" spans="1:4" s="10" customFormat="1">
      <c r="A4477" s="7"/>
      <c r="B4477" s="7"/>
      <c r="C4477" s="7"/>
      <c r="D4477" s="7"/>
    </row>
    <row r="4478" spans="1:4" s="10" customFormat="1">
      <c r="A4478" s="7"/>
      <c r="B4478" s="7"/>
      <c r="C4478" s="7"/>
      <c r="D4478" s="7"/>
    </row>
    <row r="4479" spans="1:4" s="10" customFormat="1">
      <c r="A4479" s="7"/>
      <c r="B4479" s="7"/>
      <c r="C4479" s="7"/>
      <c r="D4479" s="7"/>
    </row>
    <row r="4480" spans="1:4" s="10" customFormat="1">
      <c r="A4480" s="7"/>
      <c r="B4480" s="7"/>
      <c r="C4480" s="7"/>
      <c r="D4480" s="7"/>
    </row>
    <row r="4481" spans="1:4" s="10" customFormat="1">
      <c r="A4481" s="7"/>
      <c r="B4481" s="7"/>
      <c r="C4481" s="7"/>
      <c r="D4481" s="7"/>
    </row>
    <row r="4482" spans="1:4" s="10" customFormat="1">
      <c r="A4482" s="7"/>
      <c r="B4482" s="7"/>
      <c r="C4482" s="7"/>
      <c r="D4482" s="7"/>
    </row>
    <row r="4483" spans="1:4" s="10" customFormat="1">
      <c r="A4483" s="7"/>
      <c r="B4483" s="7"/>
      <c r="C4483" s="7"/>
      <c r="D4483" s="7"/>
    </row>
    <row r="4484" spans="1:4" s="10" customFormat="1">
      <c r="A4484" s="7"/>
      <c r="B4484" s="7"/>
      <c r="C4484" s="7"/>
      <c r="D4484" s="7"/>
    </row>
    <row r="4485" spans="1:4" s="10" customFormat="1">
      <c r="A4485" s="7"/>
      <c r="B4485" s="7"/>
      <c r="C4485" s="7"/>
      <c r="D4485" s="7"/>
    </row>
    <row r="4486" spans="1:4" s="10" customFormat="1">
      <c r="A4486" s="7"/>
      <c r="B4486" s="7"/>
      <c r="C4486" s="7"/>
      <c r="D4486" s="7"/>
    </row>
    <row r="4487" spans="1:4" s="10" customFormat="1">
      <c r="A4487" s="7"/>
      <c r="B4487" s="7"/>
      <c r="C4487" s="7"/>
      <c r="D4487" s="7"/>
    </row>
    <row r="4488" spans="1:4" s="10" customFormat="1">
      <c r="A4488" s="7"/>
      <c r="B4488" s="7"/>
      <c r="C4488" s="7"/>
      <c r="D4488" s="7"/>
    </row>
    <row r="4489" spans="1:4" s="10" customFormat="1">
      <c r="A4489" s="7"/>
      <c r="B4489" s="7"/>
      <c r="C4489" s="7"/>
      <c r="D4489" s="7"/>
    </row>
    <row r="4490" spans="1:4" s="10" customFormat="1">
      <c r="A4490" s="7"/>
      <c r="B4490" s="7"/>
      <c r="C4490" s="7"/>
      <c r="D4490" s="7"/>
    </row>
    <row r="4491" spans="1:4" s="10" customFormat="1">
      <c r="A4491" s="7"/>
      <c r="B4491" s="7"/>
      <c r="C4491" s="7"/>
      <c r="D4491" s="7"/>
    </row>
    <row r="4492" spans="1:4" s="10" customFormat="1">
      <c r="A4492" s="7"/>
      <c r="B4492" s="7"/>
      <c r="C4492" s="7"/>
      <c r="D4492" s="7"/>
    </row>
    <row r="4493" spans="1:4" s="10" customFormat="1">
      <c r="A4493" s="7"/>
      <c r="B4493" s="7"/>
      <c r="C4493" s="7"/>
      <c r="D4493" s="7"/>
    </row>
    <row r="4494" spans="1:4" s="10" customFormat="1">
      <c r="A4494" s="7"/>
      <c r="B4494" s="7"/>
      <c r="C4494" s="7"/>
      <c r="D4494" s="7"/>
    </row>
    <row r="4495" spans="1:4" s="10" customFormat="1">
      <c r="A4495" s="7"/>
      <c r="B4495" s="7"/>
      <c r="C4495" s="7"/>
      <c r="D4495" s="7"/>
    </row>
    <row r="4496" spans="1:4" s="10" customFormat="1">
      <c r="A4496" s="7"/>
      <c r="B4496" s="7"/>
      <c r="C4496" s="7"/>
      <c r="D4496" s="7"/>
    </row>
    <row r="4497" spans="1:4" s="10" customFormat="1">
      <c r="A4497" s="7"/>
      <c r="B4497" s="7"/>
      <c r="C4497" s="7"/>
      <c r="D4497" s="7"/>
    </row>
    <row r="4498" spans="1:4" s="10" customFormat="1">
      <c r="A4498" s="7"/>
      <c r="B4498" s="7"/>
      <c r="C4498" s="7"/>
      <c r="D4498" s="7"/>
    </row>
    <row r="4499" spans="1:4" s="10" customFormat="1">
      <c r="A4499" s="7"/>
      <c r="B4499" s="7"/>
      <c r="C4499" s="7"/>
      <c r="D4499" s="7"/>
    </row>
    <row r="4500" spans="1:4" s="10" customFormat="1">
      <c r="A4500" s="7"/>
      <c r="B4500" s="7"/>
      <c r="C4500" s="7"/>
      <c r="D4500" s="7"/>
    </row>
    <row r="4501" spans="1:4" s="10" customFormat="1">
      <c r="A4501" s="7"/>
      <c r="B4501" s="7"/>
      <c r="C4501" s="7"/>
      <c r="D4501" s="7"/>
    </row>
    <row r="4502" spans="1:4" s="10" customFormat="1">
      <c r="A4502" s="7"/>
      <c r="B4502" s="7"/>
      <c r="C4502" s="7"/>
      <c r="D4502" s="7"/>
    </row>
    <row r="4503" spans="1:4" s="10" customFormat="1">
      <c r="A4503" s="7"/>
      <c r="B4503" s="7"/>
      <c r="C4503" s="7"/>
      <c r="D4503" s="7"/>
    </row>
    <row r="4504" spans="1:4" s="10" customFormat="1">
      <c r="A4504" s="7"/>
      <c r="B4504" s="7"/>
      <c r="C4504" s="7"/>
      <c r="D4504" s="7"/>
    </row>
    <row r="4505" spans="1:4" s="10" customFormat="1">
      <c r="A4505" s="7"/>
      <c r="B4505" s="7"/>
      <c r="C4505" s="7"/>
      <c r="D4505" s="7"/>
    </row>
    <row r="4506" spans="1:4" s="10" customFormat="1">
      <c r="A4506" s="7"/>
      <c r="B4506" s="7"/>
      <c r="C4506" s="7"/>
      <c r="D4506" s="7"/>
    </row>
    <row r="4507" spans="1:4" s="10" customFormat="1">
      <c r="A4507" s="7"/>
      <c r="B4507" s="7"/>
      <c r="C4507" s="7"/>
      <c r="D4507" s="7"/>
    </row>
    <row r="4508" spans="1:4" s="10" customFormat="1">
      <c r="A4508" s="7"/>
      <c r="B4508" s="7"/>
      <c r="C4508" s="7"/>
      <c r="D4508" s="7"/>
    </row>
    <row r="4509" spans="1:4" s="10" customFormat="1">
      <c r="A4509" s="7"/>
      <c r="B4509" s="7"/>
      <c r="C4509" s="7"/>
      <c r="D4509" s="7"/>
    </row>
    <row r="4510" spans="1:4" s="10" customFormat="1">
      <c r="A4510" s="7"/>
      <c r="B4510" s="7"/>
      <c r="C4510" s="7"/>
      <c r="D4510" s="7"/>
    </row>
    <row r="4511" spans="1:4" s="10" customFormat="1">
      <c r="A4511" s="7"/>
      <c r="B4511" s="7"/>
      <c r="C4511" s="7"/>
      <c r="D4511" s="7"/>
    </row>
    <row r="4512" spans="1:4" s="10" customFormat="1">
      <c r="A4512" s="7"/>
      <c r="B4512" s="7"/>
      <c r="C4512" s="7"/>
      <c r="D4512" s="7"/>
    </row>
    <row r="4513" spans="1:4" s="10" customFormat="1">
      <c r="A4513" s="7"/>
      <c r="B4513" s="7"/>
      <c r="C4513" s="7"/>
      <c r="D4513" s="7"/>
    </row>
    <row r="4514" spans="1:4" s="10" customFormat="1">
      <c r="A4514" s="7"/>
      <c r="B4514" s="7"/>
      <c r="C4514" s="7"/>
      <c r="D4514" s="7"/>
    </row>
    <row r="4515" spans="1:4" s="10" customFormat="1">
      <c r="A4515" s="7"/>
      <c r="B4515" s="7"/>
      <c r="C4515" s="7"/>
      <c r="D4515" s="7"/>
    </row>
    <row r="4516" spans="1:4" s="10" customFormat="1">
      <c r="A4516" s="7"/>
      <c r="B4516" s="7"/>
      <c r="C4516" s="7"/>
      <c r="D4516" s="7"/>
    </row>
    <row r="4517" spans="1:4" s="10" customFormat="1">
      <c r="A4517" s="7"/>
      <c r="B4517" s="7"/>
      <c r="C4517" s="7"/>
      <c r="D4517" s="7"/>
    </row>
    <row r="4518" spans="1:4" s="10" customFormat="1">
      <c r="A4518" s="7"/>
      <c r="B4518" s="7"/>
      <c r="C4518" s="7"/>
      <c r="D4518" s="7"/>
    </row>
    <row r="4519" spans="1:4" s="10" customFormat="1">
      <c r="A4519" s="7"/>
      <c r="B4519" s="7"/>
      <c r="C4519" s="7"/>
      <c r="D4519" s="7"/>
    </row>
    <row r="4520" spans="1:4" s="10" customFormat="1">
      <c r="A4520" s="7"/>
      <c r="B4520" s="7"/>
      <c r="C4520" s="7"/>
      <c r="D4520" s="7"/>
    </row>
    <row r="4521" spans="1:4" s="10" customFormat="1">
      <c r="A4521" s="7"/>
      <c r="B4521" s="7"/>
      <c r="C4521" s="7"/>
      <c r="D4521" s="7"/>
    </row>
    <row r="4522" spans="1:4" s="10" customFormat="1">
      <c r="A4522" s="7"/>
      <c r="B4522" s="7"/>
      <c r="C4522" s="7"/>
      <c r="D4522" s="7"/>
    </row>
    <row r="4523" spans="1:4" s="10" customFormat="1">
      <c r="A4523" s="7"/>
      <c r="B4523" s="7"/>
      <c r="C4523" s="7"/>
      <c r="D4523" s="7"/>
    </row>
    <row r="4524" spans="1:4" s="10" customFormat="1">
      <c r="A4524" s="7"/>
      <c r="B4524" s="7"/>
      <c r="C4524" s="7"/>
      <c r="D4524" s="7"/>
    </row>
    <row r="4525" spans="1:4" s="10" customFormat="1">
      <c r="A4525" s="7"/>
      <c r="B4525" s="7"/>
      <c r="C4525" s="7"/>
      <c r="D4525" s="7"/>
    </row>
    <row r="4526" spans="1:4" s="10" customFormat="1">
      <c r="A4526" s="7"/>
      <c r="B4526" s="7"/>
      <c r="C4526" s="7"/>
      <c r="D4526" s="7"/>
    </row>
    <row r="4527" spans="1:4" s="10" customFormat="1">
      <c r="A4527" s="7"/>
      <c r="B4527" s="7"/>
      <c r="C4527" s="7"/>
      <c r="D4527" s="7"/>
    </row>
    <row r="4528" spans="1:4" s="10" customFormat="1">
      <c r="A4528" s="7"/>
      <c r="B4528" s="7"/>
      <c r="C4528" s="7"/>
      <c r="D4528" s="7"/>
    </row>
    <row r="4529" spans="1:4" s="10" customFormat="1">
      <c r="A4529" s="7"/>
      <c r="B4529" s="7"/>
      <c r="C4529" s="7"/>
      <c r="D4529" s="7"/>
    </row>
    <row r="4530" spans="1:4" s="10" customFormat="1">
      <c r="A4530" s="7"/>
      <c r="B4530" s="7"/>
      <c r="C4530" s="7"/>
      <c r="D4530" s="7"/>
    </row>
    <row r="4531" spans="1:4" s="10" customFormat="1">
      <c r="A4531" s="7"/>
      <c r="B4531" s="7"/>
      <c r="C4531" s="7"/>
      <c r="D4531" s="7"/>
    </row>
    <row r="4532" spans="1:4" s="10" customFormat="1">
      <c r="A4532" s="7"/>
      <c r="B4532" s="7"/>
      <c r="C4532" s="7"/>
      <c r="D4532" s="7"/>
    </row>
    <row r="4533" spans="1:4" s="10" customFormat="1">
      <c r="A4533" s="7"/>
      <c r="B4533" s="7"/>
      <c r="C4533" s="7"/>
      <c r="D4533" s="7"/>
    </row>
    <row r="4534" spans="1:4" s="10" customFormat="1">
      <c r="A4534" s="7"/>
      <c r="B4534" s="7"/>
      <c r="C4534" s="7"/>
      <c r="D4534" s="7"/>
    </row>
    <row r="4535" spans="1:4" s="10" customFormat="1">
      <c r="A4535" s="7"/>
      <c r="B4535" s="7"/>
      <c r="C4535" s="7"/>
      <c r="D4535" s="7"/>
    </row>
    <row r="4536" spans="1:4" s="10" customFormat="1">
      <c r="A4536" s="7"/>
      <c r="B4536" s="7"/>
      <c r="C4536" s="7"/>
      <c r="D4536" s="7"/>
    </row>
    <row r="4537" spans="1:4" s="10" customFormat="1">
      <c r="A4537" s="7"/>
      <c r="B4537" s="7"/>
      <c r="C4537" s="7"/>
      <c r="D4537" s="7"/>
    </row>
    <row r="4538" spans="1:4" s="10" customFormat="1">
      <c r="A4538" s="7"/>
      <c r="B4538" s="7"/>
      <c r="C4538" s="7"/>
      <c r="D4538" s="7"/>
    </row>
    <row r="4539" spans="1:4" s="10" customFormat="1">
      <c r="A4539" s="7"/>
      <c r="B4539" s="7"/>
      <c r="C4539" s="7"/>
      <c r="D4539" s="7"/>
    </row>
    <row r="4540" spans="1:4" s="10" customFormat="1">
      <c r="A4540" s="7"/>
      <c r="B4540" s="7"/>
      <c r="C4540" s="7"/>
      <c r="D4540" s="7"/>
    </row>
    <row r="4541" spans="1:4" s="10" customFormat="1">
      <c r="A4541" s="7"/>
      <c r="B4541" s="7"/>
      <c r="C4541" s="7"/>
      <c r="D4541" s="7"/>
    </row>
    <row r="4542" spans="1:4" s="10" customFormat="1">
      <c r="A4542" s="7"/>
      <c r="B4542" s="7"/>
      <c r="C4542" s="7"/>
      <c r="D4542" s="7"/>
    </row>
    <row r="4543" spans="1:4" s="10" customFormat="1">
      <c r="A4543" s="7"/>
      <c r="B4543" s="7"/>
      <c r="C4543" s="7"/>
      <c r="D4543" s="7"/>
    </row>
    <row r="4544" spans="1:4" s="10" customFormat="1">
      <c r="A4544" s="7"/>
      <c r="B4544" s="7"/>
      <c r="C4544" s="7"/>
      <c r="D4544" s="7"/>
    </row>
    <row r="4545" spans="1:4" s="10" customFormat="1">
      <c r="A4545" s="7"/>
      <c r="B4545" s="7"/>
      <c r="C4545" s="7"/>
      <c r="D4545" s="7"/>
    </row>
    <row r="4546" spans="1:4" s="10" customFormat="1">
      <c r="A4546" s="7"/>
      <c r="B4546" s="7"/>
      <c r="C4546" s="7"/>
      <c r="D4546" s="7"/>
    </row>
    <row r="4547" spans="1:4" s="10" customFormat="1">
      <c r="A4547" s="7"/>
      <c r="B4547" s="7"/>
      <c r="C4547" s="7"/>
      <c r="D4547" s="7"/>
    </row>
    <row r="4548" spans="1:4" s="10" customFormat="1">
      <c r="A4548" s="7"/>
      <c r="B4548" s="7"/>
      <c r="C4548" s="7"/>
      <c r="D4548" s="7"/>
    </row>
    <row r="4549" spans="1:4" s="10" customFormat="1">
      <c r="A4549" s="7"/>
      <c r="B4549" s="7"/>
      <c r="C4549" s="7"/>
      <c r="D4549" s="7"/>
    </row>
    <row r="4550" spans="1:4" s="10" customFormat="1">
      <c r="A4550" s="7"/>
      <c r="B4550" s="7"/>
      <c r="C4550" s="7"/>
      <c r="D4550" s="7"/>
    </row>
    <row r="4551" spans="1:4" s="10" customFormat="1">
      <c r="A4551" s="7"/>
      <c r="B4551" s="7"/>
      <c r="C4551" s="7"/>
      <c r="D4551" s="7"/>
    </row>
    <row r="4552" spans="1:4" s="10" customFormat="1">
      <c r="A4552" s="7"/>
      <c r="B4552" s="7"/>
      <c r="C4552" s="7"/>
      <c r="D4552" s="7"/>
    </row>
    <row r="4553" spans="1:4" s="10" customFormat="1">
      <c r="A4553" s="7"/>
      <c r="B4553" s="7"/>
      <c r="C4553" s="7"/>
      <c r="D4553" s="7"/>
    </row>
    <row r="4554" spans="1:4" s="10" customFormat="1">
      <c r="A4554" s="7"/>
      <c r="B4554" s="7"/>
      <c r="C4554" s="7"/>
      <c r="D4554" s="7"/>
    </row>
    <row r="4555" spans="1:4" s="10" customFormat="1">
      <c r="A4555" s="7"/>
      <c r="B4555" s="7"/>
      <c r="C4555" s="7"/>
      <c r="D4555" s="7"/>
    </row>
    <row r="4556" spans="1:4" s="10" customFormat="1">
      <c r="A4556" s="7"/>
      <c r="B4556" s="7"/>
      <c r="C4556" s="7"/>
      <c r="D4556" s="7"/>
    </row>
    <row r="4557" spans="1:4" s="10" customFormat="1">
      <c r="A4557" s="7"/>
      <c r="B4557" s="7"/>
      <c r="C4557" s="7"/>
      <c r="D4557" s="7"/>
    </row>
    <row r="4558" spans="1:4" s="10" customFormat="1">
      <c r="A4558" s="7"/>
      <c r="B4558" s="7"/>
      <c r="C4558" s="7"/>
      <c r="D4558" s="7"/>
    </row>
    <row r="4559" spans="1:4" s="10" customFormat="1">
      <c r="A4559" s="7"/>
      <c r="B4559" s="7"/>
      <c r="C4559" s="7"/>
      <c r="D4559" s="7"/>
    </row>
    <row r="4560" spans="1:4" s="10" customFormat="1">
      <c r="A4560" s="7"/>
      <c r="B4560" s="7"/>
      <c r="C4560" s="7"/>
      <c r="D4560" s="7"/>
    </row>
    <row r="4561" spans="1:4" s="10" customFormat="1">
      <c r="A4561" s="7"/>
      <c r="B4561" s="7"/>
      <c r="C4561" s="7"/>
      <c r="D4561" s="7"/>
    </row>
    <row r="4562" spans="1:4" s="10" customFormat="1">
      <c r="A4562" s="7"/>
      <c r="B4562" s="7"/>
      <c r="C4562" s="7"/>
      <c r="D4562" s="7"/>
    </row>
    <row r="4563" spans="1:4" s="10" customFormat="1">
      <c r="A4563" s="7"/>
      <c r="B4563" s="7"/>
      <c r="C4563" s="7"/>
      <c r="D4563" s="7"/>
    </row>
    <row r="4564" spans="1:4" s="10" customFormat="1">
      <c r="A4564" s="7"/>
      <c r="B4564" s="7"/>
      <c r="C4564" s="7"/>
      <c r="D4564" s="7"/>
    </row>
    <row r="4565" spans="1:4" s="10" customFormat="1">
      <c r="A4565" s="7"/>
      <c r="B4565" s="7"/>
      <c r="C4565" s="7"/>
      <c r="D4565" s="7"/>
    </row>
    <row r="4566" spans="1:4" s="10" customFormat="1">
      <c r="A4566" s="7"/>
      <c r="B4566" s="7"/>
      <c r="C4566" s="7"/>
      <c r="D4566" s="7"/>
    </row>
    <row r="4567" spans="1:4" s="10" customFormat="1">
      <c r="A4567" s="7"/>
      <c r="B4567" s="7"/>
      <c r="C4567" s="7"/>
      <c r="D4567" s="7"/>
    </row>
    <row r="4568" spans="1:4" s="10" customFormat="1">
      <c r="A4568" s="7"/>
      <c r="B4568" s="7"/>
      <c r="C4568" s="7"/>
      <c r="D4568" s="7"/>
    </row>
    <row r="4569" spans="1:4" s="10" customFormat="1">
      <c r="A4569" s="7"/>
      <c r="B4569" s="7"/>
      <c r="C4569" s="7"/>
      <c r="D4569" s="7"/>
    </row>
    <row r="4570" spans="1:4" s="10" customFormat="1">
      <c r="A4570" s="7"/>
      <c r="B4570" s="7"/>
      <c r="C4570" s="7"/>
      <c r="D4570" s="7"/>
    </row>
    <row r="4571" spans="1:4" s="10" customFormat="1">
      <c r="A4571" s="7"/>
      <c r="B4571" s="7"/>
      <c r="C4571" s="7"/>
      <c r="D4571" s="7"/>
    </row>
    <row r="4572" spans="1:4" s="10" customFormat="1">
      <c r="A4572" s="7"/>
      <c r="B4572" s="7"/>
      <c r="C4572" s="7"/>
      <c r="D4572" s="7"/>
    </row>
    <row r="4573" spans="1:4" s="10" customFormat="1">
      <c r="A4573" s="7"/>
      <c r="B4573" s="7"/>
      <c r="C4573" s="7"/>
      <c r="D4573" s="7"/>
    </row>
    <row r="4574" spans="1:4" s="10" customFormat="1">
      <c r="A4574" s="7"/>
      <c r="B4574" s="7"/>
      <c r="C4574" s="7"/>
      <c r="D4574" s="7"/>
    </row>
    <row r="4575" spans="1:4" s="10" customFormat="1">
      <c r="A4575" s="7"/>
      <c r="B4575" s="7"/>
      <c r="C4575" s="7"/>
      <c r="D4575" s="7"/>
    </row>
    <row r="4576" spans="1:4" s="10" customFormat="1">
      <c r="A4576" s="7"/>
      <c r="B4576" s="7"/>
      <c r="C4576" s="7"/>
      <c r="D4576" s="7"/>
    </row>
    <row r="4577" spans="1:4" s="10" customFormat="1">
      <c r="A4577" s="7"/>
      <c r="B4577" s="7"/>
      <c r="C4577" s="7"/>
      <c r="D4577" s="7"/>
    </row>
    <row r="4578" spans="1:4" s="10" customFormat="1">
      <c r="A4578" s="7"/>
      <c r="B4578" s="7"/>
      <c r="C4578" s="7"/>
      <c r="D4578" s="7"/>
    </row>
    <row r="4579" spans="1:4" s="10" customFormat="1">
      <c r="A4579" s="7"/>
      <c r="B4579" s="7"/>
      <c r="C4579" s="7"/>
      <c r="D4579" s="7"/>
    </row>
    <row r="4580" spans="1:4" s="10" customFormat="1">
      <c r="A4580" s="7"/>
      <c r="B4580" s="7"/>
      <c r="C4580" s="7"/>
      <c r="D4580" s="7"/>
    </row>
    <row r="4581" spans="1:4" s="10" customFormat="1">
      <c r="A4581" s="7"/>
      <c r="B4581" s="7"/>
      <c r="C4581" s="7"/>
      <c r="D4581" s="7"/>
    </row>
    <row r="4582" spans="1:4" s="10" customFormat="1">
      <c r="A4582" s="7"/>
      <c r="B4582" s="7"/>
      <c r="C4582" s="7"/>
      <c r="D4582" s="7"/>
    </row>
    <row r="4583" spans="1:4" s="10" customFormat="1">
      <c r="A4583" s="7"/>
      <c r="B4583" s="7"/>
      <c r="C4583" s="7"/>
      <c r="D4583" s="7"/>
    </row>
    <row r="4584" spans="1:4" s="10" customFormat="1">
      <c r="A4584" s="7"/>
      <c r="B4584" s="7"/>
      <c r="C4584" s="7"/>
      <c r="D4584" s="7"/>
    </row>
    <row r="4585" spans="1:4" s="10" customFormat="1">
      <c r="A4585" s="7"/>
      <c r="B4585" s="7"/>
      <c r="C4585" s="7"/>
      <c r="D4585" s="7"/>
    </row>
    <row r="4586" spans="1:4" s="10" customFormat="1">
      <c r="A4586" s="7"/>
      <c r="B4586" s="7"/>
      <c r="C4586" s="7"/>
      <c r="D4586" s="7"/>
    </row>
    <row r="4587" spans="1:4" s="10" customFormat="1">
      <c r="A4587" s="7"/>
      <c r="B4587" s="7"/>
      <c r="C4587" s="7"/>
      <c r="D4587" s="7"/>
    </row>
    <row r="4588" spans="1:4" s="10" customFormat="1">
      <c r="A4588" s="7"/>
      <c r="B4588" s="7"/>
      <c r="C4588" s="7"/>
      <c r="D4588" s="7"/>
    </row>
    <row r="4589" spans="1:4" s="10" customFormat="1">
      <c r="A4589" s="7"/>
      <c r="B4589" s="7"/>
      <c r="C4589" s="7"/>
      <c r="D4589" s="7"/>
    </row>
    <row r="4590" spans="1:4" s="10" customFormat="1">
      <c r="A4590" s="7"/>
      <c r="B4590" s="7"/>
      <c r="C4590" s="7"/>
      <c r="D4590" s="7"/>
    </row>
    <row r="4591" spans="1:4" s="10" customFormat="1">
      <c r="A4591" s="7"/>
      <c r="B4591" s="7"/>
      <c r="C4591" s="7"/>
      <c r="D4591" s="7"/>
    </row>
    <row r="4592" spans="1:4" s="10" customFormat="1">
      <c r="A4592" s="7"/>
      <c r="B4592" s="7"/>
      <c r="C4592" s="7"/>
      <c r="D4592" s="7"/>
    </row>
    <row r="4593" spans="1:4" s="10" customFormat="1">
      <c r="A4593" s="7"/>
      <c r="B4593" s="7"/>
      <c r="C4593" s="7"/>
      <c r="D4593" s="7"/>
    </row>
    <row r="4594" spans="1:4" s="10" customFormat="1">
      <c r="A4594" s="7"/>
      <c r="B4594" s="7"/>
      <c r="C4594" s="7"/>
      <c r="D4594" s="7"/>
    </row>
    <row r="4595" spans="1:4" s="10" customFormat="1">
      <c r="A4595" s="7"/>
      <c r="B4595" s="7"/>
      <c r="C4595" s="7"/>
      <c r="D4595" s="7"/>
    </row>
    <row r="4596" spans="1:4" s="10" customFormat="1">
      <c r="A4596" s="7"/>
      <c r="B4596" s="7"/>
      <c r="C4596" s="7"/>
      <c r="D4596" s="7"/>
    </row>
    <row r="4597" spans="1:4" s="10" customFormat="1">
      <c r="A4597" s="7"/>
      <c r="B4597" s="7"/>
      <c r="C4597" s="7"/>
      <c r="D4597" s="7"/>
    </row>
    <row r="4598" spans="1:4" s="10" customFormat="1">
      <c r="A4598" s="7"/>
      <c r="B4598" s="7"/>
      <c r="C4598" s="7"/>
      <c r="D4598" s="7"/>
    </row>
    <row r="4599" spans="1:4" s="10" customFormat="1">
      <c r="A4599" s="7"/>
      <c r="B4599" s="7"/>
      <c r="C4599" s="7"/>
      <c r="D4599" s="7"/>
    </row>
    <row r="4600" spans="1:4" s="10" customFormat="1">
      <c r="A4600" s="7"/>
      <c r="B4600" s="7"/>
      <c r="C4600" s="7"/>
      <c r="D4600" s="7"/>
    </row>
    <row r="4601" spans="1:4" s="10" customFormat="1">
      <c r="A4601" s="7"/>
      <c r="B4601" s="7"/>
      <c r="C4601" s="7"/>
      <c r="D4601" s="7"/>
    </row>
    <row r="4602" spans="1:4" s="10" customFormat="1">
      <c r="A4602" s="7"/>
      <c r="B4602" s="7"/>
      <c r="C4602" s="7"/>
      <c r="D4602" s="7"/>
    </row>
    <row r="4603" spans="1:4" s="10" customFormat="1">
      <c r="A4603" s="7"/>
      <c r="B4603" s="7"/>
      <c r="C4603" s="7"/>
      <c r="D4603" s="7"/>
    </row>
    <row r="4604" spans="1:4" s="10" customFormat="1">
      <c r="A4604" s="7"/>
      <c r="B4604" s="7"/>
      <c r="C4604" s="7"/>
      <c r="D4604" s="7"/>
    </row>
    <row r="4605" spans="1:4" s="10" customFormat="1">
      <c r="A4605" s="7"/>
      <c r="B4605" s="7"/>
      <c r="C4605" s="7"/>
      <c r="D4605" s="7"/>
    </row>
    <row r="4606" spans="1:4" s="10" customFormat="1">
      <c r="A4606" s="7"/>
      <c r="B4606" s="7"/>
      <c r="C4606" s="7"/>
      <c r="D4606" s="7"/>
    </row>
    <row r="4607" spans="1:4" s="10" customFormat="1">
      <c r="A4607" s="7"/>
      <c r="B4607" s="7"/>
      <c r="C4607" s="7"/>
      <c r="D4607" s="7"/>
    </row>
    <row r="4608" spans="1:4" s="10" customFormat="1">
      <c r="A4608" s="7"/>
      <c r="B4608" s="7"/>
      <c r="C4608" s="7"/>
      <c r="D4608" s="7"/>
    </row>
    <row r="4609" spans="1:4" s="10" customFormat="1">
      <c r="A4609" s="7"/>
      <c r="B4609" s="7"/>
      <c r="C4609" s="7"/>
      <c r="D4609" s="7"/>
    </row>
    <row r="4610" spans="1:4" s="10" customFormat="1">
      <c r="A4610" s="7"/>
      <c r="B4610" s="7"/>
      <c r="C4610" s="7"/>
      <c r="D4610" s="7"/>
    </row>
    <row r="4611" spans="1:4" s="10" customFormat="1">
      <c r="A4611" s="7"/>
      <c r="B4611" s="7"/>
      <c r="C4611" s="7"/>
      <c r="D4611" s="7"/>
    </row>
    <row r="4612" spans="1:4" s="10" customFormat="1">
      <c r="A4612" s="7"/>
      <c r="B4612" s="7"/>
      <c r="C4612" s="7"/>
      <c r="D4612" s="7"/>
    </row>
    <row r="4613" spans="1:4" s="10" customFormat="1">
      <c r="A4613" s="7"/>
      <c r="B4613" s="7"/>
      <c r="C4613" s="7"/>
      <c r="D4613" s="7"/>
    </row>
    <row r="4614" spans="1:4" s="10" customFormat="1">
      <c r="A4614" s="7"/>
      <c r="B4614" s="7"/>
      <c r="C4614" s="7"/>
      <c r="D4614" s="7"/>
    </row>
    <row r="4615" spans="1:4" s="10" customFormat="1">
      <c r="A4615" s="7"/>
      <c r="B4615" s="7"/>
      <c r="C4615" s="7"/>
      <c r="D4615" s="7"/>
    </row>
    <row r="4616" spans="1:4" s="10" customFormat="1">
      <c r="A4616" s="7"/>
      <c r="B4616" s="7"/>
      <c r="C4616" s="7"/>
      <c r="D4616" s="7"/>
    </row>
    <row r="4617" spans="1:4" s="10" customFormat="1">
      <c r="A4617" s="7"/>
      <c r="B4617" s="7"/>
      <c r="C4617" s="7"/>
      <c r="D4617" s="7"/>
    </row>
    <row r="4618" spans="1:4" s="10" customFormat="1">
      <c r="A4618" s="7"/>
      <c r="B4618" s="7"/>
      <c r="C4618" s="7"/>
      <c r="D4618" s="7"/>
    </row>
    <row r="4619" spans="1:4" s="10" customFormat="1">
      <c r="A4619" s="7"/>
      <c r="B4619" s="7"/>
      <c r="C4619" s="7"/>
      <c r="D4619" s="7"/>
    </row>
    <row r="4620" spans="1:4" s="10" customFormat="1">
      <c r="A4620" s="7"/>
      <c r="B4620" s="7"/>
      <c r="C4620" s="7"/>
      <c r="D4620" s="7"/>
    </row>
    <row r="4621" spans="1:4" s="10" customFormat="1">
      <c r="A4621" s="7"/>
      <c r="B4621" s="7"/>
      <c r="C4621" s="7"/>
      <c r="D4621" s="7"/>
    </row>
    <row r="4622" spans="1:4" s="10" customFormat="1">
      <c r="A4622" s="7"/>
      <c r="B4622" s="7"/>
      <c r="C4622" s="7"/>
      <c r="D4622" s="7"/>
    </row>
    <row r="4623" spans="1:4" s="10" customFormat="1">
      <c r="A4623" s="7"/>
      <c r="B4623" s="7"/>
      <c r="C4623" s="7"/>
      <c r="D4623" s="7"/>
    </row>
    <row r="4624" spans="1:4" s="10" customFormat="1">
      <c r="A4624" s="7"/>
      <c r="B4624" s="7"/>
      <c r="C4624" s="7"/>
      <c r="D4624" s="7"/>
    </row>
    <row r="4625" spans="1:4" s="10" customFormat="1">
      <c r="A4625" s="7"/>
      <c r="B4625" s="7"/>
      <c r="C4625" s="7"/>
      <c r="D4625" s="7"/>
    </row>
    <row r="4626" spans="1:4" s="10" customFormat="1">
      <c r="A4626" s="7"/>
      <c r="B4626" s="7"/>
      <c r="C4626" s="7"/>
      <c r="D4626" s="7"/>
    </row>
    <row r="4627" spans="1:4" s="10" customFormat="1">
      <c r="A4627" s="7"/>
      <c r="B4627" s="7"/>
      <c r="C4627" s="7"/>
      <c r="D4627" s="7"/>
    </row>
    <row r="4628" spans="1:4" s="10" customFormat="1">
      <c r="A4628" s="7"/>
      <c r="B4628" s="7"/>
      <c r="C4628" s="7"/>
      <c r="D4628" s="7"/>
    </row>
    <row r="4629" spans="1:4" s="10" customFormat="1">
      <c r="A4629" s="7"/>
      <c r="B4629" s="7"/>
      <c r="C4629" s="7"/>
      <c r="D4629" s="7"/>
    </row>
    <row r="4630" spans="1:4" s="10" customFormat="1">
      <c r="A4630" s="7"/>
      <c r="B4630" s="7"/>
      <c r="C4630" s="7"/>
      <c r="D4630" s="7"/>
    </row>
    <row r="4631" spans="1:4" s="10" customFormat="1">
      <c r="A4631" s="7"/>
      <c r="B4631" s="7"/>
      <c r="C4631" s="7"/>
      <c r="D4631" s="7"/>
    </row>
    <row r="4632" spans="1:4" s="10" customFormat="1">
      <c r="A4632" s="7"/>
      <c r="B4632" s="7"/>
      <c r="C4632" s="7"/>
      <c r="D4632" s="7"/>
    </row>
    <row r="4633" spans="1:4" s="10" customFormat="1">
      <c r="A4633" s="7"/>
      <c r="B4633" s="7"/>
      <c r="C4633" s="7"/>
      <c r="D4633" s="7"/>
    </row>
    <row r="4634" spans="1:4" s="10" customFormat="1">
      <c r="A4634" s="7"/>
      <c r="B4634" s="7"/>
      <c r="C4634" s="7"/>
      <c r="D4634" s="7"/>
    </row>
    <row r="4635" spans="1:4" s="10" customFormat="1">
      <c r="A4635" s="7"/>
      <c r="B4635" s="7"/>
      <c r="C4635" s="7"/>
      <c r="D4635" s="7"/>
    </row>
    <row r="4636" spans="1:4" s="10" customFormat="1">
      <c r="A4636" s="7"/>
      <c r="B4636" s="7"/>
      <c r="C4636" s="7"/>
      <c r="D4636" s="7"/>
    </row>
    <row r="4637" spans="1:4" s="10" customFormat="1">
      <c r="A4637" s="7"/>
      <c r="B4637" s="7"/>
      <c r="C4637" s="7"/>
      <c r="D4637" s="7"/>
    </row>
    <row r="4638" spans="1:4" s="10" customFormat="1">
      <c r="A4638" s="7"/>
      <c r="B4638" s="7"/>
      <c r="C4638" s="7"/>
      <c r="D4638" s="7"/>
    </row>
    <row r="4639" spans="1:4" s="10" customFormat="1">
      <c r="A4639" s="7"/>
      <c r="B4639" s="7"/>
      <c r="C4639" s="7"/>
      <c r="D4639" s="7"/>
    </row>
    <row r="4640" spans="1:4" s="10" customFormat="1">
      <c r="A4640" s="7"/>
      <c r="B4640" s="7"/>
      <c r="C4640" s="7"/>
      <c r="D4640" s="7"/>
    </row>
    <row r="4641" spans="1:4" s="10" customFormat="1">
      <c r="A4641" s="7"/>
      <c r="B4641" s="7"/>
      <c r="C4641" s="7"/>
      <c r="D4641" s="7"/>
    </row>
    <row r="4642" spans="1:4" s="10" customFormat="1">
      <c r="A4642" s="7"/>
      <c r="B4642" s="7"/>
      <c r="C4642" s="7"/>
      <c r="D4642" s="7"/>
    </row>
    <row r="4643" spans="1:4" s="10" customFormat="1">
      <c r="A4643" s="7"/>
      <c r="B4643" s="7"/>
      <c r="C4643" s="7"/>
      <c r="D4643" s="7"/>
    </row>
    <row r="4644" spans="1:4" s="10" customFormat="1">
      <c r="A4644" s="7"/>
      <c r="B4644" s="7"/>
      <c r="C4644" s="7"/>
      <c r="D4644" s="7"/>
    </row>
    <row r="4645" spans="1:4" s="10" customFormat="1">
      <c r="A4645" s="7"/>
      <c r="B4645" s="7"/>
      <c r="C4645" s="7"/>
      <c r="D4645" s="7"/>
    </row>
    <row r="4646" spans="1:4" s="10" customFormat="1">
      <c r="A4646" s="7"/>
      <c r="B4646" s="7"/>
      <c r="C4646" s="7"/>
      <c r="D4646" s="7"/>
    </row>
    <row r="4647" spans="1:4" s="10" customFormat="1">
      <c r="A4647" s="7"/>
      <c r="B4647" s="7"/>
      <c r="C4647" s="7"/>
      <c r="D4647" s="7"/>
    </row>
    <row r="4648" spans="1:4" s="10" customFormat="1">
      <c r="A4648" s="7"/>
      <c r="B4648" s="7"/>
      <c r="C4648" s="7"/>
      <c r="D4648" s="7"/>
    </row>
    <row r="4649" spans="1:4" s="10" customFormat="1">
      <c r="A4649" s="7"/>
      <c r="B4649" s="7"/>
      <c r="C4649" s="7"/>
      <c r="D4649" s="7"/>
    </row>
    <row r="4650" spans="1:4" s="10" customFormat="1">
      <c r="A4650" s="7"/>
      <c r="B4650" s="7"/>
      <c r="C4650" s="7"/>
      <c r="D4650" s="7"/>
    </row>
    <row r="4651" spans="1:4" s="10" customFormat="1">
      <c r="A4651" s="7"/>
      <c r="B4651" s="7"/>
      <c r="C4651" s="7"/>
      <c r="D4651" s="7"/>
    </row>
    <row r="4652" spans="1:4" s="10" customFormat="1">
      <c r="A4652" s="7"/>
      <c r="B4652" s="7"/>
      <c r="C4652" s="7"/>
      <c r="D4652" s="7"/>
    </row>
    <row r="4653" spans="1:4" s="10" customFormat="1">
      <c r="A4653" s="7"/>
      <c r="B4653" s="7"/>
      <c r="C4653" s="7"/>
      <c r="D4653" s="7"/>
    </row>
    <row r="4654" spans="1:4" s="10" customFormat="1">
      <c r="A4654" s="7"/>
      <c r="B4654" s="7"/>
      <c r="C4654" s="7"/>
      <c r="D4654" s="7"/>
    </row>
    <row r="4655" spans="1:4" s="10" customFormat="1">
      <c r="A4655" s="7"/>
      <c r="B4655" s="7"/>
      <c r="C4655" s="7"/>
      <c r="D4655" s="7"/>
    </row>
    <row r="4656" spans="1:4" s="10" customFormat="1">
      <c r="A4656" s="7"/>
      <c r="B4656" s="7"/>
      <c r="C4656" s="7"/>
      <c r="D4656" s="7"/>
    </row>
    <row r="4657" spans="1:4" s="10" customFormat="1">
      <c r="A4657" s="7"/>
      <c r="B4657" s="7"/>
      <c r="C4657" s="7"/>
      <c r="D4657" s="7"/>
    </row>
    <row r="4658" spans="1:4" s="10" customFormat="1">
      <c r="A4658" s="7"/>
      <c r="B4658" s="7"/>
      <c r="C4658" s="7"/>
      <c r="D4658" s="7"/>
    </row>
    <row r="4659" spans="1:4" s="10" customFormat="1">
      <c r="A4659" s="7"/>
      <c r="B4659" s="7"/>
      <c r="C4659" s="7"/>
      <c r="D4659" s="7"/>
    </row>
    <row r="4660" spans="1:4" s="10" customFormat="1">
      <c r="A4660" s="7"/>
      <c r="B4660" s="7"/>
      <c r="C4660" s="7"/>
      <c r="D4660" s="7"/>
    </row>
    <row r="4661" spans="1:4" s="10" customFormat="1">
      <c r="A4661" s="7"/>
      <c r="B4661" s="7"/>
      <c r="C4661" s="7"/>
      <c r="D4661" s="7"/>
    </row>
    <row r="4662" spans="1:4" s="10" customFormat="1">
      <c r="A4662" s="7"/>
      <c r="B4662" s="7"/>
      <c r="C4662" s="7"/>
      <c r="D4662" s="7"/>
    </row>
    <row r="4663" spans="1:4" s="10" customFormat="1">
      <c r="A4663" s="7"/>
      <c r="B4663" s="7"/>
      <c r="C4663" s="7"/>
      <c r="D4663" s="7"/>
    </row>
    <row r="4664" spans="1:4" s="10" customFormat="1">
      <c r="A4664" s="7"/>
      <c r="B4664" s="7"/>
      <c r="C4664" s="7"/>
      <c r="D4664" s="7"/>
    </row>
    <row r="4665" spans="1:4" s="10" customFormat="1">
      <c r="A4665" s="7"/>
      <c r="B4665" s="7"/>
      <c r="C4665" s="7"/>
      <c r="D4665" s="7"/>
    </row>
    <row r="4666" spans="1:4" s="10" customFormat="1">
      <c r="A4666" s="7"/>
      <c r="B4666" s="7"/>
      <c r="C4666" s="7"/>
      <c r="D4666" s="7"/>
    </row>
    <row r="4667" spans="1:4" s="10" customFormat="1">
      <c r="A4667" s="7"/>
      <c r="B4667" s="7"/>
      <c r="C4667" s="7"/>
      <c r="D4667" s="7"/>
    </row>
    <row r="4668" spans="1:4" s="10" customFormat="1">
      <c r="A4668" s="7"/>
      <c r="B4668" s="7"/>
      <c r="C4668" s="7"/>
      <c r="D4668" s="7"/>
    </row>
    <row r="4669" spans="1:4" s="10" customFormat="1">
      <c r="A4669" s="7"/>
      <c r="B4669" s="7"/>
      <c r="C4669" s="7"/>
      <c r="D4669" s="7"/>
    </row>
    <row r="4670" spans="1:4" s="10" customFormat="1">
      <c r="A4670" s="7"/>
      <c r="B4670" s="7"/>
      <c r="C4670" s="7"/>
      <c r="D4670" s="7"/>
    </row>
    <row r="4671" spans="1:4" s="10" customFormat="1">
      <c r="A4671" s="7"/>
      <c r="B4671" s="7"/>
      <c r="C4671" s="7"/>
      <c r="D4671" s="7"/>
    </row>
    <row r="4672" spans="1:4" s="10" customFormat="1">
      <c r="A4672" s="7"/>
      <c r="B4672" s="7"/>
      <c r="C4672" s="7"/>
      <c r="D4672" s="7"/>
    </row>
    <row r="4673" spans="1:4" s="10" customFormat="1">
      <c r="A4673" s="7"/>
      <c r="B4673" s="7"/>
      <c r="C4673" s="7"/>
      <c r="D4673" s="7"/>
    </row>
    <row r="4674" spans="1:4" s="10" customFormat="1">
      <c r="A4674" s="7"/>
      <c r="B4674" s="7"/>
      <c r="C4674" s="7"/>
      <c r="D4674" s="7"/>
    </row>
    <row r="4675" spans="1:4" s="10" customFormat="1">
      <c r="A4675" s="7"/>
      <c r="B4675" s="7"/>
      <c r="C4675" s="7"/>
      <c r="D4675" s="7"/>
    </row>
    <row r="4676" spans="1:4" s="10" customFormat="1">
      <c r="A4676" s="7"/>
      <c r="B4676" s="7"/>
      <c r="C4676" s="7"/>
      <c r="D4676" s="7"/>
    </row>
    <row r="4677" spans="1:4" s="10" customFormat="1">
      <c r="A4677" s="7"/>
      <c r="B4677" s="7"/>
      <c r="C4677" s="7"/>
      <c r="D4677" s="7"/>
    </row>
    <row r="4678" spans="1:4" s="10" customFormat="1">
      <c r="A4678" s="7"/>
      <c r="B4678" s="7"/>
      <c r="C4678" s="7"/>
      <c r="D4678" s="7"/>
    </row>
    <row r="4679" spans="1:4" s="10" customFormat="1">
      <c r="A4679" s="7"/>
      <c r="B4679" s="7"/>
      <c r="C4679" s="7"/>
      <c r="D4679" s="7"/>
    </row>
    <row r="4680" spans="1:4" s="10" customFormat="1">
      <c r="A4680" s="7"/>
      <c r="B4680" s="7"/>
      <c r="C4680" s="7"/>
      <c r="D4680" s="7"/>
    </row>
    <row r="4681" spans="1:4" s="10" customFormat="1">
      <c r="A4681" s="7"/>
      <c r="B4681" s="7"/>
      <c r="C4681" s="7"/>
      <c r="D4681" s="7"/>
    </row>
    <row r="4682" spans="1:4" s="10" customFormat="1">
      <c r="A4682" s="7"/>
      <c r="B4682" s="7"/>
      <c r="C4682" s="7"/>
      <c r="D4682" s="7"/>
    </row>
    <row r="4683" spans="1:4" s="10" customFormat="1">
      <c r="A4683" s="7"/>
      <c r="B4683" s="7"/>
      <c r="C4683" s="7"/>
      <c r="D4683" s="7"/>
    </row>
    <row r="4684" spans="1:4" s="10" customFormat="1">
      <c r="A4684" s="7"/>
      <c r="B4684" s="7"/>
      <c r="C4684" s="7"/>
      <c r="D4684" s="7"/>
    </row>
    <row r="4685" spans="1:4" s="10" customFormat="1">
      <c r="A4685" s="7"/>
      <c r="B4685" s="7"/>
      <c r="C4685" s="7"/>
      <c r="D4685" s="7"/>
    </row>
    <row r="4686" spans="1:4" s="10" customFormat="1">
      <c r="A4686" s="7"/>
      <c r="B4686" s="7"/>
      <c r="C4686" s="7"/>
      <c r="D4686" s="7"/>
    </row>
    <row r="4687" spans="1:4" s="10" customFormat="1">
      <c r="A4687" s="7"/>
      <c r="B4687" s="7"/>
      <c r="C4687" s="7"/>
      <c r="D4687" s="7"/>
    </row>
    <row r="4688" spans="1:4" s="10" customFormat="1">
      <c r="A4688" s="7"/>
      <c r="B4688" s="7"/>
      <c r="C4688" s="7"/>
      <c r="D4688" s="7"/>
    </row>
    <row r="4689" spans="1:4" s="10" customFormat="1">
      <c r="A4689" s="7"/>
      <c r="B4689" s="7"/>
      <c r="C4689" s="7"/>
      <c r="D4689" s="7"/>
    </row>
    <row r="4690" spans="1:4" s="10" customFormat="1">
      <c r="A4690" s="7"/>
      <c r="B4690" s="7"/>
      <c r="C4690" s="7"/>
      <c r="D4690" s="7"/>
    </row>
    <row r="4691" spans="1:4" s="10" customFormat="1">
      <c r="A4691" s="7"/>
      <c r="B4691" s="7"/>
      <c r="C4691" s="7"/>
      <c r="D4691" s="7"/>
    </row>
    <row r="4692" spans="1:4" s="10" customFormat="1">
      <c r="A4692" s="7"/>
      <c r="B4692" s="7"/>
      <c r="C4692" s="7"/>
      <c r="D4692" s="7"/>
    </row>
    <row r="4693" spans="1:4" s="10" customFormat="1">
      <c r="A4693" s="7"/>
      <c r="B4693" s="7"/>
      <c r="C4693" s="7"/>
      <c r="D4693" s="7"/>
    </row>
    <row r="4694" spans="1:4" s="10" customFormat="1">
      <c r="A4694" s="7"/>
      <c r="B4694" s="7"/>
      <c r="C4694" s="7"/>
      <c r="D4694" s="7"/>
    </row>
    <row r="4695" spans="1:4" s="10" customFormat="1">
      <c r="A4695" s="7"/>
      <c r="B4695" s="7"/>
      <c r="C4695" s="7"/>
      <c r="D4695" s="7"/>
    </row>
    <row r="4696" spans="1:4" s="10" customFormat="1">
      <c r="A4696" s="7"/>
      <c r="B4696" s="7"/>
      <c r="C4696" s="7"/>
      <c r="D4696" s="7"/>
    </row>
    <row r="4697" spans="1:4" s="10" customFormat="1">
      <c r="A4697" s="7"/>
      <c r="B4697" s="7"/>
      <c r="C4697" s="7"/>
      <c r="D4697" s="7"/>
    </row>
    <row r="4698" spans="1:4" s="10" customFormat="1">
      <c r="A4698" s="7"/>
      <c r="B4698" s="7"/>
      <c r="C4698" s="7"/>
      <c r="D4698" s="7"/>
    </row>
    <row r="4699" spans="1:4" s="10" customFormat="1">
      <c r="A4699" s="7"/>
      <c r="B4699" s="7"/>
      <c r="C4699" s="7"/>
      <c r="D4699" s="7"/>
    </row>
    <row r="4700" spans="1:4" s="10" customFormat="1">
      <c r="A4700" s="7"/>
      <c r="B4700" s="7"/>
      <c r="C4700" s="7"/>
      <c r="D4700" s="7"/>
    </row>
    <row r="4701" spans="1:4" s="10" customFormat="1">
      <c r="A4701" s="7"/>
      <c r="B4701" s="7"/>
      <c r="C4701" s="7"/>
      <c r="D4701" s="7"/>
    </row>
    <row r="4702" spans="1:4" s="10" customFormat="1">
      <c r="A4702" s="7"/>
      <c r="B4702" s="7"/>
      <c r="C4702" s="7"/>
      <c r="D4702" s="7"/>
    </row>
    <row r="4703" spans="1:4" s="10" customFormat="1">
      <c r="A4703" s="7"/>
      <c r="B4703" s="7"/>
      <c r="C4703" s="7"/>
      <c r="D4703" s="7"/>
    </row>
    <row r="4704" spans="1:4" s="10" customFormat="1">
      <c r="A4704" s="7"/>
      <c r="B4704" s="7"/>
      <c r="C4704" s="7"/>
      <c r="D4704" s="7"/>
    </row>
    <row r="4705" spans="1:4" s="10" customFormat="1">
      <c r="A4705" s="7"/>
      <c r="B4705" s="7"/>
      <c r="C4705" s="7"/>
      <c r="D4705" s="7"/>
    </row>
    <row r="4706" spans="1:4" s="10" customFormat="1">
      <c r="A4706" s="7"/>
      <c r="B4706" s="7"/>
      <c r="C4706" s="7"/>
      <c r="D4706" s="7"/>
    </row>
    <row r="4707" spans="1:4" s="10" customFormat="1">
      <c r="A4707" s="7"/>
      <c r="B4707" s="7"/>
      <c r="C4707" s="7"/>
      <c r="D4707" s="7"/>
    </row>
    <row r="4708" spans="1:4" s="10" customFormat="1">
      <c r="A4708" s="7"/>
      <c r="B4708" s="7"/>
      <c r="C4708" s="7"/>
      <c r="D4708" s="7"/>
    </row>
    <row r="4709" spans="1:4" s="10" customFormat="1">
      <c r="A4709" s="7"/>
      <c r="B4709" s="7"/>
      <c r="C4709" s="7"/>
      <c r="D4709" s="7"/>
    </row>
    <row r="4710" spans="1:4" s="10" customFormat="1">
      <c r="A4710" s="7"/>
      <c r="B4710" s="7"/>
      <c r="C4710" s="7"/>
      <c r="D4710" s="7"/>
    </row>
    <row r="4711" spans="1:4" s="10" customFormat="1">
      <c r="A4711" s="7"/>
      <c r="B4711" s="7"/>
      <c r="C4711" s="7"/>
      <c r="D4711" s="7"/>
    </row>
    <row r="4712" spans="1:4" s="10" customFormat="1">
      <c r="A4712" s="7"/>
      <c r="B4712" s="7"/>
      <c r="C4712" s="7"/>
      <c r="D4712" s="7"/>
    </row>
    <row r="4713" spans="1:4" s="10" customFormat="1">
      <c r="A4713" s="7"/>
      <c r="B4713" s="7"/>
      <c r="C4713" s="7"/>
      <c r="D4713" s="7"/>
    </row>
    <row r="4714" spans="1:4" s="10" customFormat="1">
      <c r="A4714" s="7"/>
      <c r="B4714" s="7"/>
      <c r="C4714" s="7"/>
      <c r="D4714" s="7"/>
    </row>
    <row r="4715" spans="1:4" s="10" customFormat="1">
      <c r="A4715" s="7"/>
      <c r="B4715" s="7"/>
      <c r="C4715" s="7"/>
      <c r="D4715" s="7"/>
    </row>
    <row r="4716" spans="1:4" s="10" customFormat="1">
      <c r="A4716" s="7"/>
      <c r="B4716" s="7"/>
      <c r="C4716" s="7"/>
      <c r="D4716" s="7"/>
    </row>
    <row r="4717" spans="1:4" s="10" customFormat="1">
      <c r="A4717" s="7"/>
      <c r="B4717" s="7"/>
      <c r="C4717" s="7"/>
      <c r="D4717" s="7"/>
    </row>
    <row r="4718" spans="1:4" s="10" customFormat="1">
      <c r="A4718" s="7"/>
      <c r="B4718" s="7"/>
      <c r="C4718" s="7"/>
      <c r="D4718" s="7"/>
    </row>
    <row r="4719" spans="1:4" s="10" customFormat="1">
      <c r="A4719" s="7"/>
      <c r="B4719" s="7"/>
      <c r="C4719" s="7"/>
      <c r="D4719" s="7"/>
    </row>
    <row r="4720" spans="1:4" s="10" customFormat="1">
      <c r="A4720" s="7"/>
      <c r="B4720" s="7"/>
      <c r="C4720" s="7"/>
      <c r="D4720" s="7"/>
    </row>
    <row r="4721" spans="1:4" s="10" customFormat="1">
      <c r="A4721" s="7"/>
      <c r="B4721" s="7"/>
      <c r="C4721" s="7"/>
      <c r="D4721" s="7"/>
    </row>
    <row r="4722" spans="1:4" s="10" customFormat="1">
      <c r="A4722" s="7"/>
      <c r="B4722" s="7"/>
      <c r="C4722" s="7"/>
      <c r="D4722" s="7"/>
    </row>
    <row r="4723" spans="1:4" s="10" customFormat="1">
      <c r="A4723" s="7"/>
      <c r="B4723" s="7"/>
      <c r="C4723" s="7"/>
      <c r="D4723" s="7"/>
    </row>
    <row r="4724" spans="1:4" s="10" customFormat="1">
      <c r="A4724" s="7"/>
      <c r="B4724" s="7"/>
      <c r="C4724" s="7"/>
      <c r="D4724" s="7"/>
    </row>
    <row r="4725" spans="1:4" s="10" customFormat="1">
      <c r="A4725" s="7"/>
      <c r="B4725" s="7"/>
      <c r="C4725" s="7"/>
      <c r="D4725" s="7"/>
    </row>
    <row r="4726" spans="1:4" s="10" customFormat="1">
      <c r="A4726" s="7"/>
      <c r="B4726" s="7"/>
      <c r="C4726" s="7"/>
      <c r="D4726" s="7"/>
    </row>
    <row r="4727" spans="1:4" s="10" customFormat="1">
      <c r="A4727" s="7"/>
      <c r="B4727" s="7"/>
      <c r="C4727" s="7"/>
      <c r="D4727" s="7"/>
    </row>
    <row r="4728" spans="1:4" s="10" customFormat="1">
      <c r="A4728" s="7"/>
      <c r="B4728" s="7"/>
      <c r="C4728" s="7"/>
      <c r="D4728" s="7"/>
    </row>
    <row r="4729" spans="1:4" s="10" customFormat="1">
      <c r="A4729" s="7"/>
      <c r="B4729" s="7"/>
      <c r="C4729" s="7"/>
      <c r="D4729" s="7"/>
    </row>
    <row r="4730" spans="1:4" s="10" customFormat="1">
      <c r="A4730" s="7"/>
      <c r="B4730" s="7"/>
      <c r="C4730" s="7"/>
      <c r="D4730" s="7"/>
    </row>
    <row r="4731" spans="1:4" s="10" customFormat="1">
      <c r="A4731" s="7"/>
      <c r="B4731" s="7"/>
      <c r="C4731" s="7"/>
      <c r="D4731" s="7"/>
    </row>
    <row r="4732" spans="1:4" s="10" customFormat="1">
      <c r="A4732" s="7"/>
      <c r="B4732" s="7"/>
      <c r="C4732" s="7"/>
      <c r="D4732" s="7"/>
    </row>
    <row r="4733" spans="1:4" s="10" customFormat="1">
      <c r="A4733" s="7"/>
      <c r="B4733" s="7"/>
      <c r="C4733" s="7"/>
      <c r="D4733" s="7"/>
    </row>
    <row r="4734" spans="1:4" s="10" customFormat="1">
      <c r="A4734" s="7"/>
      <c r="B4734" s="7"/>
      <c r="C4734" s="7"/>
      <c r="D4734" s="7"/>
    </row>
    <row r="4735" spans="1:4" s="10" customFormat="1">
      <c r="A4735" s="7"/>
      <c r="B4735" s="7"/>
      <c r="C4735" s="7"/>
      <c r="D4735" s="7"/>
    </row>
    <row r="4736" spans="1:4" s="10" customFormat="1">
      <c r="A4736" s="7"/>
      <c r="B4736" s="7"/>
      <c r="C4736" s="7"/>
      <c r="D4736" s="7"/>
    </row>
    <row r="4737" spans="1:4" s="10" customFormat="1">
      <c r="A4737" s="7"/>
      <c r="B4737" s="7"/>
      <c r="C4737" s="7"/>
      <c r="D4737" s="7"/>
    </row>
    <row r="4738" spans="1:4" s="10" customFormat="1">
      <c r="A4738" s="7"/>
      <c r="B4738" s="7"/>
      <c r="C4738" s="7"/>
      <c r="D4738" s="7"/>
    </row>
    <row r="4739" spans="1:4" s="10" customFormat="1">
      <c r="A4739" s="7"/>
      <c r="B4739" s="7"/>
      <c r="C4739" s="7"/>
      <c r="D4739" s="7"/>
    </row>
    <row r="4740" spans="1:4" s="10" customFormat="1">
      <c r="A4740" s="7"/>
      <c r="B4740" s="7"/>
      <c r="C4740" s="7"/>
      <c r="D4740" s="7"/>
    </row>
    <row r="4741" spans="1:4" s="10" customFormat="1">
      <c r="A4741" s="7"/>
      <c r="B4741" s="7"/>
      <c r="C4741" s="7"/>
      <c r="D4741" s="7"/>
    </row>
    <row r="4742" spans="1:4" s="10" customFormat="1">
      <c r="A4742" s="7"/>
      <c r="B4742" s="7"/>
      <c r="C4742" s="7"/>
      <c r="D4742" s="7"/>
    </row>
    <row r="4743" spans="1:4" s="10" customFormat="1">
      <c r="A4743" s="7"/>
      <c r="B4743" s="7"/>
      <c r="C4743" s="7"/>
      <c r="D4743" s="7"/>
    </row>
    <row r="4744" spans="1:4" s="10" customFormat="1">
      <c r="A4744" s="7"/>
      <c r="B4744" s="7"/>
      <c r="C4744" s="7"/>
      <c r="D4744" s="7"/>
    </row>
    <row r="4745" spans="1:4" s="10" customFormat="1">
      <c r="A4745" s="7"/>
      <c r="B4745" s="7"/>
      <c r="C4745" s="7"/>
      <c r="D4745" s="7"/>
    </row>
    <row r="4746" spans="1:4" s="10" customFormat="1">
      <c r="A4746" s="7"/>
      <c r="B4746" s="7"/>
      <c r="C4746" s="7"/>
      <c r="D4746" s="7"/>
    </row>
    <row r="4747" spans="1:4" s="10" customFormat="1">
      <c r="A4747" s="7"/>
      <c r="B4747" s="7"/>
      <c r="C4747" s="7"/>
      <c r="D4747" s="7"/>
    </row>
    <row r="4748" spans="1:4" s="10" customFormat="1">
      <c r="A4748" s="7"/>
      <c r="B4748" s="7"/>
      <c r="C4748" s="7"/>
      <c r="D4748" s="7"/>
    </row>
    <row r="4749" spans="1:4" s="10" customFormat="1">
      <c r="A4749" s="7"/>
      <c r="B4749" s="7"/>
      <c r="C4749" s="7"/>
      <c r="D4749" s="7"/>
    </row>
    <row r="4750" spans="1:4" s="10" customFormat="1">
      <c r="A4750" s="7"/>
      <c r="B4750" s="7"/>
      <c r="C4750" s="7"/>
      <c r="D4750" s="7"/>
    </row>
    <row r="4751" spans="1:4" s="10" customFormat="1">
      <c r="A4751" s="7"/>
      <c r="B4751" s="7"/>
      <c r="C4751" s="7"/>
      <c r="D4751" s="7"/>
    </row>
    <row r="4752" spans="1:4" s="10" customFormat="1">
      <c r="A4752" s="7"/>
      <c r="B4752" s="7"/>
      <c r="C4752" s="7"/>
      <c r="D4752" s="7"/>
    </row>
    <row r="4753" spans="1:4" s="10" customFormat="1">
      <c r="A4753" s="7"/>
      <c r="B4753" s="7"/>
      <c r="C4753" s="7"/>
      <c r="D4753" s="7"/>
    </row>
    <row r="4754" spans="1:4" s="10" customFormat="1">
      <c r="A4754" s="7"/>
      <c r="B4754" s="7"/>
      <c r="C4754" s="7"/>
      <c r="D4754" s="7"/>
    </row>
    <row r="4755" spans="1:4" s="10" customFormat="1">
      <c r="A4755" s="7"/>
      <c r="B4755" s="7"/>
      <c r="C4755" s="7"/>
      <c r="D4755" s="7"/>
    </row>
    <row r="4756" spans="1:4" s="10" customFormat="1">
      <c r="A4756" s="7"/>
      <c r="B4756" s="7"/>
      <c r="C4756" s="7"/>
      <c r="D4756" s="7"/>
    </row>
    <row r="4757" spans="1:4" s="10" customFormat="1">
      <c r="A4757" s="7"/>
      <c r="B4757" s="7"/>
      <c r="C4757" s="7"/>
      <c r="D4757" s="7"/>
    </row>
    <row r="4758" spans="1:4" s="10" customFormat="1">
      <c r="A4758" s="7"/>
      <c r="B4758" s="7"/>
      <c r="C4758" s="7"/>
      <c r="D4758" s="7"/>
    </row>
    <row r="4759" spans="1:4" s="10" customFormat="1">
      <c r="A4759" s="7"/>
      <c r="B4759" s="7"/>
      <c r="C4759" s="7"/>
      <c r="D4759" s="7"/>
    </row>
    <row r="4760" spans="1:4" s="10" customFormat="1">
      <c r="A4760" s="7"/>
      <c r="B4760" s="7"/>
      <c r="C4760" s="7"/>
      <c r="D4760" s="7"/>
    </row>
    <row r="4761" spans="1:4" s="10" customFormat="1">
      <c r="A4761" s="7"/>
      <c r="B4761" s="7"/>
      <c r="C4761" s="7"/>
      <c r="D4761" s="7"/>
    </row>
    <row r="4762" spans="1:4" s="10" customFormat="1">
      <c r="A4762" s="7"/>
      <c r="B4762" s="7"/>
      <c r="C4762" s="7"/>
      <c r="D4762" s="7"/>
    </row>
    <row r="4763" spans="1:4" s="10" customFormat="1">
      <c r="A4763" s="7"/>
      <c r="B4763" s="7"/>
      <c r="C4763" s="7"/>
      <c r="D4763" s="7"/>
    </row>
    <row r="4764" spans="1:4" s="10" customFormat="1">
      <c r="A4764" s="7"/>
      <c r="B4764" s="7"/>
      <c r="C4764" s="7"/>
      <c r="D4764" s="7"/>
    </row>
    <row r="4765" spans="1:4" s="10" customFormat="1">
      <c r="A4765" s="7"/>
      <c r="B4765" s="7"/>
      <c r="C4765" s="7"/>
      <c r="D4765" s="7"/>
    </row>
    <row r="4766" spans="1:4" s="10" customFormat="1">
      <c r="A4766" s="7"/>
      <c r="B4766" s="7"/>
      <c r="C4766" s="7"/>
      <c r="D4766" s="7"/>
    </row>
    <row r="4767" spans="1:4" s="10" customFormat="1">
      <c r="A4767" s="7"/>
      <c r="B4767" s="7"/>
      <c r="C4767" s="7"/>
      <c r="D4767" s="7"/>
    </row>
    <row r="4768" spans="1:4" s="10" customFormat="1">
      <c r="A4768" s="7"/>
      <c r="B4768" s="7"/>
      <c r="C4768" s="7"/>
      <c r="D4768" s="7"/>
    </row>
    <row r="4769" spans="1:4" s="10" customFormat="1">
      <c r="A4769" s="7"/>
      <c r="B4769" s="7"/>
      <c r="C4769" s="7"/>
      <c r="D4769" s="7"/>
    </row>
    <row r="4770" spans="1:4" s="10" customFormat="1">
      <c r="A4770" s="7"/>
      <c r="B4770" s="7"/>
      <c r="C4770" s="7"/>
      <c r="D4770" s="7"/>
    </row>
    <row r="4771" spans="1:4" s="10" customFormat="1">
      <c r="A4771" s="7"/>
      <c r="B4771" s="7"/>
      <c r="C4771" s="7"/>
      <c r="D4771" s="7"/>
    </row>
    <row r="4772" spans="1:4" s="10" customFormat="1">
      <c r="A4772" s="7"/>
      <c r="B4772" s="7"/>
      <c r="C4772" s="7"/>
      <c r="D4772" s="7"/>
    </row>
    <row r="4773" spans="1:4" s="10" customFormat="1">
      <c r="A4773" s="7"/>
      <c r="B4773" s="7"/>
      <c r="C4773" s="7"/>
      <c r="D4773" s="7"/>
    </row>
    <row r="4774" spans="1:4" s="10" customFormat="1">
      <c r="A4774" s="7"/>
      <c r="B4774" s="7"/>
      <c r="C4774" s="7"/>
      <c r="D4774" s="7"/>
    </row>
    <row r="4775" spans="1:4" s="10" customFormat="1">
      <c r="A4775" s="7"/>
      <c r="B4775" s="7"/>
      <c r="C4775" s="7"/>
      <c r="D4775" s="7"/>
    </row>
    <row r="4776" spans="1:4" s="10" customFormat="1">
      <c r="A4776" s="7"/>
      <c r="B4776" s="7"/>
      <c r="C4776" s="7"/>
      <c r="D4776" s="7"/>
    </row>
    <row r="4777" spans="1:4" s="10" customFormat="1">
      <c r="A4777" s="7"/>
      <c r="B4777" s="7"/>
      <c r="C4777" s="7"/>
      <c r="D4777" s="7"/>
    </row>
    <row r="4778" spans="1:4" s="10" customFormat="1">
      <c r="A4778" s="7"/>
      <c r="B4778" s="7"/>
      <c r="C4778" s="7"/>
      <c r="D4778" s="7"/>
    </row>
    <row r="4779" spans="1:4" s="10" customFormat="1">
      <c r="A4779" s="7"/>
      <c r="B4779" s="7"/>
      <c r="C4779" s="7"/>
      <c r="D4779" s="7"/>
    </row>
    <row r="4780" spans="1:4" s="10" customFormat="1">
      <c r="A4780" s="7"/>
      <c r="B4780" s="7"/>
      <c r="C4780" s="7"/>
      <c r="D4780" s="7"/>
    </row>
    <row r="4781" spans="1:4" s="10" customFormat="1">
      <c r="A4781" s="7"/>
      <c r="B4781" s="7"/>
      <c r="C4781" s="7"/>
      <c r="D4781" s="7"/>
    </row>
    <row r="4782" spans="1:4" s="10" customFormat="1">
      <c r="A4782" s="7"/>
      <c r="B4782" s="7"/>
      <c r="C4782" s="7"/>
      <c r="D4782" s="7"/>
    </row>
    <row r="4783" spans="1:4" s="10" customFormat="1">
      <c r="A4783" s="7"/>
      <c r="B4783" s="7"/>
      <c r="C4783" s="7"/>
      <c r="D4783" s="7"/>
    </row>
    <row r="4784" spans="1:4" s="10" customFormat="1">
      <c r="A4784" s="7"/>
      <c r="B4784" s="7"/>
      <c r="C4784" s="7"/>
      <c r="D4784" s="7"/>
    </row>
    <row r="4785" spans="1:4" s="10" customFormat="1">
      <c r="A4785" s="7"/>
      <c r="B4785" s="7"/>
      <c r="C4785" s="7"/>
      <c r="D4785" s="7"/>
    </row>
    <row r="4786" spans="1:4" s="10" customFormat="1">
      <c r="A4786" s="7"/>
      <c r="B4786" s="7"/>
      <c r="C4786" s="7"/>
      <c r="D4786" s="7"/>
    </row>
    <row r="4787" spans="1:4" s="10" customFormat="1">
      <c r="A4787" s="7"/>
      <c r="B4787" s="7"/>
      <c r="C4787" s="7"/>
      <c r="D4787" s="7"/>
    </row>
    <row r="4788" spans="1:4" s="10" customFormat="1">
      <c r="A4788" s="7"/>
      <c r="B4788" s="7"/>
      <c r="C4788" s="7"/>
      <c r="D4788" s="7"/>
    </row>
    <row r="4789" spans="1:4" s="10" customFormat="1">
      <c r="A4789" s="7"/>
      <c r="B4789" s="7"/>
      <c r="C4789" s="7"/>
      <c r="D4789" s="7"/>
    </row>
    <row r="4790" spans="1:4" s="10" customFormat="1">
      <c r="A4790" s="7"/>
      <c r="B4790" s="7"/>
      <c r="C4790" s="7"/>
      <c r="D4790" s="7"/>
    </row>
    <row r="4791" spans="1:4" s="10" customFormat="1">
      <c r="A4791" s="7"/>
      <c r="B4791" s="7"/>
      <c r="C4791" s="7"/>
      <c r="D4791" s="7"/>
    </row>
    <row r="4792" spans="1:4" s="10" customFormat="1">
      <c r="A4792" s="7"/>
      <c r="B4792" s="7"/>
      <c r="C4792" s="7"/>
      <c r="D4792" s="7"/>
    </row>
    <row r="4793" spans="1:4" s="10" customFormat="1">
      <c r="A4793" s="7"/>
      <c r="B4793" s="7"/>
      <c r="C4793" s="7"/>
      <c r="D4793" s="7"/>
    </row>
    <row r="4794" spans="1:4" s="10" customFormat="1">
      <c r="A4794" s="7"/>
      <c r="B4794" s="7"/>
      <c r="C4794" s="7"/>
      <c r="D4794" s="7"/>
    </row>
    <row r="4795" spans="1:4" s="10" customFormat="1">
      <c r="A4795" s="7"/>
      <c r="B4795" s="7"/>
      <c r="C4795" s="7"/>
      <c r="D4795" s="7"/>
    </row>
    <row r="4796" spans="1:4" s="10" customFormat="1">
      <c r="A4796" s="7"/>
      <c r="B4796" s="7"/>
      <c r="C4796" s="7"/>
      <c r="D4796" s="7"/>
    </row>
    <row r="4797" spans="1:4" s="10" customFormat="1">
      <c r="A4797" s="7"/>
      <c r="B4797" s="7"/>
      <c r="C4797" s="7"/>
      <c r="D4797" s="7"/>
    </row>
    <row r="4798" spans="1:4" s="10" customFormat="1">
      <c r="A4798" s="7"/>
      <c r="B4798" s="7"/>
      <c r="C4798" s="7"/>
      <c r="D4798" s="7"/>
    </row>
    <row r="4799" spans="1:4" s="10" customFormat="1">
      <c r="A4799" s="7"/>
      <c r="B4799" s="7"/>
      <c r="C4799" s="7"/>
      <c r="D4799" s="7"/>
    </row>
    <row r="4800" spans="1:4" s="10" customFormat="1">
      <c r="A4800" s="7"/>
      <c r="B4800" s="7"/>
      <c r="C4800" s="7"/>
      <c r="D4800" s="7"/>
    </row>
    <row r="4801" spans="1:4" s="10" customFormat="1">
      <c r="A4801" s="7"/>
      <c r="B4801" s="7"/>
      <c r="C4801" s="7"/>
      <c r="D4801" s="7"/>
    </row>
    <row r="4802" spans="1:4" s="10" customFormat="1">
      <c r="A4802" s="7"/>
      <c r="B4802" s="7"/>
      <c r="C4802" s="7"/>
      <c r="D4802" s="7"/>
    </row>
    <row r="4803" spans="1:4" s="10" customFormat="1">
      <c r="A4803" s="7"/>
      <c r="B4803" s="7"/>
      <c r="C4803" s="7"/>
      <c r="D4803" s="7"/>
    </row>
    <row r="4804" spans="1:4" s="10" customFormat="1">
      <c r="A4804" s="7"/>
      <c r="B4804" s="7"/>
      <c r="C4804" s="7"/>
      <c r="D4804" s="7"/>
    </row>
    <row r="4805" spans="1:4" s="10" customFormat="1">
      <c r="A4805" s="7"/>
      <c r="B4805" s="7"/>
      <c r="C4805" s="7"/>
      <c r="D4805" s="7"/>
    </row>
    <row r="4806" spans="1:4" s="10" customFormat="1">
      <c r="A4806" s="7"/>
      <c r="B4806" s="7"/>
      <c r="C4806" s="7"/>
      <c r="D4806" s="7"/>
    </row>
    <row r="4807" spans="1:4" s="10" customFormat="1">
      <c r="A4807" s="7"/>
      <c r="B4807" s="7"/>
      <c r="C4807" s="7"/>
      <c r="D4807" s="7"/>
    </row>
    <row r="4808" spans="1:4" s="10" customFormat="1">
      <c r="A4808" s="7"/>
      <c r="B4808" s="7"/>
      <c r="C4808" s="7"/>
      <c r="D4808" s="7"/>
    </row>
    <row r="4809" spans="1:4" s="10" customFormat="1">
      <c r="A4809" s="7"/>
      <c r="B4809" s="7"/>
      <c r="C4809" s="7"/>
      <c r="D4809" s="7"/>
    </row>
    <row r="4810" spans="1:4" s="10" customFormat="1">
      <c r="A4810" s="7"/>
      <c r="B4810" s="7"/>
      <c r="C4810" s="7"/>
      <c r="D4810" s="7"/>
    </row>
    <row r="4811" spans="1:4" s="10" customFormat="1">
      <c r="A4811" s="7"/>
      <c r="B4811" s="7"/>
      <c r="C4811" s="7"/>
      <c r="D4811" s="7"/>
    </row>
    <row r="4812" spans="1:4" s="10" customFormat="1">
      <c r="A4812" s="7"/>
      <c r="B4812" s="7"/>
      <c r="C4812" s="7"/>
      <c r="D4812" s="7"/>
    </row>
    <row r="4813" spans="1:4" s="10" customFormat="1">
      <c r="A4813" s="7"/>
      <c r="B4813" s="7"/>
      <c r="C4813" s="7"/>
      <c r="D4813" s="7"/>
    </row>
    <row r="4814" spans="1:4" s="10" customFormat="1">
      <c r="A4814" s="7"/>
      <c r="B4814" s="7"/>
      <c r="C4814" s="7"/>
      <c r="D4814" s="7"/>
    </row>
    <row r="4815" spans="1:4" s="10" customFormat="1">
      <c r="A4815" s="7"/>
      <c r="B4815" s="7"/>
      <c r="C4815" s="7"/>
      <c r="D4815" s="7"/>
    </row>
    <row r="4816" spans="1:4" s="10" customFormat="1">
      <c r="A4816" s="7"/>
      <c r="B4816" s="7"/>
      <c r="C4816" s="7"/>
      <c r="D4816" s="7"/>
    </row>
    <row r="4817" spans="1:4" s="10" customFormat="1">
      <c r="A4817" s="7"/>
      <c r="B4817" s="7"/>
      <c r="C4817" s="7"/>
      <c r="D4817" s="7"/>
    </row>
    <row r="4818" spans="1:4" s="10" customFormat="1">
      <c r="A4818" s="7"/>
      <c r="B4818" s="7"/>
      <c r="C4818" s="7"/>
      <c r="D4818" s="7"/>
    </row>
    <row r="4819" spans="1:4" s="10" customFormat="1">
      <c r="A4819" s="7"/>
      <c r="B4819" s="7"/>
      <c r="C4819" s="7"/>
      <c r="D4819" s="7"/>
    </row>
    <row r="4820" spans="1:4" s="10" customFormat="1">
      <c r="A4820" s="7"/>
      <c r="B4820" s="7"/>
      <c r="C4820" s="7"/>
      <c r="D4820" s="7"/>
    </row>
    <row r="4821" spans="1:4" s="10" customFormat="1">
      <c r="A4821" s="7"/>
      <c r="B4821" s="7"/>
      <c r="C4821" s="7"/>
      <c r="D4821" s="7"/>
    </row>
    <row r="4822" spans="1:4" s="10" customFormat="1">
      <c r="A4822" s="7"/>
      <c r="B4822" s="7"/>
      <c r="C4822" s="7"/>
      <c r="D4822" s="7"/>
    </row>
    <row r="4823" spans="1:4" s="10" customFormat="1">
      <c r="A4823" s="7"/>
      <c r="B4823" s="7"/>
      <c r="C4823" s="7"/>
      <c r="D4823" s="7"/>
    </row>
    <row r="4824" spans="1:4" s="10" customFormat="1">
      <c r="A4824" s="7"/>
      <c r="B4824" s="7"/>
      <c r="C4824" s="7"/>
      <c r="D4824" s="7"/>
    </row>
    <row r="4825" spans="1:4" s="10" customFormat="1">
      <c r="A4825" s="7"/>
      <c r="B4825" s="7"/>
      <c r="C4825" s="7"/>
      <c r="D4825" s="7"/>
    </row>
    <row r="4826" spans="1:4" s="10" customFormat="1">
      <c r="A4826" s="7"/>
      <c r="B4826" s="7"/>
      <c r="C4826" s="7"/>
      <c r="D4826" s="7"/>
    </row>
    <row r="4827" spans="1:4" s="10" customFormat="1">
      <c r="A4827" s="7"/>
      <c r="B4827" s="7"/>
      <c r="C4827" s="7"/>
      <c r="D4827" s="7"/>
    </row>
    <row r="4828" spans="1:4" s="10" customFormat="1">
      <c r="A4828" s="7"/>
      <c r="B4828" s="7"/>
      <c r="C4828" s="7"/>
      <c r="D4828" s="7"/>
    </row>
    <row r="4829" spans="1:4" s="10" customFormat="1">
      <c r="A4829" s="7"/>
      <c r="B4829" s="7"/>
      <c r="C4829" s="7"/>
      <c r="D4829" s="7"/>
    </row>
    <row r="4830" spans="1:4" s="10" customFormat="1">
      <c r="A4830" s="7"/>
      <c r="B4830" s="7"/>
      <c r="C4830" s="7"/>
      <c r="D4830" s="7"/>
    </row>
    <row r="4831" spans="1:4" s="10" customFormat="1">
      <c r="A4831" s="7"/>
      <c r="B4831" s="7"/>
      <c r="C4831" s="7"/>
      <c r="D4831" s="7"/>
    </row>
    <row r="4832" spans="1:4" s="10" customFormat="1">
      <c r="A4832" s="7"/>
      <c r="B4832" s="7"/>
      <c r="C4832" s="7"/>
      <c r="D4832" s="7"/>
    </row>
    <row r="4833" spans="1:4" s="10" customFormat="1">
      <c r="A4833" s="7"/>
      <c r="B4833" s="7"/>
      <c r="C4833" s="7"/>
      <c r="D4833" s="7"/>
    </row>
    <row r="4834" spans="1:4" s="10" customFormat="1">
      <c r="A4834" s="7"/>
      <c r="B4834" s="7"/>
      <c r="C4834" s="7"/>
      <c r="D4834" s="7"/>
    </row>
    <row r="4835" spans="1:4" s="10" customFormat="1">
      <c r="A4835" s="7"/>
      <c r="B4835" s="7"/>
      <c r="C4835" s="7"/>
      <c r="D4835" s="7"/>
    </row>
    <row r="4836" spans="1:4" s="10" customFormat="1">
      <c r="A4836" s="7"/>
      <c r="B4836" s="7"/>
      <c r="C4836" s="7"/>
      <c r="D4836" s="7"/>
    </row>
    <row r="4837" spans="1:4" s="10" customFormat="1">
      <c r="A4837" s="7"/>
      <c r="B4837" s="7"/>
      <c r="C4837" s="7"/>
      <c r="D4837" s="7"/>
    </row>
    <row r="4838" spans="1:4" s="10" customFormat="1">
      <c r="A4838" s="7"/>
      <c r="B4838" s="7"/>
      <c r="C4838" s="7"/>
      <c r="D4838" s="7"/>
    </row>
    <row r="4839" spans="1:4" s="10" customFormat="1">
      <c r="A4839" s="7"/>
      <c r="B4839" s="7"/>
      <c r="C4839" s="7"/>
      <c r="D4839" s="7"/>
    </row>
    <row r="4840" spans="1:4" s="10" customFormat="1">
      <c r="A4840" s="7"/>
      <c r="B4840" s="7"/>
      <c r="C4840" s="7"/>
      <c r="D4840" s="7"/>
    </row>
    <row r="4841" spans="1:4" s="10" customFormat="1">
      <c r="A4841" s="7"/>
      <c r="B4841" s="7"/>
      <c r="C4841" s="7"/>
      <c r="D4841" s="7"/>
    </row>
    <row r="4842" spans="1:4" s="10" customFormat="1">
      <c r="A4842" s="7"/>
      <c r="B4842" s="7"/>
      <c r="C4842" s="7"/>
      <c r="D4842" s="7"/>
    </row>
    <row r="4843" spans="1:4" s="10" customFormat="1">
      <c r="A4843" s="7"/>
      <c r="B4843" s="7"/>
      <c r="C4843" s="7"/>
      <c r="D4843" s="7"/>
    </row>
    <row r="4844" spans="1:4" s="10" customFormat="1">
      <c r="A4844" s="7"/>
      <c r="B4844" s="7"/>
      <c r="C4844" s="7"/>
      <c r="D4844" s="7"/>
    </row>
    <row r="4845" spans="1:4" s="10" customFormat="1">
      <c r="A4845" s="7"/>
      <c r="B4845" s="7"/>
      <c r="C4845" s="7"/>
      <c r="D4845" s="7"/>
    </row>
    <row r="4846" spans="1:4" s="10" customFormat="1">
      <c r="A4846" s="7"/>
      <c r="B4846" s="7"/>
      <c r="C4846" s="7"/>
      <c r="D4846" s="7"/>
    </row>
    <row r="4847" spans="1:4" s="10" customFormat="1">
      <c r="A4847" s="7"/>
      <c r="B4847" s="7"/>
      <c r="C4847" s="7"/>
      <c r="D4847" s="7"/>
    </row>
    <row r="4848" spans="1:4" s="10" customFormat="1">
      <c r="A4848" s="7"/>
      <c r="B4848" s="7"/>
      <c r="C4848" s="7"/>
      <c r="D4848" s="7"/>
    </row>
    <row r="4849" spans="1:4" s="10" customFormat="1">
      <c r="A4849" s="7"/>
      <c r="B4849" s="7"/>
      <c r="C4849" s="7"/>
      <c r="D4849" s="7"/>
    </row>
    <row r="4850" spans="1:4" s="10" customFormat="1">
      <c r="A4850" s="7"/>
      <c r="B4850" s="7"/>
      <c r="C4850" s="7"/>
      <c r="D4850" s="7"/>
    </row>
    <row r="4851" spans="1:4" s="10" customFormat="1">
      <c r="A4851" s="7"/>
      <c r="B4851" s="7"/>
      <c r="C4851" s="7"/>
      <c r="D4851" s="7"/>
    </row>
    <row r="4852" spans="1:4" s="10" customFormat="1">
      <c r="A4852" s="7"/>
      <c r="B4852" s="7"/>
      <c r="C4852" s="7"/>
      <c r="D4852" s="7"/>
    </row>
    <row r="4853" spans="1:4" s="10" customFormat="1">
      <c r="A4853" s="7"/>
      <c r="B4853" s="7"/>
      <c r="C4853" s="7"/>
      <c r="D4853" s="7"/>
    </row>
    <row r="4854" spans="1:4" s="10" customFormat="1">
      <c r="A4854" s="7"/>
      <c r="B4854" s="7"/>
      <c r="C4854" s="7"/>
      <c r="D4854" s="7"/>
    </row>
    <row r="4855" spans="1:4" s="10" customFormat="1">
      <c r="A4855" s="7"/>
      <c r="B4855" s="7"/>
      <c r="C4855" s="7"/>
      <c r="D4855" s="7"/>
    </row>
    <row r="4856" spans="1:4" s="10" customFormat="1">
      <c r="A4856" s="7"/>
      <c r="B4856" s="7"/>
      <c r="C4856" s="7"/>
      <c r="D4856" s="7"/>
    </row>
    <row r="4857" spans="1:4" s="10" customFormat="1">
      <c r="A4857" s="7"/>
      <c r="B4857" s="7"/>
      <c r="C4857" s="7"/>
      <c r="D4857" s="7"/>
    </row>
    <row r="4858" spans="1:4" s="10" customFormat="1">
      <c r="A4858" s="7"/>
      <c r="B4858" s="7"/>
      <c r="C4858" s="7"/>
      <c r="D4858" s="7"/>
    </row>
    <row r="4859" spans="1:4" s="10" customFormat="1">
      <c r="A4859" s="7"/>
      <c r="B4859" s="7"/>
      <c r="C4859" s="7"/>
      <c r="D4859" s="7"/>
    </row>
    <row r="4860" spans="1:4" s="10" customFormat="1">
      <c r="A4860" s="7"/>
      <c r="B4860" s="7"/>
      <c r="C4860" s="7"/>
      <c r="D4860" s="7"/>
    </row>
    <row r="4861" spans="1:4" s="10" customFormat="1">
      <c r="A4861" s="7"/>
      <c r="B4861" s="7"/>
      <c r="C4861" s="7"/>
      <c r="D4861" s="7"/>
    </row>
    <row r="4862" spans="1:4" s="10" customFormat="1">
      <c r="A4862" s="7"/>
      <c r="B4862" s="7"/>
      <c r="C4862" s="7"/>
      <c r="D4862" s="7"/>
    </row>
    <row r="4863" spans="1:4" s="10" customFormat="1">
      <c r="A4863" s="7"/>
      <c r="B4863" s="7"/>
      <c r="C4863" s="7"/>
      <c r="D4863" s="7"/>
    </row>
    <row r="4864" spans="1:4" s="10" customFormat="1">
      <c r="A4864" s="7"/>
      <c r="B4864" s="7"/>
      <c r="C4864" s="7"/>
      <c r="D4864" s="7"/>
    </row>
    <row r="4865" spans="1:4" s="10" customFormat="1">
      <c r="A4865" s="7"/>
      <c r="B4865" s="7"/>
      <c r="C4865" s="7"/>
      <c r="D4865" s="7"/>
    </row>
    <row r="4866" spans="1:4" s="10" customFormat="1">
      <c r="A4866" s="7"/>
      <c r="B4866" s="7"/>
      <c r="C4866" s="7"/>
      <c r="D4866" s="7"/>
    </row>
    <row r="4867" spans="1:4" s="10" customFormat="1">
      <c r="A4867" s="7"/>
      <c r="B4867" s="7"/>
      <c r="C4867" s="7"/>
      <c r="D4867" s="7"/>
    </row>
    <row r="4868" spans="1:4" s="10" customFormat="1">
      <c r="A4868" s="7"/>
      <c r="B4868" s="7"/>
      <c r="C4868" s="7"/>
      <c r="D4868" s="7"/>
    </row>
    <row r="4869" spans="1:4" s="10" customFormat="1">
      <c r="A4869" s="7"/>
      <c r="B4869" s="7"/>
      <c r="C4869" s="7"/>
      <c r="D4869" s="7"/>
    </row>
    <row r="4870" spans="1:4" s="10" customFormat="1">
      <c r="A4870" s="7"/>
      <c r="B4870" s="7"/>
      <c r="C4870" s="7"/>
      <c r="D4870" s="7"/>
    </row>
    <row r="4871" spans="1:4" s="10" customFormat="1">
      <c r="A4871" s="7"/>
      <c r="B4871" s="7"/>
      <c r="C4871" s="7"/>
      <c r="D4871" s="7"/>
    </row>
    <row r="4872" spans="1:4" s="10" customFormat="1">
      <c r="A4872" s="7"/>
      <c r="B4872" s="7"/>
      <c r="C4872" s="7"/>
      <c r="D4872" s="7"/>
    </row>
    <row r="4873" spans="1:4" s="10" customFormat="1">
      <c r="A4873" s="7"/>
      <c r="B4873" s="7"/>
      <c r="C4873" s="7"/>
      <c r="D4873" s="7"/>
    </row>
    <row r="4874" spans="1:4" s="10" customFormat="1">
      <c r="A4874" s="7"/>
      <c r="B4874" s="7"/>
      <c r="C4874" s="7"/>
      <c r="D4874" s="7"/>
    </row>
    <row r="4875" spans="1:4" s="10" customFormat="1">
      <c r="A4875" s="7"/>
      <c r="B4875" s="7"/>
      <c r="C4875" s="7"/>
      <c r="D4875" s="7"/>
    </row>
    <row r="4876" spans="1:4" s="10" customFormat="1">
      <c r="A4876" s="7"/>
      <c r="B4876" s="7"/>
      <c r="C4876" s="7"/>
      <c r="D4876" s="7"/>
    </row>
    <row r="4877" spans="1:4" s="10" customFormat="1">
      <c r="A4877" s="7"/>
      <c r="B4877" s="7"/>
      <c r="C4877" s="7"/>
      <c r="D4877" s="7"/>
    </row>
    <row r="4878" spans="1:4" s="10" customFormat="1">
      <c r="A4878" s="7"/>
      <c r="B4878" s="7"/>
      <c r="C4878" s="7"/>
      <c r="D4878" s="7"/>
    </row>
    <row r="4879" spans="1:4" s="10" customFormat="1">
      <c r="A4879" s="7"/>
      <c r="B4879" s="7"/>
      <c r="C4879" s="7"/>
      <c r="D4879" s="7"/>
    </row>
    <row r="4880" spans="1:4" s="10" customFormat="1">
      <c r="A4880" s="7"/>
      <c r="B4880" s="7"/>
      <c r="C4880" s="7"/>
      <c r="D4880" s="7"/>
    </row>
    <row r="4881" spans="1:4" s="10" customFormat="1">
      <c r="A4881" s="7"/>
      <c r="B4881" s="7"/>
      <c r="C4881" s="7"/>
      <c r="D4881" s="7"/>
    </row>
    <row r="4882" spans="1:4" s="10" customFormat="1">
      <c r="A4882" s="7"/>
      <c r="B4882" s="7"/>
      <c r="C4882" s="7"/>
      <c r="D4882" s="7"/>
    </row>
    <row r="4883" spans="1:4" s="10" customFormat="1">
      <c r="A4883" s="7"/>
      <c r="B4883" s="7"/>
      <c r="C4883" s="7"/>
      <c r="D4883" s="7"/>
    </row>
    <row r="4884" spans="1:4" s="10" customFormat="1">
      <c r="A4884" s="7"/>
      <c r="B4884" s="7"/>
      <c r="C4884" s="7"/>
      <c r="D4884" s="7"/>
    </row>
    <row r="4885" spans="1:4" s="10" customFormat="1">
      <c r="A4885" s="7"/>
      <c r="B4885" s="7"/>
      <c r="C4885" s="7"/>
      <c r="D4885" s="7"/>
    </row>
    <row r="4886" spans="1:4" s="10" customFormat="1">
      <c r="A4886" s="7"/>
      <c r="B4886" s="7"/>
      <c r="C4886" s="7"/>
      <c r="D4886" s="7"/>
    </row>
    <row r="4887" spans="1:4" s="10" customFormat="1">
      <c r="A4887" s="7"/>
      <c r="B4887" s="7"/>
      <c r="C4887" s="7"/>
      <c r="D4887" s="7"/>
    </row>
    <row r="4888" spans="1:4" s="10" customFormat="1">
      <c r="A4888" s="7"/>
      <c r="B4888" s="7"/>
      <c r="C4888" s="7"/>
      <c r="D4888" s="7"/>
    </row>
    <row r="4889" spans="1:4" s="10" customFormat="1">
      <c r="A4889" s="7"/>
      <c r="B4889" s="7"/>
      <c r="C4889" s="7"/>
      <c r="D4889" s="7"/>
    </row>
    <row r="4890" spans="1:4" s="10" customFormat="1">
      <c r="A4890" s="7"/>
      <c r="B4890" s="7"/>
      <c r="C4890" s="7"/>
      <c r="D4890" s="7"/>
    </row>
    <row r="4891" spans="1:4" s="10" customFormat="1">
      <c r="A4891" s="7"/>
      <c r="B4891" s="7"/>
      <c r="C4891" s="7"/>
      <c r="D4891" s="7"/>
    </row>
    <row r="4892" spans="1:4" s="10" customFormat="1">
      <c r="A4892" s="7"/>
      <c r="B4892" s="7"/>
      <c r="C4892" s="7"/>
      <c r="D4892" s="7"/>
    </row>
    <row r="4893" spans="1:4" s="10" customFormat="1">
      <c r="A4893" s="7"/>
      <c r="B4893" s="7"/>
      <c r="C4893" s="7"/>
      <c r="D4893" s="7"/>
    </row>
    <row r="4894" spans="1:4" s="10" customFormat="1">
      <c r="A4894" s="7"/>
      <c r="B4894" s="7"/>
      <c r="C4894" s="7"/>
      <c r="D4894" s="7"/>
    </row>
    <row r="4895" spans="1:4" s="10" customFormat="1">
      <c r="A4895" s="7"/>
      <c r="B4895" s="7"/>
      <c r="C4895" s="7"/>
      <c r="D4895" s="7"/>
    </row>
    <row r="4896" spans="1:4" s="10" customFormat="1">
      <c r="A4896" s="7"/>
      <c r="B4896" s="7"/>
      <c r="C4896" s="7"/>
      <c r="D4896" s="7"/>
    </row>
    <row r="4897" spans="1:4" s="10" customFormat="1">
      <c r="A4897" s="7"/>
      <c r="B4897" s="7"/>
      <c r="C4897" s="7"/>
      <c r="D4897" s="7"/>
    </row>
    <row r="4898" spans="1:4" s="10" customFormat="1">
      <c r="A4898" s="7"/>
      <c r="B4898" s="7"/>
      <c r="C4898" s="7"/>
      <c r="D4898" s="7"/>
    </row>
    <row r="4899" spans="1:4" s="10" customFormat="1">
      <c r="A4899" s="7"/>
      <c r="B4899" s="7"/>
      <c r="C4899" s="7"/>
      <c r="D4899" s="7"/>
    </row>
    <row r="4900" spans="1:4" s="10" customFormat="1">
      <c r="A4900" s="7"/>
      <c r="B4900" s="7"/>
      <c r="C4900" s="7"/>
      <c r="D4900" s="7"/>
    </row>
    <row r="4901" spans="1:4" s="10" customFormat="1">
      <c r="A4901" s="7"/>
      <c r="B4901" s="7"/>
      <c r="C4901" s="7"/>
      <c r="D4901" s="7"/>
    </row>
    <row r="4902" spans="1:4" s="10" customFormat="1">
      <c r="A4902" s="7"/>
      <c r="B4902" s="7"/>
      <c r="C4902" s="7"/>
      <c r="D4902" s="7"/>
    </row>
    <row r="4903" spans="1:4" s="10" customFormat="1">
      <c r="A4903" s="7"/>
      <c r="B4903" s="7"/>
      <c r="C4903" s="7"/>
      <c r="D4903" s="7"/>
    </row>
    <row r="4904" spans="1:4" s="10" customFormat="1">
      <c r="A4904" s="7"/>
      <c r="B4904" s="7"/>
      <c r="C4904" s="7"/>
      <c r="D4904" s="7"/>
    </row>
    <row r="4905" spans="1:4" s="10" customFormat="1">
      <c r="A4905" s="7"/>
      <c r="B4905" s="7"/>
      <c r="C4905" s="7"/>
      <c r="D4905" s="7"/>
    </row>
    <row r="4906" spans="1:4" s="10" customFormat="1">
      <c r="A4906" s="7"/>
      <c r="B4906" s="7"/>
      <c r="C4906" s="7"/>
      <c r="D4906" s="7"/>
    </row>
    <row r="4907" spans="1:4" s="10" customFormat="1">
      <c r="A4907" s="7"/>
      <c r="B4907" s="7"/>
      <c r="C4907" s="7"/>
      <c r="D4907" s="7"/>
    </row>
    <row r="4908" spans="1:4" s="10" customFormat="1">
      <c r="A4908" s="7"/>
      <c r="B4908" s="7"/>
      <c r="C4908" s="7"/>
      <c r="D4908" s="7"/>
    </row>
    <row r="4909" spans="1:4" s="10" customFormat="1">
      <c r="A4909" s="7"/>
      <c r="B4909" s="7"/>
      <c r="C4909" s="7"/>
      <c r="D4909" s="7"/>
    </row>
    <row r="4910" spans="1:4" s="10" customFormat="1">
      <c r="A4910" s="7"/>
      <c r="B4910" s="7"/>
      <c r="C4910" s="7"/>
      <c r="D4910" s="7"/>
    </row>
    <row r="4911" spans="1:4" s="10" customFormat="1">
      <c r="A4911" s="7"/>
      <c r="B4911" s="7"/>
      <c r="C4911" s="7"/>
      <c r="D4911" s="7"/>
    </row>
    <row r="4912" spans="1:4" s="10" customFormat="1">
      <c r="A4912" s="7"/>
      <c r="B4912" s="7"/>
      <c r="C4912" s="7"/>
      <c r="D4912" s="7"/>
    </row>
    <row r="4913" spans="1:4" s="10" customFormat="1">
      <c r="A4913" s="7"/>
      <c r="B4913" s="7"/>
      <c r="C4913" s="7"/>
      <c r="D4913" s="7"/>
    </row>
    <row r="4914" spans="1:4" s="10" customFormat="1">
      <c r="A4914" s="7"/>
      <c r="B4914" s="7"/>
      <c r="C4914" s="7"/>
      <c r="D4914" s="7"/>
    </row>
    <row r="4915" spans="1:4" s="10" customFormat="1">
      <c r="A4915" s="7"/>
      <c r="B4915" s="7"/>
      <c r="C4915" s="7"/>
      <c r="D4915" s="7"/>
    </row>
    <row r="4916" spans="1:4" s="10" customFormat="1">
      <c r="A4916" s="7"/>
      <c r="B4916" s="7"/>
      <c r="C4916" s="7"/>
      <c r="D4916" s="7"/>
    </row>
    <row r="4917" spans="1:4" s="10" customFormat="1">
      <c r="A4917" s="7"/>
      <c r="B4917" s="7"/>
      <c r="C4917" s="7"/>
      <c r="D4917" s="7"/>
    </row>
    <row r="4918" spans="1:4" s="10" customFormat="1">
      <c r="A4918" s="7"/>
      <c r="B4918" s="7"/>
      <c r="C4918" s="7"/>
      <c r="D4918" s="7"/>
    </row>
    <row r="4919" spans="1:4" s="10" customFormat="1">
      <c r="A4919" s="7"/>
      <c r="B4919" s="7"/>
      <c r="C4919" s="7"/>
      <c r="D4919" s="7"/>
    </row>
    <row r="4920" spans="1:4" s="10" customFormat="1">
      <c r="A4920" s="7"/>
      <c r="B4920" s="7"/>
      <c r="C4920" s="7"/>
      <c r="D4920" s="7"/>
    </row>
    <row r="4921" spans="1:4" s="10" customFormat="1">
      <c r="A4921" s="7"/>
      <c r="B4921" s="7"/>
      <c r="C4921" s="7"/>
      <c r="D4921" s="7"/>
    </row>
    <row r="4922" spans="1:4" s="10" customFormat="1">
      <c r="A4922" s="7"/>
      <c r="B4922" s="7"/>
      <c r="C4922" s="7"/>
      <c r="D4922" s="7"/>
    </row>
    <row r="4923" spans="1:4" s="10" customFormat="1">
      <c r="A4923" s="7"/>
      <c r="B4923" s="7"/>
      <c r="C4923" s="7"/>
      <c r="D4923" s="7"/>
    </row>
    <row r="4924" spans="1:4" s="10" customFormat="1">
      <c r="A4924" s="7"/>
      <c r="B4924" s="7"/>
      <c r="C4924" s="7"/>
      <c r="D4924" s="7"/>
    </row>
    <row r="4925" spans="1:4" s="10" customFormat="1">
      <c r="A4925" s="7"/>
      <c r="B4925" s="7"/>
      <c r="C4925" s="7"/>
      <c r="D4925" s="7"/>
    </row>
    <row r="4926" spans="1:4" s="10" customFormat="1">
      <c r="A4926" s="7"/>
      <c r="B4926" s="7"/>
      <c r="C4926" s="7"/>
      <c r="D4926" s="7"/>
    </row>
    <row r="4927" spans="1:4" s="10" customFormat="1">
      <c r="A4927" s="7"/>
      <c r="B4927" s="7"/>
      <c r="C4927" s="7"/>
      <c r="D4927" s="7"/>
    </row>
    <row r="4928" spans="1:4" s="10" customFormat="1">
      <c r="A4928" s="7"/>
      <c r="B4928" s="7"/>
      <c r="C4928" s="7"/>
      <c r="D4928" s="7"/>
    </row>
    <row r="4929" spans="1:4" s="10" customFormat="1">
      <c r="A4929" s="7"/>
      <c r="B4929" s="7"/>
      <c r="C4929" s="7"/>
      <c r="D4929" s="7"/>
    </row>
    <row r="4930" spans="1:4" s="10" customFormat="1">
      <c r="A4930" s="7"/>
      <c r="B4930" s="7"/>
      <c r="C4930" s="7"/>
      <c r="D4930" s="7"/>
    </row>
    <row r="4931" spans="1:4" s="10" customFormat="1">
      <c r="A4931" s="7"/>
      <c r="B4931" s="7"/>
      <c r="C4931" s="7"/>
      <c r="D4931" s="7"/>
    </row>
    <row r="4932" spans="1:4" s="10" customFormat="1">
      <c r="A4932" s="7"/>
      <c r="B4932" s="7"/>
      <c r="C4932" s="7"/>
      <c r="D4932" s="7"/>
    </row>
    <row r="4933" spans="1:4" s="10" customFormat="1">
      <c r="A4933" s="7"/>
      <c r="B4933" s="7"/>
      <c r="C4933" s="7"/>
      <c r="D4933" s="7"/>
    </row>
    <row r="4934" spans="1:4" s="10" customFormat="1">
      <c r="A4934" s="7"/>
      <c r="B4934" s="7"/>
      <c r="C4934" s="7"/>
      <c r="D4934" s="7"/>
    </row>
    <row r="4935" spans="1:4" s="10" customFormat="1">
      <c r="A4935" s="7"/>
      <c r="B4935" s="7"/>
      <c r="C4935" s="7"/>
      <c r="D4935" s="7"/>
    </row>
    <row r="4936" spans="1:4" s="10" customFormat="1">
      <c r="A4936" s="7"/>
      <c r="B4936" s="7"/>
      <c r="C4936" s="7"/>
      <c r="D4936" s="7"/>
    </row>
    <row r="4937" spans="1:4" s="10" customFormat="1">
      <c r="A4937" s="7"/>
      <c r="B4937" s="7"/>
      <c r="C4937" s="7"/>
      <c r="D4937" s="7"/>
    </row>
    <row r="4938" spans="1:4" s="10" customFormat="1">
      <c r="A4938" s="7"/>
      <c r="B4938" s="7"/>
      <c r="C4938" s="7"/>
      <c r="D4938" s="7"/>
    </row>
    <row r="4939" spans="1:4" s="10" customFormat="1">
      <c r="A4939" s="7"/>
      <c r="B4939" s="7"/>
      <c r="C4939" s="7"/>
      <c r="D4939" s="7"/>
    </row>
    <row r="4940" spans="1:4" s="10" customFormat="1">
      <c r="A4940" s="7"/>
      <c r="B4940" s="7"/>
      <c r="C4940" s="7"/>
      <c r="D4940" s="7"/>
    </row>
    <row r="4941" spans="1:4" s="10" customFormat="1">
      <c r="A4941" s="7"/>
      <c r="B4941" s="7"/>
      <c r="C4941" s="7"/>
      <c r="D4941" s="7"/>
    </row>
    <row r="4942" spans="1:4" s="10" customFormat="1">
      <c r="A4942" s="7"/>
      <c r="B4942" s="7"/>
      <c r="C4942" s="7"/>
      <c r="D4942" s="7"/>
    </row>
    <row r="4943" spans="1:4" s="10" customFormat="1">
      <c r="A4943" s="7"/>
      <c r="B4943" s="7"/>
      <c r="C4943" s="7"/>
      <c r="D4943" s="7"/>
    </row>
    <row r="4944" spans="1:4" s="10" customFormat="1">
      <c r="A4944" s="7"/>
      <c r="B4944" s="7"/>
      <c r="C4944" s="7"/>
      <c r="D4944" s="7"/>
    </row>
    <row r="4945" spans="1:4" s="10" customFormat="1">
      <c r="A4945" s="7"/>
      <c r="B4945" s="7"/>
      <c r="C4945" s="7"/>
      <c r="D4945" s="7"/>
    </row>
    <row r="4946" spans="1:4" s="10" customFormat="1">
      <c r="A4946" s="7"/>
      <c r="B4946" s="7"/>
      <c r="C4946" s="7"/>
      <c r="D4946" s="7"/>
    </row>
    <row r="4947" spans="1:4" s="10" customFormat="1">
      <c r="A4947" s="7"/>
      <c r="B4947" s="7"/>
      <c r="C4947" s="7"/>
      <c r="D4947" s="7"/>
    </row>
    <row r="4948" spans="1:4" s="10" customFormat="1">
      <c r="A4948" s="7"/>
      <c r="B4948" s="7"/>
      <c r="C4948" s="7"/>
      <c r="D4948" s="7"/>
    </row>
    <row r="4949" spans="1:4" s="10" customFormat="1">
      <c r="A4949" s="7"/>
      <c r="B4949" s="7"/>
      <c r="C4949" s="7"/>
      <c r="D4949" s="7"/>
    </row>
    <row r="4950" spans="1:4" s="10" customFormat="1">
      <c r="A4950" s="7"/>
      <c r="B4950" s="7"/>
      <c r="C4950" s="7"/>
      <c r="D4950" s="7"/>
    </row>
    <row r="4951" spans="1:4" s="10" customFormat="1">
      <c r="A4951" s="7"/>
      <c r="B4951" s="7"/>
      <c r="C4951" s="7"/>
      <c r="D4951" s="7"/>
    </row>
    <row r="4952" spans="1:4" s="10" customFormat="1">
      <c r="A4952" s="7"/>
      <c r="B4952" s="7"/>
      <c r="C4952" s="7"/>
      <c r="D4952" s="7"/>
    </row>
    <row r="4953" spans="1:4" s="10" customFormat="1">
      <c r="A4953" s="7"/>
      <c r="B4953" s="7"/>
      <c r="C4953" s="7"/>
      <c r="D4953" s="7"/>
    </row>
    <row r="4954" spans="1:4" s="10" customFormat="1">
      <c r="A4954" s="7"/>
      <c r="B4954" s="7"/>
      <c r="C4954" s="7"/>
      <c r="D4954" s="7"/>
    </row>
    <row r="4955" spans="1:4" s="10" customFormat="1">
      <c r="A4955" s="7"/>
      <c r="B4955" s="7"/>
      <c r="C4955" s="7"/>
      <c r="D4955" s="7"/>
    </row>
    <row r="4956" spans="1:4" s="10" customFormat="1">
      <c r="A4956" s="7"/>
      <c r="B4956" s="7"/>
      <c r="C4956" s="7"/>
      <c r="D4956" s="7"/>
    </row>
    <row r="4957" spans="1:4" s="10" customFormat="1">
      <c r="A4957" s="7"/>
      <c r="B4957" s="7"/>
      <c r="C4957" s="7"/>
      <c r="D4957" s="7"/>
    </row>
    <row r="4958" spans="1:4" s="10" customFormat="1">
      <c r="A4958" s="7"/>
      <c r="B4958" s="7"/>
      <c r="C4958" s="7"/>
      <c r="D4958" s="7"/>
    </row>
    <row r="4959" spans="1:4" s="10" customFormat="1">
      <c r="A4959" s="7"/>
      <c r="B4959" s="7"/>
      <c r="C4959" s="7"/>
      <c r="D4959" s="7"/>
    </row>
    <row r="4960" spans="1:4" s="10" customFormat="1">
      <c r="A4960" s="7"/>
      <c r="B4960" s="7"/>
      <c r="C4960" s="7"/>
      <c r="D4960" s="7"/>
    </row>
    <row r="4961" spans="1:4" s="10" customFormat="1">
      <c r="A4961" s="7"/>
      <c r="B4961" s="7"/>
      <c r="C4961" s="7"/>
      <c r="D4961" s="7"/>
    </row>
    <row r="4962" spans="1:4" s="10" customFormat="1">
      <c r="A4962" s="7"/>
      <c r="B4962" s="7"/>
      <c r="C4962" s="7"/>
      <c r="D4962" s="7"/>
    </row>
    <row r="4963" spans="1:4" s="10" customFormat="1">
      <c r="A4963" s="7"/>
      <c r="B4963" s="7"/>
      <c r="C4963" s="7"/>
      <c r="D4963" s="7"/>
    </row>
    <row r="4964" spans="1:4" s="10" customFormat="1">
      <c r="A4964" s="7"/>
      <c r="B4964" s="7"/>
      <c r="C4964" s="7"/>
      <c r="D4964" s="7"/>
    </row>
    <row r="4965" spans="1:4" s="10" customFormat="1">
      <c r="A4965" s="7"/>
      <c r="B4965" s="7"/>
      <c r="C4965" s="7"/>
      <c r="D4965" s="7"/>
    </row>
    <row r="4966" spans="1:4" s="10" customFormat="1">
      <c r="A4966" s="7"/>
      <c r="B4966" s="7"/>
      <c r="C4966" s="7"/>
      <c r="D4966" s="7"/>
    </row>
    <row r="4967" spans="1:4" s="10" customFormat="1">
      <c r="A4967" s="7"/>
      <c r="B4967" s="7"/>
      <c r="C4967" s="7"/>
      <c r="D4967" s="7"/>
    </row>
    <row r="4968" spans="1:4" s="10" customFormat="1">
      <c r="A4968" s="7"/>
      <c r="B4968" s="7"/>
      <c r="C4968" s="7"/>
      <c r="D4968" s="7"/>
    </row>
    <row r="4969" spans="1:4" s="10" customFormat="1">
      <c r="A4969" s="7"/>
      <c r="B4969" s="7"/>
      <c r="C4969" s="7"/>
      <c r="D4969" s="7"/>
    </row>
    <row r="4970" spans="1:4" s="10" customFormat="1">
      <c r="A4970" s="7"/>
      <c r="B4970" s="7"/>
      <c r="C4970" s="7"/>
      <c r="D4970" s="7"/>
    </row>
    <row r="4971" spans="1:4" s="10" customFormat="1">
      <c r="A4971" s="7"/>
      <c r="B4971" s="7"/>
      <c r="C4971" s="7"/>
      <c r="D4971" s="7"/>
    </row>
    <row r="4972" spans="1:4" s="10" customFormat="1">
      <c r="A4972" s="7"/>
      <c r="B4972" s="7"/>
      <c r="C4972" s="7"/>
      <c r="D4972" s="7"/>
    </row>
    <row r="4973" spans="1:4" s="10" customFormat="1">
      <c r="A4973" s="7"/>
      <c r="B4973" s="7"/>
      <c r="C4973" s="7"/>
      <c r="D4973" s="7"/>
    </row>
    <row r="4974" spans="1:4" s="10" customFormat="1">
      <c r="A4974" s="7"/>
      <c r="B4974" s="7"/>
      <c r="C4974" s="7"/>
      <c r="D4974" s="7"/>
    </row>
    <row r="4975" spans="1:4" s="10" customFormat="1">
      <c r="A4975" s="7"/>
      <c r="B4975" s="7"/>
      <c r="C4975" s="7"/>
      <c r="D4975" s="7"/>
    </row>
    <row r="4976" spans="1:4" s="10" customFormat="1">
      <c r="A4976" s="7"/>
      <c r="B4976" s="7"/>
      <c r="C4976" s="7"/>
      <c r="D4976" s="7"/>
    </row>
    <row r="4977" spans="1:4" s="10" customFormat="1">
      <c r="A4977" s="7"/>
      <c r="B4977" s="7"/>
      <c r="C4977" s="7"/>
      <c r="D4977" s="7"/>
    </row>
    <row r="4978" spans="1:4" s="10" customFormat="1">
      <c r="A4978" s="7"/>
      <c r="B4978" s="7"/>
      <c r="C4978" s="7"/>
      <c r="D4978" s="7"/>
    </row>
    <row r="4979" spans="1:4" s="10" customFormat="1">
      <c r="A4979" s="7"/>
      <c r="B4979" s="7"/>
      <c r="C4979" s="7"/>
      <c r="D4979" s="7"/>
    </row>
    <row r="4980" spans="1:4" s="10" customFormat="1">
      <c r="A4980" s="7"/>
      <c r="B4980" s="7"/>
      <c r="C4980" s="7"/>
      <c r="D4980" s="7"/>
    </row>
    <row r="4981" spans="1:4" s="10" customFormat="1">
      <c r="A4981" s="7"/>
      <c r="B4981" s="7"/>
      <c r="C4981" s="7"/>
      <c r="D4981" s="7"/>
    </row>
    <row r="4982" spans="1:4" s="10" customFormat="1">
      <c r="A4982" s="7"/>
      <c r="B4982" s="7"/>
      <c r="C4982" s="7"/>
      <c r="D4982" s="7"/>
    </row>
    <row r="4983" spans="1:4" s="10" customFormat="1">
      <c r="A4983" s="7"/>
      <c r="B4983" s="7"/>
      <c r="C4983" s="7"/>
      <c r="D4983" s="7"/>
    </row>
    <row r="4984" spans="1:4" s="10" customFormat="1">
      <c r="A4984" s="7"/>
      <c r="B4984" s="7"/>
      <c r="C4984" s="7"/>
      <c r="D4984" s="7"/>
    </row>
    <row r="4985" spans="1:4" s="10" customFormat="1">
      <c r="A4985" s="7"/>
      <c r="B4985" s="7"/>
      <c r="C4985" s="7"/>
      <c r="D4985" s="7"/>
    </row>
    <row r="4986" spans="1:4" s="10" customFormat="1">
      <c r="A4986" s="7"/>
      <c r="B4986" s="7"/>
      <c r="C4986" s="7"/>
      <c r="D4986" s="7"/>
    </row>
    <row r="4987" spans="1:4" s="10" customFormat="1">
      <c r="A4987" s="7"/>
      <c r="B4987" s="7"/>
      <c r="C4987" s="7"/>
      <c r="D4987" s="7"/>
    </row>
    <row r="4988" spans="1:4" s="10" customFormat="1">
      <c r="A4988" s="7"/>
      <c r="B4988" s="7"/>
      <c r="C4988" s="7"/>
      <c r="D4988" s="7"/>
    </row>
    <row r="4989" spans="1:4" s="10" customFormat="1">
      <c r="A4989" s="7"/>
      <c r="B4989" s="7"/>
      <c r="C4989" s="7"/>
      <c r="D4989" s="7"/>
    </row>
    <row r="4990" spans="1:4" s="10" customFormat="1">
      <c r="A4990" s="7"/>
      <c r="B4990" s="7"/>
      <c r="C4990" s="7"/>
      <c r="D4990" s="7"/>
    </row>
    <row r="4991" spans="1:4" s="10" customFormat="1">
      <c r="A4991" s="7"/>
      <c r="B4991" s="7"/>
      <c r="C4991" s="7"/>
      <c r="D4991" s="7"/>
    </row>
    <row r="4992" spans="1:4" s="10" customFormat="1">
      <c r="A4992" s="7"/>
      <c r="B4992" s="7"/>
      <c r="C4992" s="7"/>
      <c r="D4992" s="7"/>
    </row>
    <row r="4993" spans="1:4" s="10" customFormat="1">
      <c r="A4993" s="7"/>
      <c r="B4993" s="7"/>
      <c r="C4993" s="7"/>
      <c r="D4993" s="7"/>
    </row>
    <row r="4994" spans="1:4" s="10" customFormat="1">
      <c r="A4994" s="7"/>
      <c r="B4994" s="7"/>
      <c r="C4994" s="7"/>
      <c r="D4994" s="7"/>
    </row>
    <row r="4995" spans="1:4" s="10" customFormat="1">
      <c r="A4995" s="7"/>
      <c r="B4995" s="7"/>
      <c r="C4995" s="7"/>
      <c r="D4995" s="7"/>
    </row>
    <row r="4996" spans="1:4" s="10" customFormat="1">
      <c r="A4996" s="7"/>
      <c r="B4996" s="7"/>
      <c r="C4996" s="7"/>
      <c r="D4996" s="7"/>
    </row>
    <row r="4997" spans="1:4" s="10" customFormat="1">
      <c r="A4997" s="7"/>
      <c r="B4997" s="7"/>
      <c r="C4997" s="7"/>
      <c r="D4997" s="7"/>
    </row>
    <row r="4998" spans="1:4" s="10" customFormat="1">
      <c r="A4998" s="7"/>
      <c r="B4998" s="7"/>
      <c r="C4998" s="7"/>
      <c r="D4998" s="7"/>
    </row>
    <row r="4999" spans="1:4" s="10" customFormat="1">
      <c r="A4999" s="7"/>
      <c r="B4999" s="7"/>
      <c r="C4999" s="7"/>
      <c r="D4999" s="7"/>
    </row>
    <row r="5000" spans="1:4" s="10" customFormat="1">
      <c r="A5000" s="7"/>
      <c r="B5000" s="7"/>
      <c r="C5000" s="7"/>
      <c r="D5000" s="7"/>
    </row>
    <row r="5001" spans="1:4" s="10" customFormat="1">
      <c r="A5001" s="7"/>
      <c r="B5001" s="7"/>
      <c r="C5001" s="7"/>
      <c r="D5001" s="7"/>
    </row>
    <row r="5002" spans="1:4" s="10" customFormat="1">
      <c r="A5002" s="7"/>
      <c r="B5002" s="7"/>
      <c r="C5002" s="7"/>
      <c r="D5002" s="7"/>
    </row>
    <row r="5003" spans="1:4" s="10" customFormat="1">
      <c r="A5003" s="7"/>
      <c r="B5003" s="7"/>
      <c r="C5003" s="7"/>
      <c r="D5003" s="7"/>
    </row>
    <row r="5004" spans="1:4" s="10" customFormat="1">
      <c r="A5004" s="7"/>
      <c r="B5004" s="7"/>
      <c r="C5004" s="7"/>
      <c r="D5004" s="7"/>
    </row>
    <row r="5005" spans="1:4" s="10" customFormat="1">
      <c r="A5005" s="7"/>
      <c r="B5005" s="7"/>
      <c r="C5005" s="7"/>
      <c r="D5005" s="7"/>
    </row>
    <row r="5006" spans="1:4" s="10" customFormat="1">
      <c r="A5006" s="7"/>
      <c r="B5006" s="7"/>
      <c r="C5006" s="7"/>
      <c r="D5006" s="7"/>
    </row>
    <row r="5007" spans="1:4" s="10" customFormat="1">
      <c r="A5007" s="7"/>
      <c r="B5007" s="7"/>
      <c r="C5007" s="7"/>
      <c r="D5007" s="7"/>
    </row>
    <row r="5008" spans="1:4" s="10" customFormat="1">
      <c r="A5008" s="7"/>
      <c r="B5008" s="7"/>
      <c r="C5008" s="7"/>
      <c r="D5008" s="7"/>
    </row>
    <row r="5009" spans="1:4" s="10" customFormat="1">
      <c r="A5009" s="7"/>
      <c r="B5009" s="7"/>
      <c r="C5009" s="7"/>
      <c r="D5009" s="7"/>
    </row>
    <row r="5010" spans="1:4" s="10" customFormat="1">
      <c r="A5010" s="7"/>
      <c r="B5010" s="7"/>
      <c r="C5010" s="7"/>
      <c r="D5010" s="7"/>
    </row>
    <row r="5011" spans="1:4" s="10" customFormat="1">
      <c r="A5011" s="7"/>
      <c r="B5011" s="7"/>
      <c r="C5011" s="7"/>
      <c r="D5011" s="7"/>
    </row>
    <row r="5012" spans="1:4" s="10" customFormat="1">
      <c r="A5012" s="7"/>
      <c r="B5012" s="7"/>
      <c r="C5012" s="7"/>
      <c r="D5012" s="7"/>
    </row>
    <row r="5013" spans="1:4" s="10" customFormat="1">
      <c r="A5013" s="7"/>
      <c r="B5013" s="7"/>
      <c r="C5013" s="7"/>
      <c r="D5013" s="7"/>
    </row>
    <row r="5014" spans="1:4" s="10" customFormat="1">
      <c r="A5014" s="7"/>
      <c r="B5014" s="7"/>
      <c r="C5014" s="7"/>
      <c r="D5014" s="7"/>
    </row>
    <row r="5015" spans="1:4" s="10" customFormat="1">
      <c r="A5015" s="7"/>
      <c r="B5015" s="7"/>
      <c r="C5015" s="7"/>
      <c r="D5015" s="7"/>
    </row>
    <row r="5016" spans="1:4" s="10" customFormat="1">
      <c r="A5016" s="7"/>
      <c r="B5016" s="7"/>
      <c r="C5016" s="7"/>
      <c r="D5016" s="7"/>
    </row>
    <row r="5017" spans="1:4" s="10" customFormat="1">
      <c r="A5017" s="7"/>
      <c r="B5017" s="7"/>
      <c r="C5017" s="7"/>
      <c r="D5017" s="7"/>
    </row>
    <row r="5018" spans="1:4" s="10" customFormat="1">
      <c r="A5018" s="7"/>
      <c r="B5018" s="7"/>
      <c r="C5018" s="7"/>
      <c r="D5018" s="7"/>
    </row>
    <row r="5019" spans="1:4" s="10" customFormat="1">
      <c r="A5019" s="7"/>
      <c r="B5019" s="7"/>
      <c r="C5019" s="7"/>
      <c r="D5019" s="7"/>
    </row>
    <row r="5020" spans="1:4" s="10" customFormat="1">
      <c r="A5020" s="7"/>
      <c r="B5020" s="7"/>
      <c r="C5020" s="7"/>
      <c r="D5020" s="7"/>
    </row>
    <row r="5021" spans="1:4" s="10" customFormat="1">
      <c r="A5021" s="7"/>
      <c r="B5021" s="7"/>
      <c r="C5021" s="7"/>
      <c r="D5021" s="7"/>
    </row>
    <row r="5022" spans="1:4" s="10" customFormat="1">
      <c r="A5022" s="7"/>
      <c r="B5022" s="7"/>
      <c r="C5022" s="7"/>
      <c r="D5022" s="7"/>
    </row>
    <row r="5023" spans="1:4" s="10" customFormat="1">
      <c r="A5023" s="7"/>
      <c r="B5023" s="7"/>
      <c r="C5023" s="7"/>
      <c r="D5023" s="7"/>
    </row>
    <row r="5024" spans="1:4" s="10" customFormat="1">
      <c r="A5024" s="7"/>
      <c r="B5024" s="7"/>
      <c r="C5024" s="7"/>
      <c r="D5024" s="7"/>
    </row>
    <row r="5025" spans="1:4" s="10" customFormat="1">
      <c r="A5025" s="7"/>
      <c r="B5025" s="7"/>
      <c r="C5025" s="7"/>
      <c r="D5025" s="7"/>
    </row>
    <row r="5026" spans="1:4" s="10" customFormat="1">
      <c r="A5026" s="7"/>
      <c r="B5026" s="7"/>
      <c r="C5026" s="7"/>
      <c r="D5026" s="7"/>
    </row>
    <row r="5027" spans="1:4" s="10" customFormat="1">
      <c r="A5027" s="7"/>
      <c r="B5027" s="7"/>
      <c r="C5027" s="7"/>
      <c r="D5027" s="7"/>
    </row>
    <row r="5028" spans="1:4" s="10" customFormat="1">
      <c r="A5028" s="7"/>
      <c r="B5028" s="7"/>
      <c r="C5028" s="7"/>
      <c r="D5028" s="7"/>
    </row>
    <row r="5029" spans="1:4" s="10" customFormat="1">
      <c r="A5029" s="7"/>
      <c r="B5029" s="7"/>
      <c r="C5029" s="7"/>
      <c r="D5029" s="7"/>
    </row>
    <row r="5030" spans="1:4" s="10" customFormat="1">
      <c r="A5030" s="7"/>
      <c r="B5030" s="7"/>
      <c r="C5030" s="7"/>
      <c r="D5030" s="7"/>
    </row>
    <row r="5031" spans="1:4" s="10" customFormat="1">
      <c r="A5031" s="7"/>
      <c r="B5031" s="7"/>
      <c r="C5031" s="7"/>
      <c r="D5031" s="7"/>
    </row>
    <row r="5032" spans="1:4" s="10" customFormat="1">
      <c r="A5032" s="7"/>
      <c r="B5032" s="7"/>
      <c r="C5032" s="7"/>
      <c r="D5032" s="7"/>
    </row>
    <row r="5033" spans="1:4" s="10" customFormat="1">
      <c r="A5033" s="7"/>
      <c r="B5033" s="7"/>
      <c r="C5033" s="7"/>
      <c r="D5033" s="7"/>
    </row>
    <row r="5034" spans="1:4" s="10" customFormat="1">
      <c r="A5034" s="7"/>
      <c r="B5034" s="7"/>
      <c r="C5034" s="7"/>
      <c r="D5034" s="7"/>
    </row>
    <row r="5035" spans="1:4" s="10" customFormat="1">
      <c r="A5035" s="7"/>
      <c r="B5035" s="7"/>
      <c r="C5035" s="7"/>
      <c r="D5035" s="7"/>
    </row>
    <row r="5036" spans="1:4" s="10" customFormat="1">
      <c r="A5036" s="7"/>
      <c r="B5036" s="7"/>
      <c r="C5036" s="7"/>
      <c r="D5036" s="7"/>
    </row>
    <row r="5037" spans="1:4" s="10" customFormat="1">
      <c r="A5037" s="7"/>
      <c r="B5037" s="7"/>
      <c r="C5037" s="7"/>
      <c r="D5037" s="7"/>
    </row>
    <row r="5038" spans="1:4" s="10" customFormat="1">
      <c r="A5038" s="7"/>
      <c r="B5038" s="7"/>
      <c r="C5038" s="7"/>
      <c r="D5038" s="7"/>
    </row>
    <row r="5039" spans="1:4" s="10" customFormat="1">
      <c r="A5039" s="7"/>
      <c r="B5039" s="7"/>
      <c r="C5039" s="7"/>
      <c r="D5039" s="7"/>
    </row>
    <row r="5040" spans="1:4" s="10" customFormat="1">
      <c r="A5040" s="7"/>
      <c r="B5040" s="7"/>
      <c r="C5040" s="7"/>
      <c r="D5040" s="7"/>
    </row>
    <row r="5041" spans="1:4" s="10" customFormat="1">
      <c r="A5041" s="7"/>
      <c r="B5041" s="7"/>
      <c r="C5041" s="7"/>
      <c r="D5041" s="7"/>
    </row>
    <row r="5042" spans="1:4" s="10" customFormat="1">
      <c r="A5042" s="7"/>
      <c r="B5042" s="7"/>
      <c r="C5042" s="7"/>
      <c r="D5042" s="7"/>
    </row>
    <row r="5043" spans="1:4" s="10" customFormat="1">
      <c r="A5043" s="7"/>
      <c r="B5043" s="7"/>
      <c r="C5043" s="7"/>
      <c r="D5043" s="7"/>
    </row>
    <row r="5044" spans="1:4" s="10" customFormat="1">
      <c r="A5044" s="7"/>
      <c r="B5044" s="7"/>
      <c r="C5044" s="7"/>
      <c r="D5044" s="7"/>
    </row>
    <row r="5045" spans="1:4" s="10" customFormat="1">
      <c r="A5045" s="7"/>
      <c r="B5045" s="7"/>
      <c r="C5045" s="7"/>
      <c r="D5045" s="7"/>
    </row>
    <row r="5046" spans="1:4" s="10" customFormat="1">
      <c r="A5046" s="7"/>
      <c r="B5046" s="7"/>
      <c r="C5046" s="7"/>
      <c r="D5046" s="7"/>
    </row>
    <row r="5047" spans="1:4" s="10" customFormat="1">
      <c r="A5047" s="7"/>
      <c r="B5047" s="7"/>
      <c r="C5047" s="7"/>
      <c r="D5047" s="7"/>
    </row>
    <row r="5048" spans="1:4" s="10" customFormat="1">
      <c r="A5048" s="7"/>
      <c r="B5048" s="7"/>
      <c r="C5048" s="7"/>
      <c r="D5048" s="7"/>
    </row>
    <row r="5049" spans="1:4" s="10" customFormat="1">
      <c r="A5049" s="7"/>
      <c r="B5049" s="7"/>
      <c r="C5049" s="7"/>
      <c r="D5049" s="7"/>
    </row>
    <row r="5050" spans="1:4" s="10" customFormat="1">
      <c r="A5050" s="7"/>
      <c r="B5050" s="7"/>
      <c r="C5050" s="7"/>
      <c r="D5050" s="7"/>
    </row>
    <row r="5051" spans="1:4" s="10" customFormat="1">
      <c r="A5051" s="7"/>
      <c r="B5051" s="7"/>
      <c r="C5051" s="7"/>
      <c r="D5051" s="7"/>
    </row>
    <row r="5052" spans="1:4" s="10" customFormat="1">
      <c r="A5052" s="7"/>
      <c r="B5052" s="7"/>
      <c r="C5052" s="7"/>
      <c r="D5052" s="7"/>
    </row>
    <row r="5053" spans="1:4" s="10" customFormat="1">
      <c r="A5053" s="7"/>
      <c r="B5053" s="7"/>
      <c r="C5053" s="7"/>
      <c r="D5053" s="7"/>
    </row>
    <row r="5054" spans="1:4" s="10" customFormat="1">
      <c r="A5054" s="7"/>
      <c r="B5054" s="7"/>
      <c r="C5054" s="7"/>
      <c r="D5054" s="7"/>
    </row>
    <row r="5055" spans="1:4" s="10" customFormat="1">
      <c r="A5055" s="7"/>
      <c r="B5055" s="7"/>
      <c r="C5055" s="7"/>
      <c r="D5055" s="7"/>
    </row>
    <row r="5056" spans="1:4" s="10" customFormat="1">
      <c r="A5056" s="7"/>
      <c r="B5056" s="7"/>
      <c r="C5056" s="7"/>
      <c r="D5056" s="7"/>
    </row>
    <row r="5057" spans="1:4" s="10" customFormat="1">
      <c r="A5057" s="7"/>
      <c r="B5057" s="7"/>
      <c r="C5057" s="7"/>
      <c r="D5057" s="7"/>
    </row>
    <row r="5058" spans="1:4" s="10" customFormat="1">
      <c r="A5058" s="7"/>
      <c r="B5058" s="7"/>
      <c r="C5058" s="7"/>
      <c r="D5058" s="7"/>
    </row>
    <row r="5059" spans="1:4" s="10" customFormat="1">
      <c r="A5059" s="7"/>
      <c r="B5059" s="7"/>
      <c r="C5059" s="7"/>
      <c r="D5059" s="7"/>
    </row>
    <row r="5060" spans="1:4" s="10" customFormat="1">
      <c r="A5060" s="7"/>
      <c r="B5060" s="7"/>
      <c r="C5060" s="7"/>
      <c r="D5060" s="7"/>
    </row>
    <row r="5061" spans="1:4" s="10" customFormat="1">
      <c r="A5061" s="7"/>
      <c r="B5061" s="7"/>
      <c r="C5061" s="7"/>
      <c r="D5061" s="7"/>
    </row>
    <row r="5062" spans="1:4" s="10" customFormat="1">
      <c r="A5062" s="7"/>
      <c r="B5062" s="7"/>
      <c r="C5062" s="7"/>
      <c r="D5062" s="7"/>
    </row>
    <row r="5063" spans="1:4" s="10" customFormat="1">
      <c r="A5063" s="7"/>
      <c r="B5063" s="7"/>
      <c r="C5063" s="7"/>
      <c r="D5063" s="7"/>
    </row>
    <row r="5064" spans="1:4" s="10" customFormat="1">
      <c r="A5064" s="7"/>
      <c r="B5064" s="7"/>
      <c r="C5064" s="7"/>
      <c r="D5064" s="7"/>
    </row>
    <row r="5065" spans="1:4" s="10" customFormat="1">
      <c r="A5065" s="7"/>
      <c r="B5065" s="7"/>
      <c r="C5065" s="7"/>
      <c r="D5065" s="7"/>
    </row>
    <row r="5066" spans="1:4" s="10" customFormat="1">
      <c r="A5066" s="7"/>
      <c r="B5066" s="7"/>
      <c r="C5066" s="7"/>
      <c r="D5066" s="7"/>
    </row>
    <row r="5067" spans="1:4" s="10" customFormat="1">
      <c r="A5067" s="7"/>
      <c r="B5067" s="7"/>
      <c r="C5067" s="7"/>
      <c r="D5067" s="7"/>
    </row>
    <row r="5068" spans="1:4" s="10" customFormat="1">
      <c r="A5068" s="7"/>
      <c r="B5068" s="7"/>
      <c r="C5068" s="7"/>
      <c r="D5068" s="7"/>
    </row>
    <row r="5069" spans="1:4" s="10" customFormat="1">
      <c r="A5069" s="7"/>
      <c r="B5069" s="7"/>
      <c r="C5069" s="7"/>
      <c r="D5069" s="7"/>
    </row>
    <row r="5070" spans="1:4" s="10" customFormat="1">
      <c r="A5070" s="7"/>
      <c r="B5070" s="7"/>
      <c r="C5070" s="7"/>
      <c r="D5070" s="7"/>
    </row>
    <row r="5071" spans="1:4" s="10" customFormat="1">
      <c r="A5071" s="7"/>
      <c r="B5071" s="7"/>
      <c r="C5071" s="7"/>
      <c r="D5071" s="7"/>
    </row>
    <row r="5072" spans="1:4" s="10" customFormat="1">
      <c r="A5072" s="7"/>
      <c r="B5072" s="7"/>
      <c r="C5072" s="7"/>
      <c r="D5072" s="7"/>
    </row>
    <row r="5073" spans="1:4" s="10" customFormat="1">
      <c r="A5073" s="7"/>
      <c r="B5073" s="7"/>
      <c r="C5073" s="7"/>
      <c r="D5073" s="7"/>
    </row>
    <row r="5074" spans="1:4" s="10" customFormat="1">
      <c r="A5074" s="7"/>
      <c r="B5074" s="7"/>
      <c r="C5074" s="7"/>
      <c r="D5074" s="7"/>
    </row>
    <row r="5075" spans="1:4" s="10" customFormat="1">
      <c r="A5075" s="7"/>
      <c r="B5075" s="7"/>
      <c r="C5075" s="7"/>
      <c r="D5075" s="7"/>
    </row>
    <row r="5076" spans="1:4" s="10" customFormat="1">
      <c r="A5076" s="7"/>
      <c r="B5076" s="7"/>
      <c r="C5076" s="7"/>
      <c r="D5076" s="7"/>
    </row>
    <row r="5077" spans="1:4" s="10" customFormat="1">
      <c r="A5077" s="7"/>
      <c r="B5077" s="7"/>
      <c r="C5077" s="7"/>
      <c r="D5077" s="7"/>
    </row>
    <row r="5078" spans="1:4" s="10" customFormat="1">
      <c r="A5078" s="7"/>
      <c r="B5078" s="7"/>
      <c r="C5078" s="7"/>
      <c r="D5078" s="7"/>
    </row>
    <row r="5079" spans="1:4" s="10" customFormat="1">
      <c r="A5079" s="7"/>
      <c r="B5079" s="7"/>
      <c r="C5079" s="7"/>
      <c r="D5079" s="7"/>
    </row>
    <row r="5080" spans="1:4" s="10" customFormat="1">
      <c r="A5080" s="7"/>
      <c r="B5080" s="7"/>
      <c r="C5080" s="7"/>
      <c r="D5080" s="7"/>
    </row>
    <row r="5081" spans="1:4" s="10" customFormat="1">
      <c r="A5081" s="7"/>
      <c r="B5081" s="7"/>
      <c r="C5081" s="7"/>
      <c r="D5081" s="7"/>
    </row>
    <row r="5082" spans="1:4" s="10" customFormat="1">
      <c r="A5082" s="7"/>
      <c r="B5082" s="7"/>
      <c r="C5082" s="7"/>
      <c r="D5082" s="7"/>
    </row>
    <row r="5083" spans="1:4" s="10" customFormat="1">
      <c r="A5083" s="7"/>
      <c r="B5083" s="7"/>
      <c r="C5083" s="7"/>
      <c r="D5083" s="7"/>
    </row>
    <row r="5084" spans="1:4" s="10" customFormat="1">
      <c r="A5084" s="7"/>
      <c r="B5084" s="7"/>
      <c r="C5084" s="7"/>
      <c r="D5084" s="7"/>
    </row>
    <row r="5085" spans="1:4" s="10" customFormat="1">
      <c r="A5085" s="7"/>
      <c r="B5085" s="7"/>
      <c r="C5085" s="7"/>
      <c r="D5085" s="7"/>
    </row>
    <row r="5086" spans="1:4" s="10" customFormat="1">
      <c r="A5086" s="7"/>
      <c r="B5086" s="7"/>
      <c r="C5086" s="7"/>
      <c r="D5086" s="7"/>
    </row>
    <row r="5087" spans="1:4" s="10" customFormat="1">
      <c r="A5087" s="7"/>
      <c r="B5087" s="7"/>
      <c r="C5087" s="7"/>
      <c r="D5087" s="7"/>
    </row>
    <row r="5088" spans="1:4" s="10" customFormat="1">
      <c r="A5088" s="7"/>
      <c r="B5088" s="7"/>
      <c r="C5088" s="7"/>
      <c r="D5088" s="7"/>
    </row>
    <row r="5089" spans="1:4" s="10" customFormat="1">
      <c r="A5089" s="7"/>
      <c r="B5089" s="7"/>
      <c r="C5089" s="7"/>
      <c r="D5089" s="7"/>
    </row>
    <row r="5090" spans="1:4" s="10" customFormat="1">
      <c r="A5090" s="7"/>
      <c r="B5090" s="7"/>
      <c r="C5090" s="7"/>
      <c r="D5090" s="7"/>
    </row>
    <row r="5091" spans="1:4" s="10" customFormat="1">
      <c r="A5091" s="7"/>
      <c r="B5091" s="7"/>
      <c r="C5091" s="7"/>
      <c r="D5091" s="7"/>
    </row>
    <row r="5092" spans="1:4" s="10" customFormat="1">
      <c r="A5092" s="7"/>
      <c r="B5092" s="7"/>
      <c r="C5092" s="7"/>
      <c r="D5092" s="7"/>
    </row>
    <row r="5093" spans="1:4" s="10" customFormat="1">
      <c r="A5093" s="7"/>
      <c r="B5093" s="7"/>
      <c r="C5093" s="7"/>
      <c r="D5093" s="7"/>
    </row>
    <row r="5094" spans="1:4" s="10" customFormat="1">
      <c r="A5094" s="7"/>
      <c r="B5094" s="7"/>
      <c r="C5094" s="7"/>
      <c r="D5094" s="7"/>
    </row>
    <row r="5095" spans="1:4" s="10" customFormat="1">
      <c r="A5095" s="7"/>
      <c r="B5095" s="7"/>
      <c r="C5095" s="7"/>
      <c r="D5095" s="7"/>
    </row>
    <row r="5096" spans="1:4" s="10" customFormat="1">
      <c r="A5096" s="7"/>
      <c r="B5096" s="7"/>
      <c r="C5096" s="7"/>
      <c r="D5096" s="7"/>
    </row>
    <row r="5097" spans="1:4" s="10" customFormat="1">
      <c r="A5097" s="7"/>
      <c r="B5097" s="7"/>
      <c r="C5097" s="7"/>
      <c r="D5097" s="7"/>
    </row>
    <row r="5098" spans="1:4" s="10" customFormat="1">
      <c r="A5098" s="7"/>
      <c r="B5098" s="7"/>
      <c r="C5098" s="7"/>
      <c r="D5098" s="7"/>
    </row>
    <row r="5099" spans="1:4" s="10" customFormat="1">
      <c r="A5099" s="7"/>
      <c r="B5099" s="7"/>
      <c r="C5099" s="7"/>
      <c r="D5099" s="7"/>
    </row>
    <row r="5100" spans="1:4" s="10" customFormat="1">
      <c r="A5100" s="7"/>
      <c r="B5100" s="7"/>
      <c r="C5100" s="7"/>
      <c r="D5100" s="7"/>
    </row>
    <row r="5101" spans="1:4" s="10" customFormat="1">
      <c r="A5101" s="7"/>
      <c r="B5101" s="7"/>
      <c r="C5101" s="7"/>
      <c r="D5101" s="7"/>
    </row>
    <row r="5102" spans="1:4" s="10" customFormat="1">
      <c r="A5102" s="7"/>
      <c r="B5102" s="7"/>
      <c r="C5102" s="7"/>
      <c r="D5102" s="7"/>
    </row>
    <row r="5103" spans="1:4" s="10" customFormat="1">
      <c r="A5103" s="7"/>
      <c r="B5103" s="7"/>
      <c r="C5103" s="7"/>
      <c r="D5103" s="7"/>
    </row>
    <row r="5104" spans="1:4" s="10" customFormat="1">
      <c r="A5104" s="7"/>
      <c r="B5104" s="7"/>
      <c r="C5104" s="7"/>
      <c r="D5104" s="7"/>
    </row>
    <row r="5105" spans="1:4" s="10" customFormat="1">
      <c r="A5105" s="7"/>
      <c r="B5105" s="7"/>
      <c r="C5105" s="7"/>
      <c r="D5105" s="7"/>
    </row>
    <row r="5106" spans="1:4" s="10" customFormat="1">
      <c r="A5106" s="7"/>
      <c r="B5106" s="7"/>
      <c r="C5106" s="7"/>
      <c r="D5106" s="7"/>
    </row>
    <row r="5107" spans="1:4" s="10" customFormat="1">
      <c r="A5107" s="7"/>
      <c r="B5107" s="7"/>
      <c r="C5107" s="7"/>
      <c r="D5107" s="7"/>
    </row>
    <row r="5108" spans="1:4" s="10" customFormat="1">
      <c r="A5108" s="7"/>
      <c r="B5108" s="7"/>
      <c r="C5108" s="7"/>
      <c r="D5108" s="7"/>
    </row>
    <row r="5109" spans="1:4" s="10" customFormat="1">
      <c r="A5109" s="7"/>
      <c r="B5109" s="7"/>
      <c r="C5109" s="7"/>
      <c r="D5109" s="7"/>
    </row>
    <row r="5110" spans="1:4" s="10" customFormat="1">
      <c r="A5110" s="7"/>
      <c r="B5110" s="7"/>
      <c r="C5110" s="7"/>
      <c r="D5110" s="7"/>
    </row>
    <row r="5111" spans="1:4" s="10" customFormat="1">
      <c r="A5111" s="7"/>
      <c r="B5111" s="7"/>
      <c r="C5111" s="7"/>
      <c r="D5111" s="7"/>
    </row>
    <row r="5112" spans="1:4" s="10" customFormat="1">
      <c r="A5112" s="7"/>
      <c r="B5112" s="7"/>
      <c r="C5112" s="7"/>
      <c r="D5112" s="7"/>
    </row>
    <row r="5113" spans="1:4" s="10" customFormat="1">
      <c r="A5113" s="7"/>
      <c r="B5113" s="7"/>
      <c r="C5113" s="7"/>
      <c r="D5113" s="7"/>
    </row>
    <row r="5114" spans="1:4" s="10" customFormat="1">
      <c r="A5114" s="7"/>
      <c r="B5114" s="7"/>
      <c r="C5114" s="7"/>
      <c r="D5114" s="7"/>
    </row>
    <row r="5115" spans="1:4" s="10" customFormat="1">
      <c r="A5115" s="7"/>
      <c r="B5115" s="7"/>
      <c r="C5115" s="7"/>
      <c r="D5115" s="7"/>
    </row>
    <row r="5116" spans="1:4" s="10" customFormat="1">
      <c r="A5116" s="7"/>
      <c r="B5116" s="7"/>
      <c r="C5116" s="7"/>
      <c r="D5116" s="7"/>
    </row>
    <row r="5117" spans="1:4" s="10" customFormat="1">
      <c r="A5117" s="7"/>
      <c r="B5117" s="7"/>
      <c r="C5117" s="7"/>
      <c r="D5117" s="7"/>
    </row>
    <row r="5118" spans="1:4" s="10" customFormat="1">
      <c r="A5118" s="7"/>
      <c r="B5118" s="7"/>
      <c r="C5118" s="7"/>
      <c r="D5118" s="7"/>
    </row>
    <row r="5119" spans="1:4" s="10" customFormat="1">
      <c r="A5119" s="7"/>
      <c r="B5119" s="7"/>
      <c r="C5119" s="7"/>
      <c r="D5119" s="7"/>
    </row>
    <row r="5120" spans="1:4" s="10" customFormat="1">
      <c r="A5120" s="7"/>
      <c r="B5120" s="7"/>
      <c r="C5120" s="7"/>
      <c r="D5120" s="7"/>
    </row>
    <row r="5121" spans="1:4" s="10" customFormat="1">
      <c r="A5121" s="7"/>
      <c r="B5121" s="7"/>
      <c r="C5121" s="7"/>
      <c r="D5121" s="7"/>
    </row>
    <row r="5122" spans="1:4" s="10" customFormat="1">
      <c r="A5122" s="7"/>
      <c r="B5122" s="7"/>
      <c r="C5122" s="7"/>
      <c r="D5122" s="7"/>
    </row>
    <row r="5123" spans="1:4" s="10" customFormat="1">
      <c r="A5123" s="7"/>
      <c r="B5123" s="7"/>
      <c r="C5123" s="7"/>
      <c r="D5123" s="7"/>
    </row>
    <row r="5124" spans="1:4" s="10" customFormat="1">
      <c r="A5124" s="7"/>
      <c r="B5124" s="7"/>
      <c r="C5124" s="7"/>
      <c r="D5124" s="7"/>
    </row>
    <row r="5125" spans="1:4" s="10" customFormat="1">
      <c r="A5125" s="7"/>
      <c r="B5125" s="7"/>
      <c r="C5125" s="7"/>
      <c r="D5125" s="7"/>
    </row>
    <row r="5126" spans="1:4" s="10" customFormat="1">
      <c r="A5126" s="7"/>
      <c r="B5126" s="7"/>
      <c r="C5126" s="7"/>
      <c r="D5126" s="7"/>
    </row>
    <row r="5127" spans="1:4" s="10" customFormat="1">
      <c r="A5127" s="7"/>
      <c r="B5127" s="7"/>
      <c r="C5127" s="7"/>
      <c r="D5127" s="7"/>
    </row>
    <row r="5128" spans="1:4" s="10" customFormat="1">
      <c r="A5128" s="7"/>
      <c r="B5128" s="7"/>
      <c r="C5128" s="7"/>
      <c r="D5128" s="7"/>
    </row>
    <row r="5129" spans="1:4" s="10" customFormat="1">
      <c r="A5129" s="7"/>
      <c r="B5129" s="7"/>
      <c r="C5129" s="7"/>
      <c r="D5129" s="7"/>
    </row>
    <row r="5130" spans="1:4" s="10" customFormat="1">
      <c r="A5130" s="7"/>
      <c r="B5130" s="7"/>
      <c r="C5130" s="7"/>
      <c r="D5130" s="7"/>
    </row>
    <row r="5131" spans="1:4" s="10" customFormat="1">
      <c r="A5131" s="7"/>
      <c r="B5131" s="7"/>
      <c r="C5131" s="7"/>
      <c r="D5131" s="7"/>
    </row>
    <row r="5132" spans="1:4" s="10" customFormat="1">
      <c r="A5132" s="7"/>
      <c r="B5132" s="7"/>
      <c r="C5132" s="7"/>
      <c r="D5132" s="7"/>
    </row>
    <row r="5133" spans="1:4" s="10" customFormat="1">
      <c r="A5133" s="7"/>
      <c r="B5133" s="7"/>
      <c r="C5133" s="7"/>
      <c r="D5133" s="7"/>
    </row>
    <row r="5134" spans="1:4" s="10" customFormat="1">
      <c r="A5134" s="7"/>
      <c r="B5134" s="7"/>
      <c r="C5134" s="7"/>
      <c r="D5134" s="7"/>
    </row>
    <row r="5135" spans="1:4" s="10" customFormat="1">
      <c r="A5135" s="7"/>
      <c r="B5135" s="7"/>
      <c r="C5135" s="7"/>
      <c r="D5135" s="7"/>
    </row>
    <row r="5136" spans="1:4" s="10" customFormat="1">
      <c r="A5136" s="7"/>
      <c r="B5136" s="7"/>
      <c r="C5136" s="7"/>
      <c r="D5136" s="7"/>
    </row>
    <row r="5137" spans="1:4" s="10" customFormat="1">
      <c r="A5137" s="7"/>
      <c r="B5137" s="7"/>
      <c r="C5137" s="7"/>
      <c r="D5137" s="7"/>
    </row>
    <row r="5138" spans="1:4" s="10" customFormat="1">
      <c r="A5138" s="7"/>
      <c r="B5138" s="7"/>
      <c r="C5138" s="7"/>
      <c r="D5138" s="7"/>
    </row>
    <row r="5139" spans="1:4" s="10" customFormat="1">
      <c r="A5139" s="7"/>
      <c r="B5139" s="7"/>
      <c r="C5139" s="7"/>
      <c r="D5139" s="7"/>
    </row>
    <row r="5140" spans="1:4" s="10" customFormat="1">
      <c r="A5140" s="7"/>
      <c r="B5140" s="7"/>
      <c r="C5140" s="7"/>
      <c r="D5140" s="7"/>
    </row>
    <row r="5141" spans="1:4" s="10" customFormat="1">
      <c r="A5141" s="7"/>
      <c r="B5141" s="7"/>
      <c r="C5141" s="7"/>
      <c r="D5141" s="7"/>
    </row>
    <row r="5142" spans="1:4" s="10" customFormat="1">
      <c r="A5142" s="7"/>
      <c r="B5142" s="7"/>
      <c r="C5142" s="7"/>
      <c r="D5142" s="7"/>
    </row>
    <row r="5143" spans="1:4" s="10" customFormat="1">
      <c r="A5143" s="7"/>
      <c r="B5143" s="7"/>
      <c r="C5143" s="7"/>
      <c r="D5143" s="7"/>
    </row>
    <row r="5144" spans="1:4" s="10" customFormat="1">
      <c r="A5144" s="7"/>
      <c r="B5144" s="7"/>
      <c r="C5144" s="7"/>
      <c r="D5144" s="7"/>
    </row>
    <row r="5145" spans="1:4" s="10" customFormat="1">
      <c r="A5145" s="7"/>
      <c r="B5145" s="7"/>
      <c r="C5145" s="7"/>
      <c r="D5145" s="7"/>
    </row>
    <row r="5146" spans="1:4" s="10" customFormat="1">
      <c r="A5146" s="7"/>
      <c r="B5146" s="7"/>
      <c r="C5146" s="7"/>
      <c r="D5146" s="7"/>
    </row>
    <row r="5147" spans="1:4" s="10" customFormat="1">
      <c r="A5147" s="7"/>
      <c r="B5147" s="7"/>
      <c r="C5147" s="7"/>
      <c r="D5147" s="7"/>
    </row>
    <row r="5148" spans="1:4" s="10" customFormat="1">
      <c r="A5148" s="7"/>
      <c r="B5148" s="7"/>
      <c r="C5148" s="7"/>
      <c r="D5148" s="7"/>
    </row>
    <row r="5149" spans="1:4" s="10" customFormat="1">
      <c r="A5149" s="7"/>
      <c r="B5149" s="7"/>
      <c r="C5149" s="7"/>
      <c r="D5149" s="7"/>
    </row>
    <row r="5150" spans="1:4" s="10" customFormat="1">
      <c r="A5150" s="7"/>
      <c r="B5150" s="7"/>
      <c r="C5150" s="7"/>
      <c r="D5150" s="7"/>
    </row>
    <row r="5151" spans="1:4" s="10" customFormat="1">
      <c r="A5151" s="7"/>
      <c r="B5151" s="7"/>
      <c r="C5151" s="7"/>
      <c r="D5151" s="7"/>
    </row>
    <row r="5152" spans="1:4" s="10" customFormat="1">
      <c r="A5152" s="7"/>
      <c r="B5152" s="7"/>
      <c r="C5152" s="7"/>
      <c r="D5152" s="7"/>
    </row>
    <row r="5153" spans="1:4" s="10" customFormat="1">
      <c r="A5153" s="7"/>
      <c r="B5153" s="7"/>
      <c r="C5153" s="7"/>
      <c r="D5153" s="7"/>
    </row>
    <row r="5154" spans="1:4" s="10" customFormat="1">
      <c r="A5154" s="7"/>
      <c r="B5154" s="7"/>
      <c r="C5154" s="7"/>
      <c r="D5154" s="7"/>
    </row>
    <row r="5155" spans="1:4" s="10" customFormat="1">
      <c r="A5155" s="7"/>
      <c r="B5155" s="7"/>
      <c r="C5155" s="7"/>
      <c r="D5155" s="7"/>
    </row>
    <row r="5156" spans="1:4" s="10" customFormat="1">
      <c r="A5156" s="7"/>
      <c r="B5156" s="7"/>
      <c r="C5156" s="7"/>
      <c r="D5156" s="7"/>
    </row>
    <row r="5157" spans="1:4" s="10" customFormat="1">
      <c r="A5157" s="7"/>
      <c r="B5157" s="7"/>
      <c r="C5157" s="7"/>
      <c r="D5157" s="7"/>
    </row>
    <row r="5158" spans="1:4" s="10" customFormat="1">
      <c r="A5158" s="7"/>
      <c r="B5158" s="7"/>
      <c r="C5158" s="7"/>
      <c r="D5158" s="7"/>
    </row>
    <row r="5159" spans="1:4" s="10" customFormat="1">
      <c r="A5159" s="7"/>
      <c r="B5159" s="7"/>
      <c r="C5159" s="7"/>
      <c r="D5159" s="7"/>
    </row>
    <row r="5160" spans="1:4" s="10" customFormat="1">
      <c r="A5160" s="7"/>
      <c r="B5160" s="7"/>
      <c r="C5160" s="7"/>
      <c r="D5160" s="7"/>
    </row>
    <row r="5161" spans="1:4" s="10" customFormat="1">
      <c r="A5161" s="7"/>
      <c r="B5161" s="7"/>
      <c r="C5161" s="7"/>
      <c r="D5161" s="7"/>
    </row>
    <row r="5162" spans="1:4" s="10" customFormat="1">
      <c r="A5162" s="7"/>
      <c r="B5162" s="7"/>
      <c r="C5162" s="7"/>
      <c r="D5162" s="7"/>
    </row>
    <row r="5163" spans="1:4" s="10" customFormat="1">
      <c r="A5163" s="7"/>
      <c r="B5163" s="7"/>
      <c r="C5163" s="7"/>
      <c r="D5163" s="7"/>
    </row>
    <row r="5164" spans="1:4" s="10" customFormat="1">
      <c r="A5164" s="7"/>
      <c r="B5164" s="7"/>
      <c r="C5164" s="7"/>
      <c r="D5164" s="7"/>
    </row>
    <row r="5165" spans="1:4" s="10" customFormat="1">
      <c r="A5165" s="7"/>
      <c r="B5165" s="7"/>
      <c r="C5165" s="7"/>
      <c r="D5165" s="7"/>
    </row>
    <row r="5166" spans="1:4" s="10" customFormat="1">
      <c r="A5166" s="7"/>
      <c r="B5166" s="7"/>
      <c r="C5166" s="7"/>
      <c r="D5166" s="7"/>
    </row>
    <row r="5167" spans="1:4" s="10" customFormat="1">
      <c r="A5167" s="7"/>
      <c r="B5167" s="7"/>
      <c r="C5167" s="7"/>
      <c r="D5167" s="7"/>
    </row>
    <row r="5168" spans="1:4" s="10" customFormat="1">
      <c r="A5168" s="7"/>
      <c r="B5168" s="7"/>
      <c r="C5168" s="7"/>
      <c r="D5168" s="7"/>
    </row>
    <row r="5169" spans="1:4" s="10" customFormat="1">
      <c r="A5169" s="7"/>
      <c r="B5169" s="7"/>
      <c r="C5169" s="7"/>
      <c r="D5169" s="7"/>
    </row>
    <row r="5170" spans="1:4" s="10" customFormat="1">
      <c r="A5170" s="7"/>
      <c r="B5170" s="7"/>
      <c r="C5170" s="7"/>
      <c r="D5170" s="7"/>
    </row>
    <row r="5171" spans="1:4" s="10" customFormat="1">
      <c r="A5171" s="7"/>
      <c r="B5171" s="7"/>
      <c r="C5171" s="7"/>
      <c r="D5171" s="7"/>
    </row>
    <row r="5172" spans="1:4" s="10" customFormat="1">
      <c r="A5172" s="7"/>
      <c r="B5172" s="7"/>
      <c r="C5172" s="7"/>
      <c r="D5172" s="7"/>
    </row>
    <row r="5173" spans="1:4" s="10" customFormat="1">
      <c r="A5173" s="7"/>
      <c r="B5173" s="7"/>
      <c r="C5173" s="7"/>
      <c r="D5173" s="7"/>
    </row>
    <row r="5174" spans="1:4" s="10" customFormat="1">
      <c r="A5174" s="7"/>
      <c r="B5174" s="7"/>
      <c r="C5174" s="7"/>
      <c r="D5174" s="7"/>
    </row>
    <row r="5175" spans="1:4" s="10" customFormat="1">
      <c r="A5175" s="7"/>
      <c r="B5175" s="7"/>
      <c r="C5175" s="7"/>
      <c r="D5175" s="7"/>
    </row>
    <row r="5176" spans="1:4" s="10" customFormat="1">
      <c r="A5176" s="7"/>
      <c r="B5176" s="7"/>
      <c r="C5176" s="7"/>
      <c r="D5176" s="7"/>
    </row>
    <row r="5177" spans="1:4" s="10" customFormat="1">
      <c r="A5177" s="7"/>
      <c r="B5177" s="7"/>
      <c r="C5177" s="7"/>
      <c r="D5177" s="7"/>
    </row>
    <row r="5178" spans="1:4" s="10" customFormat="1">
      <c r="A5178" s="7"/>
      <c r="B5178" s="7"/>
      <c r="C5178" s="7"/>
      <c r="D5178" s="7"/>
    </row>
    <row r="5179" spans="1:4" s="10" customFormat="1">
      <c r="A5179" s="7"/>
      <c r="B5179" s="7"/>
      <c r="C5179" s="7"/>
      <c r="D5179" s="7"/>
    </row>
    <row r="5180" spans="1:4" s="10" customFormat="1">
      <c r="A5180" s="7"/>
      <c r="B5180" s="7"/>
      <c r="C5180" s="7"/>
      <c r="D5180" s="7"/>
    </row>
    <row r="5181" spans="1:4" s="10" customFormat="1">
      <c r="A5181" s="7"/>
      <c r="B5181" s="7"/>
      <c r="C5181" s="7"/>
      <c r="D5181" s="7"/>
    </row>
    <row r="5182" spans="1:4" s="10" customFormat="1">
      <c r="A5182" s="7"/>
      <c r="B5182" s="7"/>
      <c r="C5182" s="7"/>
      <c r="D5182" s="7"/>
    </row>
    <row r="5183" spans="1:4" s="10" customFormat="1">
      <c r="A5183" s="7"/>
      <c r="B5183" s="7"/>
      <c r="C5183" s="7"/>
      <c r="D5183" s="7"/>
    </row>
    <row r="5184" spans="1:4" s="10" customFormat="1">
      <c r="A5184" s="7"/>
      <c r="B5184" s="7"/>
      <c r="C5184" s="7"/>
      <c r="D5184" s="7"/>
    </row>
    <row r="5185" spans="1:4" s="10" customFormat="1">
      <c r="A5185" s="7"/>
      <c r="B5185" s="7"/>
      <c r="C5185" s="7"/>
      <c r="D5185" s="7"/>
    </row>
    <row r="5186" spans="1:4" s="10" customFormat="1">
      <c r="A5186" s="7"/>
      <c r="B5186" s="7"/>
      <c r="C5186" s="7"/>
      <c r="D5186" s="7"/>
    </row>
    <row r="5187" spans="1:4" s="10" customFormat="1">
      <c r="A5187" s="7"/>
      <c r="B5187" s="7"/>
      <c r="C5187" s="7"/>
      <c r="D5187" s="7"/>
    </row>
    <row r="5188" spans="1:4" s="10" customFormat="1">
      <c r="A5188" s="7"/>
      <c r="B5188" s="7"/>
      <c r="C5188" s="7"/>
      <c r="D5188" s="7"/>
    </row>
    <row r="5189" spans="1:4" s="10" customFormat="1">
      <c r="A5189" s="7"/>
      <c r="B5189" s="7"/>
      <c r="C5189" s="7"/>
      <c r="D5189" s="7"/>
    </row>
    <row r="5190" spans="1:4" s="10" customFormat="1">
      <c r="A5190" s="7"/>
      <c r="B5190" s="7"/>
      <c r="C5190" s="7"/>
      <c r="D5190" s="7"/>
    </row>
    <row r="5191" spans="1:4" s="10" customFormat="1">
      <c r="A5191" s="7"/>
      <c r="B5191" s="7"/>
      <c r="C5191" s="7"/>
      <c r="D5191" s="7"/>
    </row>
    <row r="5192" spans="1:4" s="10" customFormat="1">
      <c r="A5192" s="7"/>
      <c r="B5192" s="7"/>
      <c r="C5192" s="7"/>
      <c r="D5192" s="7"/>
    </row>
    <row r="5193" spans="1:4" s="10" customFormat="1">
      <c r="A5193" s="7"/>
      <c r="B5193" s="7"/>
      <c r="C5193" s="7"/>
      <c r="D5193" s="7"/>
    </row>
    <row r="5194" spans="1:4" s="10" customFormat="1">
      <c r="A5194" s="7"/>
      <c r="B5194" s="7"/>
      <c r="C5194" s="7"/>
      <c r="D5194" s="7"/>
    </row>
    <row r="5195" spans="1:4" s="10" customFormat="1">
      <c r="A5195" s="7"/>
      <c r="B5195" s="7"/>
      <c r="C5195" s="7"/>
      <c r="D5195" s="7"/>
    </row>
    <row r="5196" spans="1:4" s="10" customFormat="1">
      <c r="A5196" s="7"/>
      <c r="B5196" s="7"/>
      <c r="C5196" s="7"/>
      <c r="D5196" s="7"/>
    </row>
    <row r="5197" spans="1:4" s="10" customFormat="1">
      <c r="A5197" s="7"/>
      <c r="B5197" s="7"/>
      <c r="C5197" s="7"/>
      <c r="D5197" s="7"/>
    </row>
    <row r="5198" spans="1:4" s="10" customFormat="1">
      <c r="A5198" s="7"/>
      <c r="B5198" s="7"/>
      <c r="C5198" s="7"/>
      <c r="D5198" s="7"/>
    </row>
    <row r="5199" spans="1:4" s="10" customFormat="1">
      <c r="A5199" s="7"/>
      <c r="B5199" s="7"/>
      <c r="C5199" s="7"/>
      <c r="D5199" s="7"/>
    </row>
    <row r="5200" spans="1:4" s="10" customFormat="1">
      <c r="A5200" s="7"/>
      <c r="B5200" s="7"/>
      <c r="C5200" s="7"/>
      <c r="D5200" s="7"/>
    </row>
    <row r="5201" spans="1:4" s="10" customFormat="1">
      <c r="A5201" s="7"/>
      <c r="B5201" s="7"/>
      <c r="C5201" s="7"/>
      <c r="D5201" s="7"/>
    </row>
    <row r="5202" spans="1:4" s="10" customFormat="1">
      <c r="A5202" s="7"/>
      <c r="B5202" s="7"/>
      <c r="C5202" s="7"/>
      <c r="D5202" s="7"/>
    </row>
    <row r="5203" spans="1:4" s="10" customFormat="1">
      <c r="A5203" s="7"/>
      <c r="B5203" s="7"/>
      <c r="C5203" s="7"/>
      <c r="D5203" s="7"/>
    </row>
    <row r="5204" spans="1:4" s="10" customFormat="1">
      <c r="A5204" s="7"/>
      <c r="B5204" s="7"/>
      <c r="C5204" s="7"/>
      <c r="D5204" s="7"/>
    </row>
    <row r="5205" spans="1:4" s="10" customFormat="1">
      <c r="A5205" s="7"/>
      <c r="B5205" s="7"/>
      <c r="C5205" s="7"/>
      <c r="D5205" s="7"/>
    </row>
    <row r="5206" spans="1:4" s="10" customFormat="1">
      <c r="A5206" s="7"/>
      <c r="B5206" s="7"/>
      <c r="C5206" s="7"/>
      <c r="D5206" s="7"/>
    </row>
    <row r="5207" spans="1:4" s="10" customFormat="1">
      <c r="A5207" s="7"/>
      <c r="B5207" s="7"/>
      <c r="C5207" s="7"/>
      <c r="D5207" s="7"/>
    </row>
    <row r="5208" spans="1:4" s="10" customFormat="1">
      <c r="A5208" s="7"/>
      <c r="B5208" s="7"/>
      <c r="C5208" s="7"/>
      <c r="D5208" s="7"/>
    </row>
    <row r="5209" spans="1:4" s="10" customFormat="1">
      <c r="A5209" s="7"/>
      <c r="B5209" s="7"/>
      <c r="C5209" s="7"/>
      <c r="D5209" s="7"/>
    </row>
    <row r="5210" spans="1:4" s="10" customFormat="1">
      <c r="A5210" s="7"/>
      <c r="B5210" s="7"/>
      <c r="C5210" s="7"/>
      <c r="D5210" s="7"/>
    </row>
    <row r="5211" spans="1:4" s="10" customFormat="1">
      <c r="A5211" s="7"/>
      <c r="B5211" s="7"/>
      <c r="C5211" s="7"/>
      <c r="D5211" s="7"/>
    </row>
    <row r="5212" spans="1:4" s="10" customFormat="1">
      <c r="A5212" s="7"/>
      <c r="B5212" s="7"/>
      <c r="C5212" s="7"/>
      <c r="D5212" s="7"/>
    </row>
    <row r="5213" spans="1:4" s="10" customFormat="1">
      <c r="A5213" s="7"/>
      <c r="B5213" s="7"/>
      <c r="C5213" s="7"/>
      <c r="D5213" s="7"/>
    </row>
    <row r="5214" spans="1:4" s="10" customFormat="1">
      <c r="A5214" s="7"/>
      <c r="B5214" s="7"/>
      <c r="C5214" s="7"/>
      <c r="D5214" s="7"/>
    </row>
    <row r="5215" spans="1:4" s="10" customFormat="1">
      <c r="A5215" s="7"/>
      <c r="B5215" s="7"/>
      <c r="C5215" s="7"/>
      <c r="D5215" s="7"/>
    </row>
    <row r="5216" spans="1:4" s="10" customFormat="1">
      <c r="A5216" s="7"/>
      <c r="B5216" s="7"/>
      <c r="C5216" s="7"/>
      <c r="D5216" s="7"/>
    </row>
    <row r="5217" spans="1:4" s="10" customFormat="1">
      <c r="A5217" s="7"/>
      <c r="B5217" s="7"/>
      <c r="C5217" s="7"/>
      <c r="D5217" s="7"/>
    </row>
    <row r="5218" spans="1:4" s="10" customFormat="1">
      <c r="A5218" s="7"/>
      <c r="B5218" s="7"/>
      <c r="C5218" s="7"/>
      <c r="D5218" s="7"/>
    </row>
    <row r="5219" spans="1:4" s="10" customFormat="1">
      <c r="A5219" s="7"/>
      <c r="B5219" s="7"/>
      <c r="C5219" s="7"/>
      <c r="D5219" s="7"/>
    </row>
    <row r="5220" spans="1:4" s="10" customFormat="1">
      <c r="A5220" s="7"/>
      <c r="B5220" s="7"/>
      <c r="C5220" s="7"/>
      <c r="D5220" s="7"/>
    </row>
    <row r="5221" spans="1:4" s="10" customFormat="1">
      <c r="A5221" s="7"/>
      <c r="B5221" s="7"/>
      <c r="C5221" s="7"/>
      <c r="D5221" s="7"/>
    </row>
    <row r="5222" spans="1:4" s="10" customFormat="1">
      <c r="A5222" s="7"/>
      <c r="B5222" s="7"/>
      <c r="C5222" s="7"/>
      <c r="D5222" s="7"/>
    </row>
    <row r="5223" spans="1:4" s="10" customFormat="1">
      <c r="A5223" s="7"/>
      <c r="B5223" s="7"/>
      <c r="C5223" s="7"/>
      <c r="D5223" s="7"/>
    </row>
    <row r="5224" spans="1:4" s="10" customFormat="1">
      <c r="A5224" s="7"/>
      <c r="B5224" s="7"/>
      <c r="C5224" s="7"/>
      <c r="D5224" s="7"/>
    </row>
    <row r="5225" spans="1:4" s="10" customFormat="1">
      <c r="A5225" s="7"/>
      <c r="B5225" s="7"/>
      <c r="C5225" s="7"/>
      <c r="D5225" s="7"/>
    </row>
    <row r="5226" spans="1:4" s="10" customFormat="1">
      <c r="A5226" s="7"/>
      <c r="B5226" s="7"/>
      <c r="C5226" s="7"/>
      <c r="D5226" s="7"/>
    </row>
    <row r="5227" spans="1:4" s="10" customFormat="1">
      <c r="A5227" s="7"/>
      <c r="B5227" s="7"/>
      <c r="C5227" s="7"/>
      <c r="D5227" s="7"/>
    </row>
    <row r="5228" spans="1:4" s="10" customFormat="1">
      <c r="A5228" s="7"/>
      <c r="B5228" s="7"/>
      <c r="C5228" s="7"/>
      <c r="D5228" s="7"/>
    </row>
    <row r="5229" spans="1:4" s="10" customFormat="1">
      <c r="A5229" s="7"/>
      <c r="B5229" s="7"/>
      <c r="C5229" s="7"/>
      <c r="D5229" s="7"/>
    </row>
    <row r="5230" spans="1:4" s="10" customFormat="1">
      <c r="A5230" s="7"/>
      <c r="B5230" s="7"/>
      <c r="C5230" s="7"/>
      <c r="D5230" s="7"/>
    </row>
    <row r="5231" spans="1:4" s="10" customFormat="1">
      <c r="A5231" s="7"/>
      <c r="B5231" s="7"/>
      <c r="C5231" s="7"/>
      <c r="D5231" s="7"/>
    </row>
    <row r="5232" spans="1:4" s="10" customFormat="1">
      <c r="A5232" s="7"/>
      <c r="B5232" s="7"/>
      <c r="C5232" s="7"/>
      <c r="D5232" s="7"/>
    </row>
    <row r="5233" spans="1:4" s="10" customFormat="1">
      <c r="A5233" s="7"/>
      <c r="B5233" s="7"/>
      <c r="C5233" s="7"/>
      <c r="D5233" s="7"/>
    </row>
    <row r="5234" spans="1:4" s="10" customFormat="1">
      <c r="A5234" s="7"/>
      <c r="B5234" s="7"/>
      <c r="C5234" s="7"/>
      <c r="D5234" s="7"/>
    </row>
    <row r="5235" spans="1:4" s="10" customFormat="1">
      <c r="A5235" s="7"/>
      <c r="B5235" s="7"/>
      <c r="C5235" s="7"/>
      <c r="D5235" s="7"/>
    </row>
    <row r="5236" spans="1:4" s="10" customFormat="1">
      <c r="A5236" s="7"/>
      <c r="B5236" s="7"/>
      <c r="C5236" s="7"/>
      <c r="D5236" s="7"/>
    </row>
    <row r="5237" spans="1:4" s="10" customFormat="1">
      <c r="A5237" s="7"/>
      <c r="B5237" s="7"/>
      <c r="C5237" s="7"/>
      <c r="D5237" s="7"/>
    </row>
    <row r="5238" spans="1:4" s="10" customFormat="1">
      <c r="A5238" s="7"/>
      <c r="B5238" s="7"/>
      <c r="C5238" s="7"/>
      <c r="D5238" s="7"/>
    </row>
    <row r="5239" spans="1:4" s="10" customFormat="1">
      <c r="A5239" s="7"/>
      <c r="B5239" s="7"/>
      <c r="C5239" s="7"/>
      <c r="D5239" s="7"/>
    </row>
    <row r="5240" spans="1:4" s="10" customFormat="1">
      <c r="A5240" s="7"/>
      <c r="B5240" s="7"/>
      <c r="C5240" s="7"/>
      <c r="D5240" s="7"/>
    </row>
    <row r="5241" spans="1:4" s="10" customFormat="1">
      <c r="A5241" s="7"/>
      <c r="B5241" s="7"/>
      <c r="C5241" s="7"/>
      <c r="D5241" s="7"/>
    </row>
    <row r="5242" spans="1:4" s="10" customFormat="1">
      <c r="A5242" s="7"/>
      <c r="B5242" s="7"/>
      <c r="C5242" s="7"/>
      <c r="D5242" s="7"/>
    </row>
    <row r="5243" spans="1:4" s="10" customFormat="1">
      <c r="A5243" s="7"/>
      <c r="B5243" s="7"/>
      <c r="C5243" s="7"/>
      <c r="D5243" s="7"/>
    </row>
    <row r="5244" spans="1:4" s="10" customFormat="1">
      <c r="A5244" s="7"/>
      <c r="B5244" s="7"/>
      <c r="C5244" s="7"/>
      <c r="D5244" s="7"/>
    </row>
    <row r="5245" spans="1:4" s="10" customFormat="1">
      <c r="A5245" s="7"/>
      <c r="B5245" s="7"/>
      <c r="C5245" s="7"/>
      <c r="D5245" s="7"/>
    </row>
    <row r="5246" spans="1:4" s="10" customFormat="1">
      <c r="A5246" s="7"/>
      <c r="B5246" s="7"/>
      <c r="C5246" s="7"/>
      <c r="D5246" s="7"/>
    </row>
    <row r="5247" spans="1:4" s="10" customFormat="1">
      <c r="A5247" s="7"/>
      <c r="B5247" s="7"/>
      <c r="C5247" s="7"/>
      <c r="D5247" s="7"/>
    </row>
    <row r="5248" spans="1:4" s="10" customFormat="1">
      <c r="A5248" s="7"/>
      <c r="B5248" s="7"/>
      <c r="C5248" s="7"/>
      <c r="D5248" s="7"/>
    </row>
    <row r="5249" spans="1:4" s="10" customFormat="1">
      <c r="A5249" s="7"/>
      <c r="B5249" s="7"/>
      <c r="C5249" s="7"/>
      <c r="D5249" s="7"/>
    </row>
    <row r="5250" spans="1:4" s="10" customFormat="1">
      <c r="A5250" s="7"/>
      <c r="B5250" s="7"/>
      <c r="C5250" s="7"/>
      <c r="D5250" s="7"/>
    </row>
    <row r="5251" spans="1:4" s="10" customFormat="1">
      <c r="A5251" s="7"/>
      <c r="B5251" s="7"/>
      <c r="C5251" s="7"/>
      <c r="D5251" s="7"/>
    </row>
    <row r="5252" spans="1:4" s="10" customFormat="1">
      <c r="A5252" s="7"/>
      <c r="B5252" s="7"/>
      <c r="C5252" s="7"/>
      <c r="D5252" s="7"/>
    </row>
    <row r="5253" spans="1:4" s="10" customFormat="1">
      <c r="A5253" s="7"/>
      <c r="B5253" s="7"/>
      <c r="C5253" s="7"/>
      <c r="D5253" s="7"/>
    </row>
    <row r="5254" spans="1:4" s="10" customFormat="1">
      <c r="A5254" s="7"/>
      <c r="B5254" s="7"/>
      <c r="C5254" s="7"/>
      <c r="D5254" s="7"/>
    </row>
    <row r="5255" spans="1:4" s="10" customFormat="1">
      <c r="A5255" s="7"/>
      <c r="B5255" s="7"/>
      <c r="C5255" s="7"/>
      <c r="D5255" s="7"/>
    </row>
    <row r="5256" spans="1:4" s="10" customFormat="1">
      <c r="A5256" s="7"/>
      <c r="B5256" s="7"/>
      <c r="C5256" s="7"/>
      <c r="D5256" s="7"/>
    </row>
    <row r="5257" spans="1:4" s="10" customFormat="1">
      <c r="A5257" s="7"/>
      <c r="B5257" s="7"/>
      <c r="C5257" s="7"/>
      <c r="D5257" s="7"/>
    </row>
    <row r="5258" spans="1:4" s="10" customFormat="1">
      <c r="A5258" s="7"/>
      <c r="B5258" s="7"/>
      <c r="C5258" s="7"/>
      <c r="D5258" s="7"/>
    </row>
    <row r="5259" spans="1:4" s="10" customFormat="1">
      <c r="A5259" s="7"/>
      <c r="B5259" s="7"/>
      <c r="C5259" s="7"/>
      <c r="D5259" s="7"/>
    </row>
    <row r="5260" spans="1:4" s="10" customFormat="1">
      <c r="A5260" s="7"/>
      <c r="B5260" s="7"/>
      <c r="C5260" s="7"/>
      <c r="D5260" s="7"/>
    </row>
    <row r="5261" spans="1:4" s="10" customFormat="1">
      <c r="A5261" s="7"/>
      <c r="B5261" s="7"/>
      <c r="C5261" s="7"/>
      <c r="D5261" s="7"/>
    </row>
    <row r="5262" spans="1:4" s="10" customFormat="1">
      <c r="A5262" s="7"/>
      <c r="B5262" s="7"/>
      <c r="C5262" s="7"/>
      <c r="D5262" s="7"/>
    </row>
    <row r="5263" spans="1:4" s="10" customFormat="1">
      <c r="A5263" s="7"/>
      <c r="B5263" s="7"/>
      <c r="C5263" s="7"/>
      <c r="D5263" s="7"/>
    </row>
    <row r="5264" spans="1:4" s="10" customFormat="1">
      <c r="A5264" s="7"/>
      <c r="B5264" s="7"/>
      <c r="C5264" s="7"/>
      <c r="D5264" s="7"/>
    </row>
    <row r="5265" spans="1:4" s="10" customFormat="1">
      <c r="A5265" s="7"/>
      <c r="B5265" s="7"/>
      <c r="C5265" s="7"/>
      <c r="D5265" s="7"/>
    </row>
    <row r="5266" spans="1:4" s="10" customFormat="1">
      <c r="A5266" s="7"/>
      <c r="B5266" s="7"/>
      <c r="C5266" s="7"/>
      <c r="D5266" s="7"/>
    </row>
    <row r="5267" spans="1:4" s="10" customFormat="1">
      <c r="A5267" s="7"/>
      <c r="B5267" s="7"/>
      <c r="C5267" s="7"/>
      <c r="D5267" s="7"/>
    </row>
    <row r="5268" spans="1:4" s="10" customFormat="1">
      <c r="A5268" s="7"/>
      <c r="B5268" s="7"/>
      <c r="C5268" s="7"/>
      <c r="D5268" s="7"/>
    </row>
    <row r="5269" spans="1:4" s="10" customFormat="1">
      <c r="A5269" s="7"/>
      <c r="B5269" s="7"/>
      <c r="C5269" s="7"/>
      <c r="D5269" s="7"/>
    </row>
    <row r="5270" spans="1:4" s="10" customFormat="1">
      <c r="A5270" s="7"/>
      <c r="B5270" s="7"/>
      <c r="C5270" s="7"/>
      <c r="D5270" s="7"/>
    </row>
    <row r="5271" spans="1:4" s="10" customFormat="1">
      <c r="A5271" s="7"/>
      <c r="B5271" s="7"/>
      <c r="C5271" s="7"/>
      <c r="D5271" s="7"/>
    </row>
    <row r="5272" spans="1:4" s="10" customFormat="1">
      <c r="A5272" s="7"/>
      <c r="B5272" s="7"/>
      <c r="C5272" s="7"/>
      <c r="D5272" s="7"/>
    </row>
    <row r="5273" spans="1:4" s="10" customFormat="1">
      <c r="A5273" s="7"/>
      <c r="B5273" s="7"/>
      <c r="C5273" s="7"/>
      <c r="D5273" s="7"/>
    </row>
    <row r="5274" spans="1:4" s="10" customFormat="1">
      <c r="A5274" s="7"/>
      <c r="B5274" s="7"/>
      <c r="C5274" s="7"/>
      <c r="D5274" s="7"/>
    </row>
    <row r="5275" spans="1:4" s="10" customFormat="1">
      <c r="A5275" s="7"/>
      <c r="B5275" s="7"/>
      <c r="C5275" s="7"/>
      <c r="D5275" s="7"/>
    </row>
    <row r="5276" spans="1:4" s="10" customFormat="1">
      <c r="A5276" s="7"/>
      <c r="B5276" s="7"/>
      <c r="C5276" s="7"/>
      <c r="D5276" s="7"/>
    </row>
    <row r="5277" spans="1:4" s="10" customFormat="1">
      <c r="A5277" s="7"/>
      <c r="B5277" s="7"/>
      <c r="C5277" s="7"/>
      <c r="D5277" s="7"/>
    </row>
    <row r="5278" spans="1:4" s="10" customFormat="1">
      <c r="A5278" s="7"/>
      <c r="B5278" s="7"/>
      <c r="C5278" s="7"/>
      <c r="D5278" s="7"/>
    </row>
    <row r="5279" spans="1:4" s="10" customFormat="1">
      <c r="A5279" s="7"/>
      <c r="B5279" s="7"/>
      <c r="C5279" s="7"/>
      <c r="D5279" s="7"/>
    </row>
    <row r="5280" spans="1:4" s="10" customFormat="1">
      <c r="A5280" s="7"/>
      <c r="B5280" s="7"/>
      <c r="C5280" s="7"/>
      <c r="D5280" s="7"/>
    </row>
    <row r="5281" spans="1:4" s="10" customFormat="1">
      <c r="A5281" s="7"/>
      <c r="B5281" s="7"/>
      <c r="C5281" s="7"/>
      <c r="D5281" s="7"/>
    </row>
    <row r="5282" spans="1:4" s="10" customFormat="1">
      <c r="A5282" s="7"/>
      <c r="B5282" s="7"/>
      <c r="C5282" s="7"/>
      <c r="D5282" s="7"/>
    </row>
    <row r="5283" spans="1:4" s="10" customFormat="1">
      <c r="A5283" s="7"/>
      <c r="B5283" s="7"/>
      <c r="C5283" s="7"/>
      <c r="D5283" s="7"/>
    </row>
    <row r="5284" spans="1:4" s="10" customFormat="1">
      <c r="A5284" s="7"/>
      <c r="B5284" s="7"/>
      <c r="C5284" s="7"/>
      <c r="D5284" s="7"/>
    </row>
    <row r="5285" spans="1:4" s="10" customFormat="1">
      <c r="A5285" s="7"/>
      <c r="B5285" s="7"/>
      <c r="C5285" s="7"/>
      <c r="D5285" s="7"/>
    </row>
    <row r="5286" spans="1:4" s="10" customFormat="1">
      <c r="A5286" s="7"/>
      <c r="B5286" s="7"/>
      <c r="C5286" s="7"/>
      <c r="D5286" s="7"/>
    </row>
    <row r="5287" spans="1:4" s="10" customFormat="1">
      <c r="A5287" s="7"/>
      <c r="B5287" s="7"/>
      <c r="C5287" s="7"/>
      <c r="D5287" s="7"/>
    </row>
    <row r="5288" spans="1:4" s="10" customFormat="1">
      <c r="A5288" s="7"/>
      <c r="B5288" s="7"/>
      <c r="C5288" s="7"/>
      <c r="D5288" s="7"/>
    </row>
    <row r="5289" spans="1:4" s="10" customFormat="1">
      <c r="A5289" s="7"/>
      <c r="B5289" s="7"/>
      <c r="C5289" s="7"/>
      <c r="D5289" s="7"/>
    </row>
    <row r="5290" spans="1:4" s="10" customFormat="1">
      <c r="A5290" s="7"/>
      <c r="B5290" s="7"/>
      <c r="C5290" s="7"/>
      <c r="D5290" s="7"/>
    </row>
    <row r="5291" spans="1:4" s="10" customFormat="1">
      <c r="A5291" s="7"/>
      <c r="B5291" s="7"/>
      <c r="C5291" s="7"/>
      <c r="D5291" s="7"/>
    </row>
    <row r="5292" spans="1:4" s="10" customFormat="1">
      <c r="A5292" s="7"/>
      <c r="B5292" s="7"/>
      <c r="C5292" s="7"/>
      <c r="D5292" s="7"/>
    </row>
    <row r="5293" spans="1:4" s="10" customFormat="1">
      <c r="A5293" s="7"/>
      <c r="B5293" s="7"/>
      <c r="C5293" s="7"/>
      <c r="D5293" s="7"/>
    </row>
    <row r="5294" spans="1:4" s="10" customFormat="1">
      <c r="A5294" s="7"/>
      <c r="B5294" s="7"/>
      <c r="C5294" s="7"/>
      <c r="D5294" s="7"/>
    </row>
    <row r="5295" spans="1:4" s="10" customFormat="1">
      <c r="A5295" s="7"/>
      <c r="B5295" s="7"/>
      <c r="C5295" s="7"/>
      <c r="D5295" s="7"/>
    </row>
    <row r="5296" spans="1:4" s="10" customFormat="1">
      <c r="A5296" s="7"/>
      <c r="B5296" s="7"/>
      <c r="C5296" s="7"/>
      <c r="D5296" s="7"/>
    </row>
    <row r="5297" spans="1:4" s="10" customFormat="1">
      <c r="A5297" s="7"/>
      <c r="B5297" s="7"/>
      <c r="C5297" s="7"/>
      <c r="D5297" s="7"/>
    </row>
    <row r="5298" spans="1:4" s="10" customFormat="1">
      <c r="A5298" s="7"/>
      <c r="B5298" s="7"/>
      <c r="C5298" s="7"/>
      <c r="D5298" s="7"/>
    </row>
    <row r="5299" spans="1:4" s="10" customFormat="1">
      <c r="A5299" s="7"/>
      <c r="B5299" s="7"/>
      <c r="C5299" s="7"/>
      <c r="D5299" s="7"/>
    </row>
    <row r="5300" spans="1:4" s="10" customFormat="1">
      <c r="A5300" s="7"/>
      <c r="B5300" s="7"/>
      <c r="C5300" s="7"/>
      <c r="D5300" s="7"/>
    </row>
    <row r="5301" spans="1:4" s="10" customFormat="1">
      <c r="A5301" s="7"/>
      <c r="B5301" s="7"/>
      <c r="C5301" s="7"/>
      <c r="D5301" s="7"/>
    </row>
    <row r="5302" spans="1:4" s="10" customFormat="1">
      <c r="A5302" s="7"/>
      <c r="B5302" s="7"/>
      <c r="C5302" s="7"/>
      <c r="D5302" s="7"/>
    </row>
    <row r="5303" spans="1:4" s="10" customFormat="1">
      <c r="A5303" s="7"/>
      <c r="B5303" s="7"/>
      <c r="C5303" s="7"/>
      <c r="D5303" s="7"/>
    </row>
    <row r="5304" spans="1:4" s="10" customFormat="1">
      <c r="A5304" s="7"/>
      <c r="B5304" s="7"/>
      <c r="C5304" s="7"/>
      <c r="D5304" s="7"/>
    </row>
    <row r="5305" spans="1:4" s="10" customFormat="1">
      <c r="A5305" s="7"/>
      <c r="B5305" s="7"/>
      <c r="C5305" s="7"/>
      <c r="D5305" s="7"/>
    </row>
    <row r="5306" spans="1:4" s="10" customFormat="1">
      <c r="A5306" s="7"/>
      <c r="B5306" s="7"/>
      <c r="C5306" s="7"/>
      <c r="D5306" s="7"/>
    </row>
    <row r="5307" spans="1:4" s="10" customFormat="1">
      <c r="A5307" s="7"/>
      <c r="B5307" s="7"/>
      <c r="C5307" s="7"/>
      <c r="D5307" s="7"/>
    </row>
    <row r="5308" spans="1:4" s="10" customFormat="1">
      <c r="A5308" s="7"/>
      <c r="B5308" s="7"/>
      <c r="C5308" s="7"/>
      <c r="D5308" s="7"/>
    </row>
    <row r="5309" spans="1:4" s="10" customFormat="1">
      <c r="A5309" s="7"/>
      <c r="B5309" s="7"/>
      <c r="C5309" s="7"/>
      <c r="D5309" s="7"/>
    </row>
    <row r="5310" spans="1:4" s="10" customFormat="1">
      <c r="A5310" s="7"/>
      <c r="B5310" s="7"/>
      <c r="C5310" s="7"/>
      <c r="D5310" s="7"/>
    </row>
    <row r="5311" spans="1:4" s="10" customFormat="1">
      <c r="A5311" s="7"/>
      <c r="B5311" s="7"/>
      <c r="C5311" s="7"/>
      <c r="D5311" s="7"/>
    </row>
    <row r="5312" spans="1:4" s="10" customFormat="1">
      <c r="A5312" s="7"/>
      <c r="B5312" s="7"/>
      <c r="C5312" s="7"/>
      <c r="D5312" s="7"/>
    </row>
    <row r="5313" spans="1:4" s="10" customFormat="1">
      <c r="A5313" s="7"/>
      <c r="B5313" s="7"/>
      <c r="C5313" s="7"/>
      <c r="D5313" s="7"/>
    </row>
    <row r="5314" spans="1:4" s="10" customFormat="1">
      <c r="A5314" s="7"/>
      <c r="B5314" s="7"/>
      <c r="C5314" s="7"/>
      <c r="D5314" s="7"/>
    </row>
    <row r="5315" spans="1:4" s="10" customFormat="1">
      <c r="A5315" s="7"/>
      <c r="B5315" s="7"/>
      <c r="C5315" s="7"/>
      <c r="D5315" s="7"/>
    </row>
    <row r="5316" spans="1:4" s="10" customFormat="1">
      <c r="A5316" s="7"/>
      <c r="B5316" s="7"/>
      <c r="C5316" s="7"/>
      <c r="D5316" s="7"/>
    </row>
    <row r="5317" spans="1:4" s="10" customFormat="1">
      <c r="A5317" s="7"/>
      <c r="B5317" s="7"/>
      <c r="C5317" s="7"/>
      <c r="D5317" s="7"/>
    </row>
    <row r="5318" spans="1:4" s="10" customFormat="1">
      <c r="A5318" s="7"/>
      <c r="B5318" s="7"/>
      <c r="C5318" s="7"/>
      <c r="D5318" s="7"/>
    </row>
    <row r="5319" spans="1:4" s="10" customFormat="1">
      <c r="A5319" s="7"/>
      <c r="B5319" s="7"/>
      <c r="C5319" s="7"/>
      <c r="D5319" s="7"/>
    </row>
    <row r="5320" spans="1:4" s="10" customFormat="1">
      <c r="A5320" s="7"/>
      <c r="B5320" s="7"/>
      <c r="C5320" s="7"/>
      <c r="D5320" s="7"/>
    </row>
    <row r="5321" spans="1:4" s="10" customFormat="1">
      <c r="A5321" s="7"/>
      <c r="B5321" s="7"/>
      <c r="C5321" s="7"/>
      <c r="D5321" s="7"/>
    </row>
    <row r="5322" spans="1:4" s="10" customFormat="1">
      <c r="A5322" s="7"/>
      <c r="B5322" s="7"/>
      <c r="C5322" s="7"/>
      <c r="D5322" s="7"/>
    </row>
    <row r="5323" spans="1:4" s="10" customFormat="1">
      <c r="A5323" s="7"/>
      <c r="B5323" s="7"/>
      <c r="C5323" s="7"/>
      <c r="D5323" s="7"/>
    </row>
    <row r="5324" spans="1:4" s="10" customFormat="1">
      <c r="A5324" s="7"/>
      <c r="B5324" s="7"/>
      <c r="C5324" s="7"/>
      <c r="D5324" s="7"/>
    </row>
    <row r="5325" spans="1:4" s="10" customFormat="1">
      <c r="A5325" s="7"/>
      <c r="B5325" s="7"/>
      <c r="C5325" s="7"/>
      <c r="D5325" s="7"/>
    </row>
    <row r="5326" spans="1:4" s="10" customFormat="1">
      <c r="A5326" s="7"/>
      <c r="B5326" s="7"/>
      <c r="C5326" s="7"/>
      <c r="D5326" s="7"/>
    </row>
    <row r="5327" spans="1:4" s="10" customFormat="1">
      <c r="A5327" s="7"/>
      <c r="B5327" s="7"/>
      <c r="C5327" s="7"/>
      <c r="D5327" s="7"/>
    </row>
    <row r="5328" spans="1:4" s="10" customFormat="1">
      <c r="A5328" s="7"/>
      <c r="B5328" s="7"/>
      <c r="C5328" s="7"/>
      <c r="D5328" s="7"/>
    </row>
    <row r="5329" spans="1:4" s="10" customFormat="1">
      <c r="A5329" s="7"/>
      <c r="B5329" s="7"/>
      <c r="C5329" s="7"/>
      <c r="D5329" s="7"/>
    </row>
    <row r="5330" spans="1:4" s="10" customFormat="1">
      <c r="A5330" s="7"/>
      <c r="B5330" s="7"/>
      <c r="C5330" s="7"/>
      <c r="D5330" s="7"/>
    </row>
    <row r="5331" spans="1:4" s="10" customFormat="1">
      <c r="A5331" s="7"/>
      <c r="B5331" s="7"/>
      <c r="C5331" s="7"/>
      <c r="D5331" s="7"/>
    </row>
    <row r="5332" spans="1:4" s="10" customFormat="1">
      <c r="A5332" s="7"/>
      <c r="B5332" s="7"/>
      <c r="C5332" s="7"/>
      <c r="D5332" s="7"/>
    </row>
    <row r="5333" spans="1:4" s="10" customFormat="1">
      <c r="A5333" s="7"/>
      <c r="B5333" s="7"/>
      <c r="C5333" s="7"/>
      <c r="D5333" s="7"/>
    </row>
    <row r="5334" spans="1:4" s="10" customFormat="1">
      <c r="A5334" s="7"/>
      <c r="B5334" s="7"/>
      <c r="C5334" s="7"/>
      <c r="D5334" s="7"/>
    </row>
    <row r="5335" spans="1:4" s="10" customFormat="1">
      <c r="A5335" s="7"/>
      <c r="B5335" s="7"/>
      <c r="C5335" s="7"/>
      <c r="D5335" s="7"/>
    </row>
    <row r="5336" spans="1:4" s="10" customFormat="1">
      <c r="A5336" s="7"/>
      <c r="B5336" s="7"/>
      <c r="C5336" s="7"/>
      <c r="D5336" s="7"/>
    </row>
    <row r="5337" spans="1:4" s="10" customFormat="1">
      <c r="A5337" s="7"/>
      <c r="B5337" s="7"/>
      <c r="C5337" s="7"/>
      <c r="D5337" s="7"/>
    </row>
    <row r="5338" spans="1:4" s="10" customFormat="1">
      <c r="A5338" s="7"/>
      <c r="B5338" s="7"/>
      <c r="C5338" s="7"/>
      <c r="D5338" s="7"/>
    </row>
    <row r="5339" spans="1:4" s="10" customFormat="1">
      <c r="A5339" s="7"/>
      <c r="B5339" s="7"/>
      <c r="C5339" s="7"/>
      <c r="D5339" s="7"/>
    </row>
    <row r="5340" spans="1:4" s="10" customFormat="1">
      <c r="A5340" s="7"/>
      <c r="B5340" s="7"/>
      <c r="C5340" s="7"/>
      <c r="D5340" s="7"/>
    </row>
    <row r="5341" spans="1:4" s="10" customFormat="1">
      <c r="A5341" s="7"/>
      <c r="B5341" s="7"/>
      <c r="C5341" s="7"/>
      <c r="D5341" s="7"/>
    </row>
    <row r="5342" spans="1:4" s="10" customFormat="1">
      <c r="A5342" s="7"/>
      <c r="B5342" s="7"/>
      <c r="C5342" s="7"/>
      <c r="D5342" s="7"/>
    </row>
    <row r="5343" spans="1:4" s="10" customFormat="1">
      <c r="A5343" s="7"/>
      <c r="B5343" s="7"/>
      <c r="C5343" s="7"/>
      <c r="D5343" s="7"/>
    </row>
    <row r="5344" spans="1:4" s="10" customFormat="1">
      <c r="A5344" s="7"/>
      <c r="B5344" s="7"/>
      <c r="C5344" s="7"/>
      <c r="D5344" s="7"/>
    </row>
    <row r="5345" spans="1:4" s="10" customFormat="1">
      <c r="A5345" s="7"/>
      <c r="B5345" s="7"/>
      <c r="C5345" s="7"/>
      <c r="D5345" s="7"/>
    </row>
    <row r="5346" spans="1:4" s="10" customFormat="1">
      <c r="A5346" s="7"/>
      <c r="B5346" s="7"/>
      <c r="C5346" s="7"/>
      <c r="D5346" s="7"/>
    </row>
    <row r="5347" spans="1:4" s="10" customFormat="1">
      <c r="A5347" s="7"/>
      <c r="B5347" s="7"/>
      <c r="C5347" s="7"/>
      <c r="D5347" s="7"/>
    </row>
    <row r="5348" spans="1:4" s="10" customFormat="1">
      <c r="A5348" s="7"/>
      <c r="B5348" s="7"/>
      <c r="C5348" s="7"/>
      <c r="D5348" s="7"/>
    </row>
    <row r="5349" spans="1:4" s="10" customFormat="1">
      <c r="A5349" s="7"/>
      <c r="B5349" s="7"/>
      <c r="C5349" s="7"/>
      <c r="D5349" s="7"/>
    </row>
    <row r="5350" spans="1:4" s="10" customFormat="1">
      <c r="A5350" s="7"/>
      <c r="B5350" s="7"/>
      <c r="C5350" s="7"/>
      <c r="D5350" s="7"/>
    </row>
    <row r="5351" spans="1:4" s="10" customFormat="1">
      <c r="A5351" s="7"/>
      <c r="B5351" s="7"/>
      <c r="C5351" s="7"/>
      <c r="D5351" s="7"/>
    </row>
    <row r="5352" spans="1:4" s="10" customFormat="1">
      <c r="A5352" s="7"/>
      <c r="B5352" s="7"/>
      <c r="C5352" s="7"/>
      <c r="D5352" s="7"/>
    </row>
    <row r="5353" spans="1:4" s="10" customFormat="1">
      <c r="A5353" s="7"/>
      <c r="B5353" s="7"/>
      <c r="C5353" s="7"/>
      <c r="D5353" s="7"/>
    </row>
    <row r="5354" spans="1:4" s="10" customFormat="1">
      <c r="A5354" s="7"/>
      <c r="B5354" s="7"/>
      <c r="C5354" s="7"/>
      <c r="D5354" s="7"/>
    </row>
  </sheetData>
  <mergeCells count="7">
    <mergeCell ref="B6:C6"/>
    <mergeCell ref="B5:C5"/>
    <mergeCell ref="B4:C4"/>
    <mergeCell ref="A1:A2"/>
    <mergeCell ref="B1:C1"/>
    <mergeCell ref="B2:C2"/>
    <mergeCell ref="B3:C3"/>
  </mergeCells>
  <phoneticPr fontId="4" type="noConversion"/>
  <pageMargins left="0.70866141732283472" right="0.70866141732283472" top="0.74803149606299213" bottom="0.74803149606299213" header="0.31496062992125984" footer="0.31496062992125984"/>
  <pageSetup paperSize="9" scale="4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Normal="100" workbookViewId="0">
      <selection activeCell="B5" sqref="B5"/>
    </sheetView>
  </sheetViews>
  <sheetFormatPr defaultRowHeight="13.5"/>
  <cols>
    <col min="1" max="1" width="6.88671875" style="24" customWidth="1"/>
    <col min="2" max="2" width="17.6640625" style="24" bestFit="1" customWidth="1"/>
    <col min="3" max="3" width="72.88671875" style="24" customWidth="1"/>
    <col min="4" max="4" width="8.33203125" style="24" customWidth="1"/>
    <col min="5" max="5" width="10.21875" style="24" customWidth="1"/>
    <col min="6" max="6" width="11.44140625" style="24" bestFit="1" customWidth="1"/>
    <col min="7" max="7" width="10.21875" style="24" bestFit="1" customWidth="1"/>
    <col min="8" max="252" width="8.88671875" style="24"/>
    <col min="253" max="253" width="6.88671875" style="24" customWidth="1"/>
    <col min="254" max="254" width="11.109375" style="24" customWidth="1"/>
    <col min="255" max="255" width="74.109375" style="24" customWidth="1"/>
    <col min="256" max="256" width="8.33203125" style="24" customWidth="1"/>
    <col min="257" max="257" width="12.88671875" style="24" customWidth="1"/>
    <col min="258" max="258" width="12.109375" style="24" customWidth="1"/>
    <col min="259" max="259" width="10.21875" style="24" bestFit="1" customWidth="1"/>
    <col min="260" max="260" width="14.88671875" style="24" bestFit="1" customWidth="1"/>
    <col min="261" max="261" width="8.5546875" style="24" bestFit="1" customWidth="1"/>
    <col min="262" max="508" width="8.88671875" style="24"/>
    <col min="509" max="509" width="6.88671875" style="24" customWidth="1"/>
    <col min="510" max="510" width="11.109375" style="24" customWidth="1"/>
    <col min="511" max="511" width="74.109375" style="24" customWidth="1"/>
    <col min="512" max="512" width="8.33203125" style="24" customWidth="1"/>
    <col min="513" max="513" width="12.88671875" style="24" customWidth="1"/>
    <col min="514" max="514" width="12.109375" style="24" customWidth="1"/>
    <col min="515" max="515" width="10.21875" style="24" bestFit="1" customWidth="1"/>
    <col min="516" max="516" width="14.88671875" style="24" bestFit="1" customWidth="1"/>
    <col min="517" max="517" width="8.5546875" style="24" bestFit="1" customWidth="1"/>
    <col min="518" max="764" width="8.88671875" style="24"/>
    <col min="765" max="765" width="6.88671875" style="24" customWidth="1"/>
    <col min="766" max="766" width="11.109375" style="24" customWidth="1"/>
    <col min="767" max="767" width="74.109375" style="24" customWidth="1"/>
    <col min="768" max="768" width="8.33203125" style="24" customWidth="1"/>
    <col min="769" max="769" width="12.88671875" style="24" customWidth="1"/>
    <col min="770" max="770" width="12.109375" style="24" customWidth="1"/>
    <col min="771" max="771" width="10.21875" style="24" bestFit="1" customWidth="1"/>
    <col min="772" max="772" width="14.88671875" style="24" bestFit="1" customWidth="1"/>
    <col min="773" max="773" width="8.5546875" style="24" bestFit="1" customWidth="1"/>
    <col min="774" max="1020" width="8.88671875" style="24"/>
    <col min="1021" max="1021" width="6.88671875" style="24" customWidth="1"/>
    <col min="1022" max="1022" width="11.109375" style="24" customWidth="1"/>
    <col min="1023" max="1023" width="74.109375" style="24" customWidth="1"/>
    <col min="1024" max="1024" width="8.33203125" style="24" customWidth="1"/>
    <col min="1025" max="1025" width="12.88671875" style="24" customWidth="1"/>
    <col min="1026" max="1026" width="12.109375" style="24" customWidth="1"/>
    <col min="1027" max="1027" width="10.21875" style="24" bestFit="1" customWidth="1"/>
    <col min="1028" max="1028" width="14.88671875" style="24" bestFit="1" customWidth="1"/>
    <col min="1029" max="1029" width="8.5546875" style="24" bestFit="1" customWidth="1"/>
    <col min="1030" max="1276" width="8.88671875" style="24"/>
    <col min="1277" max="1277" width="6.88671875" style="24" customWidth="1"/>
    <col min="1278" max="1278" width="11.109375" style="24" customWidth="1"/>
    <col min="1279" max="1279" width="74.109375" style="24" customWidth="1"/>
    <col min="1280" max="1280" width="8.33203125" style="24" customWidth="1"/>
    <col min="1281" max="1281" width="12.88671875" style="24" customWidth="1"/>
    <col min="1282" max="1282" width="12.109375" style="24" customWidth="1"/>
    <col min="1283" max="1283" width="10.21875" style="24" bestFit="1" customWidth="1"/>
    <col min="1284" max="1284" width="14.88671875" style="24" bestFit="1" customWidth="1"/>
    <col min="1285" max="1285" width="8.5546875" style="24" bestFit="1" customWidth="1"/>
    <col min="1286" max="1532" width="8.88671875" style="24"/>
    <col min="1533" max="1533" width="6.88671875" style="24" customWidth="1"/>
    <col min="1534" max="1534" width="11.109375" style="24" customWidth="1"/>
    <col min="1535" max="1535" width="74.109375" style="24" customWidth="1"/>
    <col min="1536" max="1536" width="8.33203125" style="24" customWidth="1"/>
    <col min="1537" max="1537" width="12.88671875" style="24" customWidth="1"/>
    <col min="1538" max="1538" width="12.109375" style="24" customWidth="1"/>
    <col min="1539" max="1539" width="10.21875" style="24" bestFit="1" customWidth="1"/>
    <col min="1540" max="1540" width="14.88671875" style="24" bestFit="1" customWidth="1"/>
    <col min="1541" max="1541" width="8.5546875" style="24" bestFit="1" customWidth="1"/>
    <col min="1542" max="1788" width="8.88671875" style="24"/>
    <col min="1789" max="1789" width="6.88671875" style="24" customWidth="1"/>
    <col min="1790" max="1790" width="11.109375" style="24" customWidth="1"/>
    <col min="1791" max="1791" width="74.109375" style="24" customWidth="1"/>
    <col min="1792" max="1792" width="8.33203125" style="24" customWidth="1"/>
    <col min="1793" max="1793" width="12.88671875" style="24" customWidth="1"/>
    <col min="1794" max="1794" width="12.109375" style="24" customWidth="1"/>
    <col min="1795" max="1795" width="10.21875" style="24" bestFit="1" customWidth="1"/>
    <col min="1796" max="1796" width="14.88671875" style="24" bestFit="1" customWidth="1"/>
    <col min="1797" max="1797" width="8.5546875" style="24" bestFit="1" customWidth="1"/>
    <col min="1798" max="2044" width="8.88671875" style="24"/>
    <col min="2045" max="2045" width="6.88671875" style="24" customWidth="1"/>
    <col min="2046" max="2046" width="11.109375" style="24" customWidth="1"/>
    <col min="2047" max="2047" width="74.109375" style="24" customWidth="1"/>
    <col min="2048" max="2048" width="8.33203125" style="24" customWidth="1"/>
    <col min="2049" max="2049" width="12.88671875" style="24" customWidth="1"/>
    <col min="2050" max="2050" width="12.109375" style="24" customWidth="1"/>
    <col min="2051" max="2051" width="10.21875" style="24" bestFit="1" customWidth="1"/>
    <col min="2052" max="2052" width="14.88671875" style="24" bestFit="1" customWidth="1"/>
    <col min="2053" max="2053" width="8.5546875" style="24" bestFit="1" customWidth="1"/>
    <col min="2054" max="2300" width="8.88671875" style="24"/>
    <col min="2301" max="2301" width="6.88671875" style="24" customWidth="1"/>
    <col min="2302" max="2302" width="11.109375" style="24" customWidth="1"/>
    <col min="2303" max="2303" width="74.109375" style="24" customWidth="1"/>
    <col min="2304" max="2304" width="8.33203125" style="24" customWidth="1"/>
    <col min="2305" max="2305" width="12.88671875" style="24" customWidth="1"/>
    <col min="2306" max="2306" width="12.109375" style="24" customWidth="1"/>
    <col min="2307" max="2307" width="10.21875" style="24" bestFit="1" customWidth="1"/>
    <col min="2308" max="2308" width="14.88671875" style="24" bestFit="1" customWidth="1"/>
    <col min="2309" max="2309" width="8.5546875" style="24" bestFit="1" customWidth="1"/>
    <col min="2310" max="2556" width="8.88671875" style="24"/>
    <col min="2557" max="2557" width="6.88671875" style="24" customWidth="1"/>
    <col min="2558" max="2558" width="11.109375" style="24" customWidth="1"/>
    <col min="2559" max="2559" width="74.109375" style="24" customWidth="1"/>
    <col min="2560" max="2560" width="8.33203125" style="24" customWidth="1"/>
    <col min="2561" max="2561" width="12.88671875" style="24" customWidth="1"/>
    <col min="2562" max="2562" width="12.109375" style="24" customWidth="1"/>
    <col min="2563" max="2563" width="10.21875" style="24" bestFit="1" customWidth="1"/>
    <col min="2564" max="2564" width="14.88671875" style="24" bestFit="1" customWidth="1"/>
    <col min="2565" max="2565" width="8.5546875" style="24" bestFit="1" customWidth="1"/>
    <col min="2566" max="2812" width="8.88671875" style="24"/>
    <col min="2813" max="2813" width="6.88671875" style="24" customWidth="1"/>
    <col min="2814" max="2814" width="11.109375" style="24" customWidth="1"/>
    <col min="2815" max="2815" width="74.109375" style="24" customWidth="1"/>
    <col min="2816" max="2816" width="8.33203125" style="24" customWidth="1"/>
    <col min="2817" max="2817" width="12.88671875" style="24" customWidth="1"/>
    <col min="2818" max="2818" width="12.109375" style="24" customWidth="1"/>
    <col min="2819" max="2819" width="10.21875" style="24" bestFit="1" customWidth="1"/>
    <col min="2820" max="2820" width="14.88671875" style="24" bestFit="1" customWidth="1"/>
    <col min="2821" max="2821" width="8.5546875" style="24" bestFit="1" customWidth="1"/>
    <col min="2822" max="3068" width="8.88671875" style="24"/>
    <col min="3069" max="3069" width="6.88671875" style="24" customWidth="1"/>
    <col min="3070" max="3070" width="11.109375" style="24" customWidth="1"/>
    <col min="3071" max="3071" width="74.109375" style="24" customWidth="1"/>
    <col min="3072" max="3072" width="8.33203125" style="24" customWidth="1"/>
    <col min="3073" max="3073" width="12.88671875" style="24" customWidth="1"/>
    <col min="3074" max="3074" width="12.109375" style="24" customWidth="1"/>
    <col min="3075" max="3075" width="10.21875" style="24" bestFit="1" customWidth="1"/>
    <col min="3076" max="3076" width="14.88671875" style="24" bestFit="1" customWidth="1"/>
    <col min="3077" max="3077" width="8.5546875" style="24" bestFit="1" customWidth="1"/>
    <col min="3078" max="3324" width="8.88671875" style="24"/>
    <col min="3325" max="3325" width="6.88671875" style="24" customWidth="1"/>
    <col min="3326" max="3326" width="11.109375" style="24" customWidth="1"/>
    <col min="3327" max="3327" width="74.109375" style="24" customWidth="1"/>
    <col min="3328" max="3328" width="8.33203125" style="24" customWidth="1"/>
    <col min="3329" max="3329" width="12.88671875" style="24" customWidth="1"/>
    <col min="3330" max="3330" width="12.109375" style="24" customWidth="1"/>
    <col min="3331" max="3331" width="10.21875" style="24" bestFit="1" customWidth="1"/>
    <col min="3332" max="3332" width="14.88671875" style="24" bestFit="1" customWidth="1"/>
    <col min="3333" max="3333" width="8.5546875" style="24" bestFit="1" customWidth="1"/>
    <col min="3334" max="3580" width="8.88671875" style="24"/>
    <col min="3581" max="3581" width="6.88671875" style="24" customWidth="1"/>
    <col min="3582" max="3582" width="11.109375" style="24" customWidth="1"/>
    <col min="3583" max="3583" width="74.109375" style="24" customWidth="1"/>
    <col min="3584" max="3584" width="8.33203125" style="24" customWidth="1"/>
    <col min="3585" max="3585" width="12.88671875" style="24" customWidth="1"/>
    <col min="3586" max="3586" width="12.109375" style="24" customWidth="1"/>
    <col min="3587" max="3587" width="10.21875" style="24" bestFit="1" customWidth="1"/>
    <col min="3588" max="3588" width="14.88671875" style="24" bestFit="1" customWidth="1"/>
    <col min="3589" max="3589" width="8.5546875" style="24" bestFit="1" customWidth="1"/>
    <col min="3590" max="3836" width="8.88671875" style="24"/>
    <col min="3837" max="3837" width="6.88671875" style="24" customWidth="1"/>
    <col min="3838" max="3838" width="11.109375" style="24" customWidth="1"/>
    <col min="3839" max="3839" width="74.109375" style="24" customWidth="1"/>
    <col min="3840" max="3840" width="8.33203125" style="24" customWidth="1"/>
    <col min="3841" max="3841" width="12.88671875" style="24" customWidth="1"/>
    <col min="3842" max="3842" width="12.109375" style="24" customWidth="1"/>
    <col min="3843" max="3843" width="10.21875" style="24" bestFit="1" customWidth="1"/>
    <col min="3844" max="3844" width="14.88671875" style="24" bestFit="1" customWidth="1"/>
    <col min="3845" max="3845" width="8.5546875" style="24" bestFit="1" customWidth="1"/>
    <col min="3846" max="4092" width="8.88671875" style="24"/>
    <col min="4093" max="4093" width="6.88671875" style="24" customWidth="1"/>
    <col min="4094" max="4094" width="11.109375" style="24" customWidth="1"/>
    <col min="4095" max="4095" width="74.109375" style="24" customWidth="1"/>
    <col min="4096" max="4096" width="8.33203125" style="24" customWidth="1"/>
    <col min="4097" max="4097" width="12.88671875" style="24" customWidth="1"/>
    <col min="4098" max="4098" width="12.109375" style="24" customWidth="1"/>
    <col min="4099" max="4099" width="10.21875" style="24" bestFit="1" customWidth="1"/>
    <col min="4100" max="4100" width="14.88671875" style="24" bestFit="1" customWidth="1"/>
    <col min="4101" max="4101" width="8.5546875" style="24" bestFit="1" customWidth="1"/>
    <col min="4102" max="4348" width="8.88671875" style="24"/>
    <col min="4349" max="4349" width="6.88671875" style="24" customWidth="1"/>
    <col min="4350" max="4350" width="11.109375" style="24" customWidth="1"/>
    <col min="4351" max="4351" width="74.109375" style="24" customWidth="1"/>
    <col min="4352" max="4352" width="8.33203125" style="24" customWidth="1"/>
    <col min="4353" max="4353" width="12.88671875" style="24" customWidth="1"/>
    <col min="4354" max="4354" width="12.109375" style="24" customWidth="1"/>
    <col min="4355" max="4355" width="10.21875" style="24" bestFit="1" customWidth="1"/>
    <col min="4356" max="4356" width="14.88671875" style="24" bestFit="1" customWidth="1"/>
    <col min="4357" max="4357" width="8.5546875" style="24" bestFit="1" customWidth="1"/>
    <col min="4358" max="4604" width="8.88671875" style="24"/>
    <col min="4605" max="4605" width="6.88671875" style="24" customWidth="1"/>
    <col min="4606" max="4606" width="11.109375" style="24" customWidth="1"/>
    <col min="4607" max="4607" width="74.109375" style="24" customWidth="1"/>
    <col min="4608" max="4608" width="8.33203125" style="24" customWidth="1"/>
    <col min="4609" max="4609" width="12.88671875" style="24" customWidth="1"/>
    <col min="4610" max="4610" width="12.109375" style="24" customWidth="1"/>
    <col min="4611" max="4611" width="10.21875" style="24" bestFit="1" customWidth="1"/>
    <col min="4612" max="4612" width="14.88671875" style="24" bestFit="1" customWidth="1"/>
    <col min="4613" max="4613" width="8.5546875" style="24" bestFit="1" customWidth="1"/>
    <col min="4614" max="4860" width="8.88671875" style="24"/>
    <col min="4861" max="4861" width="6.88671875" style="24" customWidth="1"/>
    <col min="4862" max="4862" width="11.109375" style="24" customWidth="1"/>
    <col min="4863" max="4863" width="74.109375" style="24" customWidth="1"/>
    <col min="4864" max="4864" width="8.33203125" style="24" customWidth="1"/>
    <col min="4865" max="4865" width="12.88671875" style="24" customWidth="1"/>
    <col min="4866" max="4866" width="12.109375" style="24" customWidth="1"/>
    <col min="4867" max="4867" width="10.21875" style="24" bestFit="1" customWidth="1"/>
    <col min="4868" max="4868" width="14.88671875" style="24" bestFit="1" customWidth="1"/>
    <col min="4869" max="4869" width="8.5546875" style="24" bestFit="1" customWidth="1"/>
    <col min="4870" max="5116" width="8.88671875" style="24"/>
    <col min="5117" max="5117" width="6.88671875" style="24" customWidth="1"/>
    <col min="5118" max="5118" width="11.109375" style="24" customWidth="1"/>
    <col min="5119" max="5119" width="74.109375" style="24" customWidth="1"/>
    <col min="5120" max="5120" width="8.33203125" style="24" customWidth="1"/>
    <col min="5121" max="5121" width="12.88671875" style="24" customWidth="1"/>
    <col min="5122" max="5122" width="12.109375" style="24" customWidth="1"/>
    <col min="5123" max="5123" width="10.21875" style="24" bestFit="1" customWidth="1"/>
    <col min="5124" max="5124" width="14.88671875" style="24" bestFit="1" customWidth="1"/>
    <col min="5125" max="5125" width="8.5546875" style="24" bestFit="1" customWidth="1"/>
    <col min="5126" max="5372" width="8.88671875" style="24"/>
    <col min="5373" max="5373" width="6.88671875" style="24" customWidth="1"/>
    <col min="5374" max="5374" width="11.109375" style="24" customWidth="1"/>
    <col min="5375" max="5375" width="74.109375" style="24" customWidth="1"/>
    <col min="5376" max="5376" width="8.33203125" style="24" customWidth="1"/>
    <col min="5377" max="5377" width="12.88671875" style="24" customWidth="1"/>
    <col min="5378" max="5378" width="12.109375" style="24" customWidth="1"/>
    <col min="5379" max="5379" width="10.21875" style="24" bestFit="1" customWidth="1"/>
    <col min="5380" max="5380" width="14.88671875" style="24" bestFit="1" customWidth="1"/>
    <col min="5381" max="5381" width="8.5546875" style="24" bestFit="1" customWidth="1"/>
    <col min="5382" max="5628" width="8.88671875" style="24"/>
    <col min="5629" max="5629" width="6.88671875" style="24" customWidth="1"/>
    <col min="5630" max="5630" width="11.109375" style="24" customWidth="1"/>
    <col min="5631" max="5631" width="74.109375" style="24" customWidth="1"/>
    <col min="5632" max="5632" width="8.33203125" style="24" customWidth="1"/>
    <col min="5633" max="5633" width="12.88671875" style="24" customWidth="1"/>
    <col min="5634" max="5634" width="12.109375" style="24" customWidth="1"/>
    <col min="5635" max="5635" width="10.21875" style="24" bestFit="1" customWidth="1"/>
    <col min="5636" max="5636" width="14.88671875" style="24" bestFit="1" customWidth="1"/>
    <col min="5637" max="5637" width="8.5546875" style="24" bestFit="1" customWidth="1"/>
    <col min="5638" max="5884" width="8.88671875" style="24"/>
    <col min="5885" max="5885" width="6.88671875" style="24" customWidth="1"/>
    <col min="5886" max="5886" width="11.109375" style="24" customWidth="1"/>
    <col min="5887" max="5887" width="74.109375" style="24" customWidth="1"/>
    <col min="5888" max="5888" width="8.33203125" style="24" customWidth="1"/>
    <col min="5889" max="5889" width="12.88671875" style="24" customWidth="1"/>
    <col min="5890" max="5890" width="12.109375" style="24" customWidth="1"/>
    <col min="5891" max="5891" width="10.21875" style="24" bestFit="1" customWidth="1"/>
    <col min="5892" max="5892" width="14.88671875" style="24" bestFit="1" customWidth="1"/>
    <col min="5893" max="5893" width="8.5546875" style="24" bestFit="1" customWidth="1"/>
    <col min="5894" max="6140" width="8.88671875" style="24"/>
    <col min="6141" max="6141" width="6.88671875" style="24" customWidth="1"/>
    <col min="6142" max="6142" width="11.109375" style="24" customWidth="1"/>
    <col min="6143" max="6143" width="74.109375" style="24" customWidth="1"/>
    <col min="6144" max="6144" width="8.33203125" style="24" customWidth="1"/>
    <col min="6145" max="6145" width="12.88671875" style="24" customWidth="1"/>
    <col min="6146" max="6146" width="12.109375" style="24" customWidth="1"/>
    <col min="6147" max="6147" width="10.21875" style="24" bestFit="1" customWidth="1"/>
    <col min="6148" max="6148" width="14.88671875" style="24" bestFit="1" customWidth="1"/>
    <col min="6149" max="6149" width="8.5546875" style="24" bestFit="1" customWidth="1"/>
    <col min="6150" max="6396" width="8.88671875" style="24"/>
    <col min="6397" max="6397" width="6.88671875" style="24" customWidth="1"/>
    <col min="6398" max="6398" width="11.109375" style="24" customWidth="1"/>
    <col min="6399" max="6399" width="74.109375" style="24" customWidth="1"/>
    <col min="6400" max="6400" width="8.33203125" style="24" customWidth="1"/>
    <col min="6401" max="6401" width="12.88671875" style="24" customWidth="1"/>
    <col min="6402" max="6402" width="12.109375" style="24" customWidth="1"/>
    <col min="6403" max="6403" width="10.21875" style="24" bestFit="1" customWidth="1"/>
    <col min="6404" max="6404" width="14.88671875" style="24" bestFit="1" customWidth="1"/>
    <col min="6405" max="6405" width="8.5546875" style="24" bestFit="1" customWidth="1"/>
    <col min="6406" max="6652" width="8.88671875" style="24"/>
    <col min="6653" max="6653" width="6.88671875" style="24" customWidth="1"/>
    <col min="6654" max="6654" width="11.109375" style="24" customWidth="1"/>
    <col min="6655" max="6655" width="74.109375" style="24" customWidth="1"/>
    <col min="6656" max="6656" width="8.33203125" style="24" customWidth="1"/>
    <col min="6657" max="6657" width="12.88671875" style="24" customWidth="1"/>
    <col min="6658" max="6658" width="12.109375" style="24" customWidth="1"/>
    <col min="6659" max="6659" width="10.21875" style="24" bestFit="1" customWidth="1"/>
    <col min="6660" max="6660" width="14.88671875" style="24" bestFit="1" customWidth="1"/>
    <col min="6661" max="6661" width="8.5546875" style="24" bestFit="1" customWidth="1"/>
    <col min="6662" max="6908" width="8.88671875" style="24"/>
    <col min="6909" max="6909" width="6.88671875" style="24" customWidth="1"/>
    <col min="6910" max="6910" width="11.109375" style="24" customWidth="1"/>
    <col min="6911" max="6911" width="74.109375" style="24" customWidth="1"/>
    <col min="6912" max="6912" width="8.33203125" style="24" customWidth="1"/>
    <col min="6913" max="6913" width="12.88671875" style="24" customWidth="1"/>
    <col min="6914" max="6914" width="12.109375" style="24" customWidth="1"/>
    <col min="6915" max="6915" width="10.21875" style="24" bestFit="1" customWidth="1"/>
    <col min="6916" max="6916" width="14.88671875" style="24" bestFit="1" customWidth="1"/>
    <col min="6917" max="6917" width="8.5546875" style="24" bestFit="1" customWidth="1"/>
    <col min="6918" max="7164" width="8.88671875" style="24"/>
    <col min="7165" max="7165" width="6.88671875" style="24" customWidth="1"/>
    <col min="7166" max="7166" width="11.109375" style="24" customWidth="1"/>
    <col min="7167" max="7167" width="74.109375" style="24" customWidth="1"/>
    <col min="7168" max="7168" width="8.33203125" style="24" customWidth="1"/>
    <col min="7169" max="7169" width="12.88671875" style="24" customWidth="1"/>
    <col min="7170" max="7170" width="12.109375" style="24" customWidth="1"/>
    <col min="7171" max="7171" width="10.21875" style="24" bestFit="1" customWidth="1"/>
    <col min="7172" max="7172" width="14.88671875" style="24" bestFit="1" customWidth="1"/>
    <col min="7173" max="7173" width="8.5546875" style="24" bestFit="1" customWidth="1"/>
    <col min="7174" max="7420" width="8.88671875" style="24"/>
    <col min="7421" max="7421" width="6.88671875" style="24" customWidth="1"/>
    <col min="7422" max="7422" width="11.109375" style="24" customWidth="1"/>
    <col min="7423" max="7423" width="74.109375" style="24" customWidth="1"/>
    <col min="7424" max="7424" width="8.33203125" style="24" customWidth="1"/>
    <col min="7425" max="7425" width="12.88671875" style="24" customWidth="1"/>
    <col min="7426" max="7426" width="12.109375" style="24" customWidth="1"/>
    <col min="7427" max="7427" width="10.21875" style="24" bestFit="1" customWidth="1"/>
    <col min="7428" max="7428" width="14.88671875" style="24" bestFit="1" customWidth="1"/>
    <col min="7429" max="7429" width="8.5546875" style="24" bestFit="1" customWidth="1"/>
    <col min="7430" max="7676" width="8.88671875" style="24"/>
    <col min="7677" max="7677" width="6.88671875" style="24" customWidth="1"/>
    <col min="7678" max="7678" width="11.109375" style="24" customWidth="1"/>
    <col min="7679" max="7679" width="74.109375" style="24" customWidth="1"/>
    <col min="7680" max="7680" width="8.33203125" style="24" customWidth="1"/>
    <col min="7681" max="7681" width="12.88671875" style="24" customWidth="1"/>
    <col min="7682" max="7682" width="12.109375" style="24" customWidth="1"/>
    <col min="7683" max="7683" width="10.21875" style="24" bestFit="1" customWidth="1"/>
    <col min="7684" max="7684" width="14.88671875" style="24" bestFit="1" customWidth="1"/>
    <col min="7685" max="7685" width="8.5546875" style="24" bestFit="1" customWidth="1"/>
    <col min="7686" max="7932" width="8.88671875" style="24"/>
    <col min="7933" max="7933" width="6.88671875" style="24" customWidth="1"/>
    <col min="7934" max="7934" width="11.109375" style="24" customWidth="1"/>
    <col min="7935" max="7935" width="74.109375" style="24" customWidth="1"/>
    <col min="7936" max="7936" width="8.33203125" style="24" customWidth="1"/>
    <col min="7937" max="7937" width="12.88671875" style="24" customWidth="1"/>
    <col min="7938" max="7938" width="12.109375" style="24" customWidth="1"/>
    <col min="7939" max="7939" width="10.21875" style="24" bestFit="1" customWidth="1"/>
    <col min="7940" max="7940" width="14.88671875" style="24" bestFit="1" customWidth="1"/>
    <col min="7941" max="7941" width="8.5546875" style="24" bestFit="1" customWidth="1"/>
    <col min="7942" max="8188" width="8.88671875" style="24"/>
    <col min="8189" max="8189" width="6.88671875" style="24" customWidth="1"/>
    <col min="8190" max="8190" width="11.109375" style="24" customWidth="1"/>
    <col min="8191" max="8191" width="74.109375" style="24" customWidth="1"/>
    <col min="8192" max="8192" width="8.33203125" style="24" customWidth="1"/>
    <col min="8193" max="8193" width="12.88671875" style="24" customWidth="1"/>
    <col min="8194" max="8194" width="12.109375" style="24" customWidth="1"/>
    <col min="8195" max="8195" width="10.21875" style="24" bestFit="1" customWidth="1"/>
    <col min="8196" max="8196" width="14.88671875" style="24" bestFit="1" customWidth="1"/>
    <col min="8197" max="8197" width="8.5546875" style="24" bestFit="1" customWidth="1"/>
    <col min="8198" max="8444" width="8.88671875" style="24"/>
    <col min="8445" max="8445" width="6.88671875" style="24" customWidth="1"/>
    <col min="8446" max="8446" width="11.109375" style="24" customWidth="1"/>
    <col min="8447" max="8447" width="74.109375" style="24" customWidth="1"/>
    <col min="8448" max="8448" width="8.33203125" style="24" customWidth="1"/>
    <col min="8449" max="8449" width="12.88671875" style="24" customWidth="1"/>
    <col min="8450" max="8450" width="12.109375" style="24" customWidth="1"/>
    <col min="8451" max="8451" width="10.21875" style="24" bestFit="1" customWidth="1"/>
    <col min="8452" max="8452" width="14.88671875" style="24" bestFit="1" customWidth="1"/>
    <col min="8453" max="8453" width="8.5546875" style="24" bestFit="1" customWidth="1"/>
    <col min="8454" max="8700" width="8.88671875" style="24"/>
    <col min="8701" max="8701" width="6.88671875" style="24" customWidth="1"/>
    <col min="8702" max="8702" width="11.109375" style="24" customWidth="1"/>
    <col min="8703" max="8703" width="74.109375" style="24" customWidth="1"/>
    <col min="8704" max="8704" width="8.33203125" style="24" customWidth="1"/>
    <col min="8705" max="8705" width="12.88671875" style="24" customWidth="1"/>
    <col min="8706" max="8706" width="12.109375" style="24" customWidth="1"/>
    <col min="8707" max="8707" width="10.21875" style="24" bestFit="1" customWidth="1"/>
    <col min="8708" max="8708" width="14.88671875" style="24" bestFit="1" customWidth="1"/>
    <col min="8709" max="8709" width="8.5546875" style="24" bestFit="1" customWidth="1"/>
    <col min="8710" max="8956" width="8.88671875" style="24"/>
    <col min="8957" max="8957" width="6.88671875" style="24" customWidth="1"/>
    <col min="8958" max="8958" width="11.109375" style="24" customWidth="1"/>
    <col min="8959" max="8959" width="74.109375" style="24" customWidth="1"/>
    <col min="8960" max="8960" width="8.33203125" style="24" customWidth="1"/>
    <col min="8961" max="8961" width="12.88671875" style="24" customWidth="1"/>
    <col min="8962" max="8962" width="12.109375" style="24" customWidth="1"/>
    <col min="8963" max="8963" width="10.21875" style="24" bestFit="1" customWidth="1"/>
    <col min="8964" max="8964" width="14.88671875" style="24" bestFit="1" customWidth="1"/>
    <col min="8965" max="8965" width="8.5546875" style="24" bestFit="1" customWidth="1"/>
    <col min="8966" max="9212" width="8.88671875" style="24"/>
    <col min="9213" max="9213" width="6.88671875" style="24" customWidth="1"/>
    <col min="9214" max="9214" width="11.109375" style="24" customWidth="1"/>
    <col min="9215" max="9215" width="74.109375" style="24" customWidth="1"/>
    <col min="9216" max="9216" width="8.33203125" style="24" customWidth="1"/>
    <col min="9217" max="9217" width="12.88671875" style="24" customWidth="1"/>
    <col min="9218" max="9218" width="12.109375" style="24" customWidth="1"/>
    <col min="9219" max="9219" width="10.21875" style="24" bestFit="1" customWidth="1"/>
    <col min="9220" max="9220" width="14.88671875" style="24" bestFit="1" customWidth="1"/>
    <col min="9221" max="9221" width="8.5546875" style="24" bestFit="1" customWidth="1"/>
    <col min="9222" max="9468" width="8.88671875" style="24"/>
    <col min="9469" max="9469" width="6.88671875" style="24" customWidth="1"/>
    <col min="9470" max="9470" width="11.109375" style="24" customWidth="1"/>
    <col min="9471" max="9471" width="74.109375" style="24" customWidth="1"/>
    <col min="9472" max="9472" width="8.33203125" style="24" customWidth="1"/>
    <col min="9473" max="9473" width="12.88671875" style="24" customWidth="1"/>
    <col min="9474" max="9474" width="12.109375" style="24" customWidth="1"/>
    <col min="9475" max="9475" width="10.21875" style="24" bestFit="1" customWidth="1"/>
    <col min="9476" max="9476" width="14.88671875" style="24" bestFit="1" customWidth="1"/>
    <col min="9477" max="9477" width="8.5546875" style="24" bestFit="1" customWidth="1"/>
    <col min="9478" max="9724" width="8.88671875" style="24"/>
    <col min="9725" max="9725" width="6.88671875" style="24" customWidth="1"/>
    <col min="9726" max="9726" width="11.109375" style="24" customWidth="1"/>
    <col min="9727" max="9727" width="74.109375" style="24" customWidth="1"/>
    <col min="9728" max="9728" width="8.33203125" style="24" customWidth="1"/>
    <col min="9729" max="9729" width="12.88671875" style="24" customWidth="1"/>
    <col min="9730" max="9730" width="12.109375" style="24" customWidth="1"/>
    <col min="9731" max="9731" width="10.21875" style="24" bestFit="1" customWidth="1"/>
    <col min="9732" max="9732" width="14.88671875" style="24" bestFit="1" customWidth="1"/>
    <col min="9733" max="9733" width="8.5546875" style="24" bestFit="1" customWidth="1"/>
    <col min="9734" max="9980" width="8.88671875" style="24"/>
    <col min="9981" max="9981" width="6.88671875" style="24" customWidth="1"/>
    <col min="9982" max="9982" width="11.109375" style="24" customWidth="1"/>
    <col min="9983" max="9983" width="74.109375" style="24" customWidth="1"/>
    <col min="9984" max="9984" width="8.33203125" style="24" customWidth="1"/>
    <col min="9985" max="9985" width="12.88671875" style="24" customWidth="1"/>
    <col min="9986" max="9986" width="12.109375" style="24" customWidth="1"/>
    <col min="9987" max="9987" width="10.21875" style="24" bestFit="1" customWidth="1"/>
    <col min="9988" max="9988" width="14.88671875" style="24" bestFit="1" customWidth="1"/>
    <col min="9989" max="9989" width="8.5546875" style="24" bestFit="1" customWidth="1"/>
    <col min="9990" max="10236" width="8.88671875" style="24"/>
    <col min="10237" max="10237" width="6.88671875" style="24" customWidth="1"/>
    <col min="10238" max="10238" width="11.109375" style="24" customWidth="1"/>
    <col min="10239" max="10239" width="74.109375" style="24" customWidth="1"/>
    <col min="10240" max="10240" width="8.33203125" style="24" customWidth="1"/>
    <col min="10241" max="10241" width="12.88671875" style="24" customWidth="1"/>
    <col min="10242" max="10242" width="12.109375" style="24" customWidth="1"/>
    <col min="10243" max="10243" width="10.21875" style="24" bestFit="1" customWidth="1"/>
    <col min="10244" max="10244" width="14.88671875" style="24" bestFit="1" customWidth="1"/>
    <col min="10245" max="10245" width="8.5546875" style="24" bestFit="1" customWidth="1"/>
    <col min="10246" max="10492" width="8.88671875" style="24"/>
    <col min="10493" max="10493" width="6.88671875" style="24" customWidth="1"/>
    <col min="10494" max="10494" width="11.109375" style="24" customWidth="1"/>
    <col min="10495" max="10495" width="74.109375" style="24" customWidth="1"/>
    <col min="10496" max="10496" width="8.33203125" style="24" customWidth="1"/>
    <col min="10497" max="10497" width="12.88671875" style="24" customWidth="1"/>
    <col min="10498" max="10498" width="12.109375" style="24" customWidth="1"/>
    <col min="10499" max="10499" width="10.21875" style="24" bestFit="1" customWidth="1"/>
    <col min="10500" max="10500" width="14.88671875" style="24" bestFit="1" customWidth="1"/>
    <col min="10501" max="10501" width="8.5546875" style="24" bestFit="1" customWidth="1"/>
    <col min="10502" max="10748" width="8.88671875" style="24"/>
    <col min="10749" max="10749" width="6.88671875" style="24" customWidth="1"/>
    <col min="10750" max="10750" width="11.109375" style="24" customWidth="1"/>
    <col min="10751" max="10751" width="74.109375" style="24" customWidth="1"/>
    <col min="10752" max="10752" width="8.33203125" style="24" customWidth="1"/>
    <col min="10753" max="10753" width="12.88671875" style="24" customWidth="1"/>
    <col min="10754" max="10754" width="12.109375" style="24" customWidth="1"/>
    <col min="10755" max="10755" width="10.21875" style="24" bestFit="1" customWidth="1"/>
    <col min="10756" max="10756" width="14.88671875" style="24" bestFit="1" customWidth="1"/>
    <col min="10757" max="10757" width="8.5546875" style="24" bestFit="1" customWidth="1"/>
    <col min="10758" max="11004" width="8.88671875" style="24"/>
    <col min="11005" max="11005" width="6.88671875" style="24" customWidth="1"/>
    <col min="11006" max="11006" width="11.109375" style="24" customWidth="1"/>
    <col min="11007" max="11007" width="74.109375" style="24" customWidth="1"/>
    <col min="11008" max="11008" width="8.33203125" style="24" customWidth="1"/>
    <col min="11009" max="11009" width="12.88671875" style="24" customWidth="1"/>
    <col min="11010" max="11010" width="12.109375" style="24" customWidth="1"/>
    <col min="11011" max="11011" width="10.21875" style="24" bestFit="1" customWidth="1"/>
    <col min="11012" max="11012" width="14.88671875" style="24" bestFit="1" customWidth="1"/>
    <col min="11013" max="11013" width="8.5546875" style="24" bestFit="1" customWidth="1"/>
    <col min="11014" max="11260" width="8.88671875" style="24"/>
    <col min="11261" max="11261" width="6.88671875" style="24" customWidth="1"/>
    <col min="11262" max="11262" width="11.109375" style="24" customWidth="1"/>
    <col min="11263" max="11263" width="74.109375" style="24" customWidth="1"/>
    <col min="11264" max="11264" width="8.33203125" style="24" customWidth="1"/>
    <col min="11265" max="11265" width="12.88671875" style="24" customWidth="1"/>
    <col min="11266" max="11266" width="12.109375" style="24" customWidth="1"/>
    <col min="11267" max="11267" width="10.21875" style="24" bestFit="1" customWidth="1"/>
    <col min="11268" max="11268" width="14.88671875" style="24" bestFit="1" customWidth="1"/>
    <col min="11269" max="11269" width="8.5546875" style="24" bestFit="1" customWidth="1"/>
    <col min="11270" max="11516" width="8.88671875" style="24"/>
    <col min="11517" max="11517" width="6.88671875" style="24" customWidth="1"/>
    <col min="11518" max="11518" width="11.109375" style="24" customWidth="1"/>
    <col min="11519" max="11519" width="74.109375" style="24" customWidth="1"/>
    <col min="11520" max="11520" width="8.33203125" style="24" customWidth="1"/>
    <col min="11521" max="11521" width="12.88671875" style="24" customWidth="1"/>
    <col min="11522" max="11522" width="12.109375" style="24" customWidth="1"/>
    <col min="11523" max="11523" width="10.21875" style="24" bestFit="1" customWidth="1"/>
    <col min="11524" max="11524" width="14.88671875" style="24" bestFit="1" customWidth="1"/>
    <col min="11525" max="11525" width="8.5546875" style="24" bestFit="1" customWidth="1"/>
    <col min="11526" max="11772" width="8.88671875" style="24"/>
    <col min="11773" max="11773" width="6.88671875" style="24" customWidth="1"/>
    <col min="11774" max="11774" width="11.109375" style="24" customWidth="1"/>
    <col min="11775" max="11775" width="74.109375" style="24" customWidth="1"/>
    <col min="11776" max="11776" width="8.33203125" style="24" customWidth="1"/>
    <col min="11777" max="11777" width="12.88671875" style="24" customWidth="1"/>
    <col min="11778" max="11778" width="12.109375" style="24" customWidth="1"/>
    <col min="11779" max="11779" width="10.21875" style="24" bestFit="1" customWidth="1"/>
    <col min="11780" max="11780" width="14.88671875" style="24" bestFit="1" customWidth="1"/>
    <col min="11781" max="11781" width="8.5546875" style="24" bestFit="1" customWidth="1"/>
    <col min="11782" max="12028" width="8.88671875" style="24"/>
    <col min="12029" max="12029" width="6.88671875" style="24" customWidth="1"/>
    <col min="12030" max="12030" width="11.109375" style="24" customWidth="1"/>
    <col min="12031" max="12031" width="74.109375" style="24" customWidth="1"/>
    <col min="12032" max="12032" width="8.33203125" style="24" customWidth="1"/>
    <col min="12033" max="12033" width="12.88671875" style="24" customWidth="1"/>
    <col min="12034" max="12034" width="12.109375" style="24" customWidth="1"/>
    <col min="12035" max="12035" width="10.21875" style="24" bestFit="1" customWidth="1"/>
    <col min="12036" max="12036" width="14.88671875" style="24" bestFit="1" customWidth="1"/>
    <col min="12037" max="12037" width="8.5546875" style="24" bestFit="1" customWidth="1"/>
    <col min="12038" max="12284" width="8.88671875" style="24"/>
    <col min="12285" max="12285" width="6.88671875" style="24" customWidth="1"/>
    <col min="12286" max="12286" width="11.109375" style="24" customWidth="1"/>
    <col min="12287" max="12287" width="74.109375" style="24" customWidth="1"/>
    <col min="12288" max="12288" width="8.33203125" style="24" customWidth="1"/>
    <col min="12289" max="12289" width="12.88671875" style="24" customWidth="1"/>
    <col min="12290" max="12290" width="12.109375" style="24" customWidth="1"/>
    <col min="12291" max="12291" width="10.21875" style="24" bestFit="1" customWidth="1"/>
    <col min="12292" max="12292" width="14.88671875" style="24" bestFit="1" customWidth="1"/>
    <col min="12293" max="12293" width="8.5546875" style="24" bestFit="1" customWidth="1"/>
    <col min="12294" max="12540" width="8.88671875" style="24"/>
    <col min="12541" max="12541" width="6.88671875" style="24" customWidth="1"/>
    <col min="12542" max="12542" width="11.109375" style="24" customWidth="1"/>
    <col min="12543" max="12543" width="74.109375" style="24" customWidth="1"/>
    <col min="12544" max="12544" width="8.33203125" style="24" customWidth="1"/>
    <col min="12545" max="12545" width="12.88671875" style="24" customWidth="1"/>
    <col min="12546" max="12546" width="12.109375" style="24" customWidth="1"/>
    <col min="12547" max="12547" width="10.21875" style="24" bestFit="1" customWidth="1"/>
    <col min="12548" max="12548" width="14.88671875" style="24" bestFit="1" customWidth="1"/>
    <col min="12549" max="12549" width="8.5546875" style="24" bestFit="1" customWidth="1"/>
    <col min="12550" max="12796" width="8.88671875" style="24"/>
    <col min="12797" max="12797" width="6.88671875" style="24" customWidth="1"/>
    <col min="12798" max="12798" width="11.109375" style="24" customWidth="1"/>
    <col min="12799" max="12799" width="74.109375" style="24" customWidth="1"/>
    <col min="12800" max="12800" width="8.33203125" style="24" customWidth="1"/>
    <col min="12801" max="12801" width="12.88671875" style="24" customWidth="1"/>
    <col min="12802" max="12802" width="12.109375" style="24" customWidth="1"/>
    <col min="12803" max="12803" width="10.21875" style="24" bestFit="1" customWidth="1"/>
    <col min="12804" max="12804" width="14.88671875" style="24" bestFit="1" customWidth="1"/>
    <col min="12805" max="12805" width="8.5546875" style="24" bestFit="1" customWidth="1"/>
    <col min="12806" max="13052" width="8.88671875" style="24"/>
    <col min="13053" max="13053" width="6.88671875" style="24" customWidth="1"/>
    <col min="13054" max="13054" width="11.109375" style="24" customWidth="1"/>
    <col min="13055" max="13055" width="74.109375" style="24" customWidth="1"/>
    <col min="13056" max="13056" width="8.33203125" style="24" customWidth="1"/>
    <col min="13057" max="13057" width="12.88671875" style="24" customWidth="1"/>
    <col min="13058" max="13058" width="12.109375" style="24" customWidth="1"/>
    <col min="13059" max="13059" width="10.21875" style="24" bestFit="1" customWidth="1"/>
    <col min="13060" max="13060" width="14.88671875" style="24" bestFit="1" customWidth="1"/>
    <col min="13061" max="13061" width="8.5546875" style="24" bestFit="1" customWidth="1"/>
    <col min="13062" max="13308" width="8.88671875" style="24"/>
    <col min="13309" max="13309" width="6.88671875" style="24" customWidth="1"/>
    <col min="13310" max="13310" width="11.109375" style="24" customWidth="1"/>
    <col min="13311" max="13311" width="74.109375" style="24" customWidth="1"/>
    <col min="13312" max="13312" width="8.33203125" style="24" customWidth="1"/>
    <col min="13313" max="13313" width="12.88671875" style="24" customWidth="1"/>
    <col min="13314" max="13314" width="12.109375" style="24" customWidth="1"/>
    <col min="13315" max="13315" width="10.21875" style="24" bestFit="1" customWidth="1"/>
    <col min="13316" max="13316" width="14.88671875" style="24" bestFit="1" customWidth="1"/>
    <col min="13317" max="13317" width="8.5546875" style="24" bestFit="1" customWidth="1"/>
    <col min="13318" max="13564" width="8.88671875" style="24"/>
    <col min="13565" max="13565" width="6.88671875" style="24" customWidth="1"/>
    <col min="13566" max="13566" width="11.109375" style="24" customWidth="1"/>
    <col min="13567" max="13567" width="74.109375" style="24" customWidth="1"/>
    <col min="13568" max="13568" width="8.33203125" style="24" customWidth="1"/>
    <col min="13569" max="13569" width="12.88671875" style="24" customWidth="1"/>
    <col min="13570" max="13570" width="12.109375" style="24" customWidth="1"/>
    <col min="13571" max="13571" width="10.21875" style="24" bestFit="1" customWidth="1"/>
    <col min="13572" max="13572" width="14.88671875" style="24" bestFit="1" customWidth="1"/>
    <col min="13573" max="13573" width="8.5546875" style="24" bestFit="1" customWidth="1"/>
    <col min="13574" max="13820" width="8.88671875" style="24"/>
    <col min="13821" max="13821" width="6.88671875" style="24" customWidth="1"/>
    <col min="13822" max="13822" width="11.109375" style="24" customWidth="1"/>
    <col min="13823" max="13823" width="74.109375" style="24" customWidth="1"/>
    <col min="13824" max="13824" width="8.33203125" style="24" customWidth="1"/>
    <col min="13825" max="13825" width="12.88671875" style="24" customWidth="1"/>
    <col min="13826" max="13826" width="12.109375" style="24" customWidth="1"/>
    <col min="13827" max="13827" width="10.21875" style="24" bestFit="1" customWidth="1"/>
    <col min="13828" max="13828" width="14.88671875" style="24" bestFit="1" customWidth="1"/>
    <col min="13829" max="13829" width="8.5546875" style="24" bestFit="1" customWidth="1"/>
    <col min="13830" max="14076" width="8.88671875" style="24"/>
    <col min="14077" max="14077" width="6.88671875" style="24" customWidth="1"/>
    <col min="14078" max="14078" width="11.109375" style="24" customWidth="1"/>
    <col min="14079" max="14079" width="74.109375" style="24" customWidth="1"/>
    <col min="14080" max="14080" width="8.33203125" style="24" customWidth="1"/>
    <col min="14081" max="14081" width="12.88671875" style="24" customWidth="1"/>
    <col min="14082" max="14082" width="12.109375" style="24" customWidth="1"/>
    <col min="14083" max="14083" width="10.21875" style="24" bestFit="1" customWidth="1"/>
    <col min="14084" max="14084" width="14.88671875" style="24" bestFit="1" customWidth="1"/>
    <col min="14085" max="14085" width="8.5546875" style="24" bestFit="1" customWidth="1"/>
    <col min="14086" max="14332" width="8.88671875" style="24"/>
    <col min="14333" max="14333" width="6.88671875" style="24" customWidth="1"/>
    <col min="14334" max="14334" width="11.109375" style="24" customWidth="1"/>
    <col min="14335" max="14335" width="74.109375" style="24" customWidth="1"/>
    <col min="14336" max="14336" width="8.33203125" style="24" customWidth="1"/>
    <col min="14337" max="14337" width="12.88671875" style="24" customWidth="1"/>
    <col min="14338" max="14338" width="12.109375" style="24" customWidth="1"/>
    <col min="14339" max="14339" width="10.21875" style="24" bestFit="1" customWidth="1"/>
    <col min="14340" max="14340" width="14.88671875" style="24" bestFit="1" customWidth="1"/>
    <col min="14341" max="14341" width="8.5546875" style="24" bestFit="1" customWidth="1"/>
    <col min="14342" max="14588" width="8.88671875" style="24"/>
    <col min="14589" max="14589" width="6.88671875" style="24" customWidth="1"/>
    <col min="14590" max="14590" width="11.109375" style="24" customWidth="1"/>
    <col min="14591" max="14591" width="74.109375" style="24" customWidth="1"/>
    <col min="14592" max="14592" width="8.33203125" style="24" customWidth="1"/>
    <col min="14593" max="14593" width="12.88671875" style="24" customWidth="1"/>
    <col min="14594" max="14594" width="12.109375" style="24" customWidth="1"/>
    <col min="14595" max="14595" width="10.21875" style="24" bestFit="1" customWidth="1"/>
    <col min="14596" max="14596" width="14.88671875" style="24" bestFit="1" customWidth="1"/>
    <col min="14597" max="14597" width="8.5546875" style="24" bestFit="1" customWidth="1"/>
    <col min="14598" max="14844" width="8.88671875" style="24"/>
    <col min="14845" max="14845" width="6.88671875" style="24" customWidth="1"/>
    <col min="14846" max="14846" width="11.109375" style="24" customWidth="1"/>
    <col min="14847" max="14847" width="74.109375" style="24" customWidth="1"/>
    <col min="14848" max="14848" width="8.33203125" style="24" customWidth="1"/>
    <col min="14849" max="14849" width="12.88671875" style="24" customWidth="1"/>
    <col min="14850" max="14850" width="12.109375" style="24" customWidth="1"/>
    <col min="14851" max="14851" width="10.21875" style="24" bestFit="1" customWidth="1"/>
    <col min="14852" max="14852" width="14.88671875" style="24" bestFit="1" customWidth="1"/>
    <col min="14853" max="14853" width="8.5546875" style="24" bestFit="1" customWidth="1"/>
    <col min="14854" max="15100" width="8.88671875" style="24"/>
    <col min="15101" max="15101" width="6.88671875" style="24" customWidth="1"/>
    <col min="15102" max="15102" width="11.109375" style="24" customWidth="1"/>
    <col min="15103" max="15103" width="74.109375" style="24" customWidth="1"/>
    <col min="15104" max="15104" width="8.33203125" style="24" customWidth="1"/>
    <col min="15105" max="15105" width="12.88671875" style="24" customWidth="1"/>
    <col min="15106" max="15106" width="12.109375" style="24" customWidth="1"/>
    <col min="15107" max="15107" width="10.21875" style="24" bestFit="1" customWidth="1"/>
    <col min="15108" max="15108" width="14.88671875" style="24" bestFit="1" customWidth="1"/>
    <col min="15109" max="15109" width="8.5546875" style="24" bestFit="1" customWidth="1"/>
    <col min="15110" max="15356" width="8.88671875" style="24"/>
    <col min="15357" max="15357" width="6.88671875" style="24" customWidth="1"/>
    <col min="15358" max="15358" width="11.109375" style="24" customWidth="1"/>
    <col min="15359" max="15359" width="74.109375" style="24" customWidth="1"/>
    <col min="15360" max="15360" width="8.33203125" style="24" customWidth="1"/>
    <col min="15361" max="15361" width="12.88671875" style="24" customWidth="1"/>
    <col min="15362" max="15362" width="12.109375" style="24" customWidth="1"/>
    <col min="15363" max="15363" width="10.21875" style="24" bestFit="1" customWidth="1"/>
    <col min="15364" max="15364" width="14.88671875" style="24" bestFit="1" customWidth="1"/>
    <col min="15365" max="15365" width="8.5546875" style="24" bestFit="1" customWidth="1"/>
    <col min="15366" max="15612" width="8.88671875" style="24"/>
    <col min="15613" max="15613" width="6.88671875" style="24" customWidth="1"/>
    <col min="15614" max="15614" width="11.109375" style="24" customWidth="1"/>
    <col min="15615" max="15615" width="74.109375" style="24" customWidth="1"/>
    <col min="15616" max="15616" width="8.33203125" style="24" customWidth="1"/>
    <col min="15617" max="15617" width="12.88671875" style="24" customWidth="1"/>
    <col min="15618" max="15618" width="12.109375" style="24" customWidth="1"/>
    <col min="15619" max="15619" width="10.21875" style="24" bestFit="1" customWidth="1"/>
    <col min="15620" max="15620" width="14.88671875" style="24" bestFit="1" customWidth="1"/>
    <col min="15621" max="15621" width="8.5546875" style="24" bestFit="1" customWidth="1"/>
    <col min="15622" max="15868" width="8.88671875" style="24"/>
    <col min="15869" max="15869" width="6.88671875" style="24" customWidth="1"/>
    <col min="15870" max="15870" width="11.109375" style="24" customWidth="1"/>
    <col min="15871" max="15871" width="74.109375" style="24" customWidth="1"/>
    <col min="15872" max="15872" width="8.33203125" style="24" customWidth="1"/>
    <col min="15873" max="15873" width="12.88671875" style="24" customWidth="1"/>
    <col min="15874" max="15874" width="12.109375" style="24" customWidth="1"/>
    <col min="15875" max="15875" width="10.21875" style="24" bestFit="1" customWidth="1"/>
    <col min="15876" max="15876" width="14.88671875" style="24" bestFit="1" customWidth="1"/>
    <col min="15877" max="15877" width="8.5546875" style="24" bestFit="1" customWidth="1"/>
    <col min="15878" max="16124" width="8.88671875" style="24"/>
    <col min="16125" max="16125" width="6.88671875" style="24" customWidth="1"/>
    <col min="16126" max="16126" width="11.109375" style="24" customWidth="1"/>
    <col min="16127" max="16127" width="74.109375" style="24" customWidth="1"/>
    <col min="16128" max="16128" width="8.33203125" style="24" customWidth="1"/>
    <col min="16129" max="16129" width="12.88671875" style="24" customWidth="1"/>
    <col min="16130" max="16130" width="12.109375" style="24" customWidth="1"/>
    <col min="16131" max="16131" width="10.21875" style="24" bestFit="1" customWidth="1"/>
    <col min="16132" max="16132" width="14.88671875" style="24" bestFit="1" customWidth="1"/>
    <col min="16133" max="16133" width="8.5546875" style="24" bestFit="1" customWidth="1"/>
    <col min="16134" max="16379" width="8.88671875" style="24"/>
    <col min="16380" max="16381" width="8" style="24" customWidth="1"/>
    <col min="16382" max="16384" width="8.88671875" style="24"/>
  </cols>
  <sheetData>
    <row r="1" spans="1:5" s="13" customFormat="1" ht="18.75" customHeight="1">
      <c r="A1" s="68" t="s">
        <v>13</v>
      </c>
      <c r="B1" s="70" t="s">
        <v>14</v>
      </c>
      <c r="C1" s="61" t="s">
        <v>15</v>
      </c>
      <c r="D1" s="63" t="s">
        <v>16</v>
      </c>
    </row>
    <row r="2" spans="1:5" s="13" customFormat="1" ht="20.25" customHeight="1">
      <c r="A2" s="69"/>
      <c r="B2" s="71"/>
      <c r="C2" s="62"/>
      <c r="D2" s="64"/>
    </row>
    <row r="3" spans="1:5" s="13" customFormat="1" ht="34.5" customHeight="1">
      <c r="A3" s="65" t="s">
        <v>17</v>
      </c>
      <c r="B3" s="14" t="s">
        <v>46</v>
      </c>
      <c r="C3" s="53" t="s">
        <v>44</v>
      </c>
      <c r="D3" s="16">
        <v>2</v>
      </c>
      <c r="E3" s="17"/>
    </row>
    <row r="4" spans="1:5" s="13" customFormat="1" ht="34.5" customHeight="1">
      <c r="A4" s="66"/>
      <c r="B4" s="18" t="s">
        <v>47</v>
      </c>
      <c r="C4" s="53" t="s">
        <v>45</v>
      </c>
      <c r="D4" s="16">
        <v>72</v>
      </c>
      <c r="E4" s="17"/>
    </row>
    <row r="5" spans="1:5" s="13" customFormat="1" ht="34.5" customHeight="1">
      <c r="A5" s="67"/>
      <c r="B5" s="18" t="s">
        <v>32</v>
      </c>
      <c r="C5" s="15" t="s">
        <v>33</v>
      </c>
      <c r="D5" s="16">
        <v>8</v>
      </c>
      <c r="E5" s="17"/>
    </row>
    <row r="6" spans="1:5" s="6" customFormat="1" ht="33.75" customHeight="1">
      <c r="A6" s="19" t="s">
        <v>18</v>
      </c>
      <c r="B6" s="20" t="s">
        <v>35</v>
      </c>
      <c r="C6" s="21" t="s">
        <v>34</v>
      </c>
      <c r="D6" s="22">
        <v>1</v>
      </c>
      <c r="E6" s="23"/>
    </row>
  </sheetData>
  <mergeCells count="5">
    <mergeCell ref="C1:C2"/>
    <mergeCell ref="D1:D2"/>
    <mergeCell ref="A3:A5"/>
    <mergeCell ref="A1:A2"/>
    <mergeCell ref="B1:B2"/>
  </mergeCells>
  <phoneticPr fontId="4" type="noConversion"/>
  <printOptions horizontalCentered="1"/>
  <pageMargins left="0.70866141732283472" right="0.70866141732283472" top="0.74803149606299213" bottom="0.74803149606299213" header="0.31496062992125984" footer="0.31496062992125984"/>
  <pageSetup paperSize="9" scale="4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
  <sheetViews>
    <sheetView zoomScale="90" zoomScaleNormal="90" workbookViewId="0">
      <selection activeCell="D5" sqref="D5"/>
    </sheetView>
  </sheetViews>
  <sheetFormatPr defaultRowHeight="13.5"/>
  <cols>
    <col min="1" max="1" width="0.6640625" style="25" customWidth="1"/>
    <col min="2" max="2" width="12.21875" style="25" customWidth="1"/>
    <col min="3" max="3" width="14.5546875" style="25" customWidth="1"/>
    <col min="4" max="4" width="56.5546875" style="25" customWidth="1"/>
    <col min="5" max="5" width="5.21875" style="25" customWidth="1"/>
    <col min="6" max="6" width="2.6640625" style="25" customWidth="1"/>
    <col min="7" max="7" width="16.5546875" style="25" bestFit="1" customWidth="1"/>
    <col min="8" max="9" width="14.33203125" style="25" bestFit="1" customWidth="1"/>
    <col min="10" max="16384" width="8.88671875" style="25"/>
  </cols>
  <sheetData>
    <row r="1" spans="2:8" ht="13.5" customHeight="1">
      <c r="B1" s="26" t="s">
        <v>19</v>
      </c>
      <c r="C1" s="27" t="s">
        <v>20</v>
      </c>
      <c r="D1" s="72" t="s">
        <v>21</v>
      </c>
      <c r="E1" s="28" t="s">
        <v>22</v>
      </c>
    </row>
    <row r="2" spans="2:8" ht="14.25" thickBot="1">
      <c r="B2" s="29" t="s">
        <v>23</v>
      </c>
      <c r="C2" s="30" t="s">
        <v>24</v>
      </c>
      <c r="D2" s="73"/>
      <c r="E2" s="31" t="s">
        <v>25</v>
      </c>
    </row>
    <row r="3" spans="2:8" ht="62.25" customHeight="1" thickBot="1">
      <c r="B3" s="44" t="s">
        <v>48</v>
      </c>
      <c r="C3" s="32" t="s">
        <v>39</v>
      </c>
      <c r="D3" s="33" t="s">
        <v>50</v>
      </c>
      <c r="E3" s="32">
        <v>2</v>
      </c>
      <c r="F3" s="34"/>
    </row>
    <row r="4" spans="2:8" ht="54.75" customHeight="1" thickBot="1">
      <c r="B4" s="44" t="s">
        <v>49</v>
      </c>
      <c r="C4" s="32" t="s">
        <v>39</v>
      </c>
      <c r="D4" s="33" t="s">
        <v>51</v>
      </c>
      <c r="E4" s="32">
        <v>72</v>
      </c>
      <c r="F4" s="34"/>
    </row>
    <row r="5" spans="2:8" ht="64.5" customHeight="1" thickBot="1">
      <c r="B5" s="44" t="s">
        <v>26</v>
      </c>
      <c r="C5" s="32" t="s">
        <v>27</v>
      </c>
      <c r="D5" s="33" t="s">
        <v>52</v>
      </c>
      <c r="E5" s="32">
        <v>1</v>
      </c>
      <c r="F5" s="34"/>
      <c r="G5" s="36"/>
    </row>
    <row r="6" spans="2:8" ht="14.25" thickBot="1">
      <c r="B6" s="48" t="s">
        <v>31</v>
      </c>
      <c r="C6" s="49"/>
      <c r="D6" s="54" t="s">
        <v>53</v>
      </c>
      <c r="E6" s="50">
        <v>1</v>
      </c>
      <c r="F6" s="34"/>
      <c r="G6" s="36"/>
      <c r="H6" s="35"/>
    </row>
  </sheetData>
  <mergeCells count="1">
    <mergeCell ref="D1:D2"/>
  </mergeCells>
  <phoneticPr fontId="4" type="noConversion"/>
  <pageMargins left="0.7" right="0.7" top="0.75" bottom="0.75" header="0.3" footer="0.3"/>
  <pageSetup paperSize="9" scale="5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
  <sheetViews>
    <sheetView showGridLines="0" workbookViewId="0">
      <selection activeCell="C7" sqref="C7"/>
    </sheetView>
  </sheetViews>
  <sheetFormatPr defaultRowHeight="16.5"/>
  <cols>
    <col min="1" max="1" width="0.88671875" style="37" customWidth="1"/>
    <col min="2" max="2" width="16.88671875" style="37" customWidth="1"/>
    <col min="3" max="3" width="80.109375" style="37" customWidth="1"/>
    <col min="4" max="4" width="6.109375" style="38" customWidth="1"/>
    <col min="5" max="9" width="8.88671875" style="37"/>
    <col min="10" max="10" width="8" style="37" customWidth="1"/>
    <col min="11" max="16384" width="8.88671875" style="37"/>
  </cols>
  <sheetData>
    <row r="1" spans="2:4">
      <c r="B1" s="39" t="s">
        <v>28</v>
      </c>
      <c r="C1" s="39" t="s">
        <v>29</v>
      </c>
      <c r="D1" s="39" t="s">
        <v>30</v>
      </c>
    </row>
    <row r="2" spans="2:4" ht="27">
      <c r="B2" s="40" t="s">
        <v>54</v>
      </c>
      <c r="C2" s="41" t="s">
        <v>56</v>
      </c>
      <c r="D2" s="42">
        <v>2</v>
      </c>
    </row>
    <row r="3" spans="2:4" ht="27">
      <c r="B3" s="43" t="s">
        <v>55</v>
      </c>
      <c r="C3" s="41" t="s">
        <v>57</v>
      </c>
      <c r="D3" s="42">
        <v>72</v>
      </c>
    </row>
    <row r="4" spans="2:4">
      <c r="B4" s="51" t="s">
        <v>40</v>
      </c>
      <c r="C4" s="52" t="s">
        <v>58</v>
      </c>
      <c r="D4" s="51">
        <v>5</v>
      </c>
    </row>
    <row r="5" spans="2:4">
      <c r="B5" s="51" t="s">
        <v>41</v>
      </c>
      <c r="C5" s="52" t="s">
        <v>36</v>
      </c>
      <c r="D5" s="51">
        <v>1</v>
      </c>
    </row>
  </sheetData>
  <phoneticPr fontId="4" type="noConversion"/>
  <dataValidations count="1">
    <dataValidation allowBlank="1" showInputMessage="1" showErrorMessage="1" sqref="B1:B3 C2:C3"/>
  </dataValidations>
  <pageMargins left="0.23622047244094491" right="0.23622047244094491" top="0.74803149606299213" bottom="0.74803149606299213" header="0.31496062992125984" footer="0.31496062992125984"/>
  <pageSetup paperSize="9" scale="6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이름이 지정된 범위</vt:lpstr>
      </vt:variant>
      <vt:variant>
        <vt:i4>1</vt:i4>
      </vt:variant>
    </vt:vector>
  </HeadingPairs>
  <TitlesOfParts>
    <vt:vector size="6" baseType="lpstr">
      <vt:lpstr>0.총괄 </vt:lpstr>
      <vt:lpstr>1.1DELLEMC</vt:lpstr>
      <vt:lpstr>1.2.HPE</vt:lpstr>
      <vt:lpstr>1.3레노버</vt:lpstr>
      <vt:lpstr>1.4후지쯔</vt:lpstr>
      <vt:lpstr>'1.3레노버'!Print_Area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CSYOO</dc:creator>
  <cp:lastModifiedBy>woori</cp:lastModifiedBy>
  <cp:lastPrinted>2022-03-21T06:08:03Z</cp:lastPrinted>
  <dcterms:created xsi:type="dcterms:W3CDTF">2020-02-17T03:27:26Z</dcterms:created>
  <dcterms:modified xsi:type="dcterms:W3CDTF">2025-05-08T01:58:29Z</dcterms:modified>
</cp:coreProperties>
</file>