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chengjun.li\Downloads\"/>
    </mc:Choice>
  </mc:AlternateContent>
  <bookViews>
    <workbookView xWindow="0" yWindow="0" windowWidth="23040" windowHeight="8970" activeTab="1"/>
  </bookViews>
  <sheets>
    <sheet name="pin" sheetId="1" r:id="rId1"/>
    <sheet name="power" sheetId="2" r:id="rId2"/>
    <sheet name="adc2ver" sheetId="3" r:id="rId3"/>
  </sheets>
  <calcPr calcId="162913"/>
</workbook>
</file>

<file path=xl/sharedStrings.xml><?xml version="1.0" encoding="utf-8"?>
<sst xmlns="http://schemas.openxmlformats.org/spreadsheetml/2006/main" count="649" uniqueCount="421">
  <si>
    <t>Pin number</t>
  </si>
  <si>
    <t>Pin name</t>
  </si>
  <si>
    <t>Net name</t>
  </si>
  <si>
    <t>Mode</t>
  </si>
  <si>
    <t>AF</t>
  </si>
  <si>
    <t>Pull</t>
  </si>
  <si>
    <t>Output type</t>
  </si>
  <si>
    <t>Output speed</t>
  </si>
  <si>
    <t>Default</t>
  </si>
  <si>
    <t>Description</t>
  </si>
  <si>
    <t>1</t>
  </si>
  <si>
    <t>PE2</t>
  </si>
  <si>
    <t>2</t>
  </si>
  <si>
    <t>PE3</t>
  </si>
  <si>
    <t>3</t>
  </si>
  <si>
    <t>PE4</t>
  </si>
  <si>
    <t>4</t>
  </si>
  <si>
    <t>0</t>
  </si>
  <si>
    <t>5</t>
  </si>
  <si>
    <t>PE6</t>
  </si>
  <si>
    <t>6</t>
  </si>
  <si>
    <t>7</t>
  </si>
  <si>
    <t>8</t>
  </si>
  <si>
    <t>10</t>
  </si>
  <si>
    <t>11</t>
  </si>
  <si>
    <t>12</t>
  </si>
  <si>
    <t>13</t>
  </si>
  <si>
    <t>14</t>
  </si>
  <si>
    <t>NRST</t>
  </si>
  <si>
    <t>15</t>
  </si>
  <si>
    <t>PC0</t>
  </si>
  <si>
    <t>16</t>
  </si>
  <si>
    <t>PC1</t>
  </si>
  <si>
    <t>17</t>
  </si>
  <si>
    <t>PC2</t>
  </si>
  <si>
    <t>18</t>
  </si>
  <si>
    <t>PC3</t>
  </si>
  <si>
    <t>19</t>
  </si>
  <si>
    <t>20</t>
  </si>
  <si>
    <t>VREF-</t>
  </si>
  <si>
    <t>21</t>
  </si>
  <si>
    <t>VREF+</t>
  </si>
  <si>
    <t>22</t>
  </si>
  <si>
    <t>VDDA</t>
  </si>
  <si>
    <t>23</t>
  </si>
  <si>
    <t>PA0</t>
  </si>
  <si>
    <t>25</t>
  </si>
  <si>
    <t>PA2</t>
  </si>
  <si>
    <t>26</t>
  </si>
  <si>
    <t>PA3</t>
  </si>
  <si>
    <t>27</t>
  </si>
  <si>
    <t>28</t>
  </si>
  <si>
    <t>29</t>
  </si>
  <si>
    <t>30</t>
  </si>
  <si>
    <t>PA5</t>
  </si>
  <si>
    <t>31</t>
  </si>
  <si>
    <t>PA6</t>
  </si>
  <si>
    <t>32</t>
  </si>
  <si>
    <t>34</t>
  </si>
  <si>
    <t>35</t>
  </si>
  <si>
    <t>PB0</t>
  </si>
  <si>
    <t>36</t>
  </si>
  <si>
    <t>PB1</t>
  </si>
  <si>
    <t>37</t>
  </si>
  <si>
    <t>PB2</t>
  </si>
  <si>
    <t>38</t>
  </si>
  <si>
    <t>45</t>
  </si>
  <si>
    <t>46</t>
  </si>
  <si>
    <t>47</t>
  </si>
  <si>
    <t>PB10</t>
  </si>
  <si>
    <t>48</t>
  </si>
  <si>
    <t>PB11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</si>
  <si>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</si>
  <si>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</si>
  <si>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</si>
  <si>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</si>
  <si>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</si>
  <si>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</si>
  <si>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</si>
  <si>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</si>
  <si>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</si>
  <si>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</si>
  <si>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</si>
  <si>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</si>
  <si>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</si>
  <si>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</si>
  <si>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65</t>
  </si>
  <si>
    <t>66</t>
  </si>
  <si>
    <t>PC9</t>
  </si>
  <si>
    <t>67</t>
  </si>
  <si>
    <t>PA8</t>
  </si>
  <si>
    <t>68</t>
  </si>
  <si>
    <t>PA9</t>
  </si>
  <si>
    <t>69</t>
  </si>
  <si>
    <t>PA10</t>
  </si>
  <si>
    <t>70</t>
  </si>
  <si>
    <t>71</t>
  </si>
  <si>
    <t>72</t>
  </si>
  <si>
    <t>PA13</t>
  </si>
  <si>
    <t>74</t>
  </si>
  <si>
    <t>75</t>
  </si>
  <si>
    <t>76</t>
  </si>
  <si>
    <t>PA14</t>
  </si>
  <si>
    <t>77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</si>
  <si>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</si>
  <si>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</si>
  <si>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</si>
  <si>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</si>
  <si>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</si>
  <si>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</si>
  <si>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</si>
  <si>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</si>
  <si>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</si>
  <si>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</si>
  <si>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PB3</t>
  </si>
  <si>
    <t>90</t>
  </si>
  <si>
    <t>92</t>
  </si>
  <si>
    <t>PB6</t>
  </si>
  <si>
    <t>MCU_I2C1_SCL</t>
  </si>
  <si>
    <t>93</t>
  </si>
  <si>
    <t>PB7</t>
  </si>
  <si>
    <t>94</t>
  </si>
  <si>
    <t>BOOT0</t>
  </si>
  <si>
    <t>95</t>
  </si>
  <si>
    <t>PB8</t>
  </si>
  <si>
    <t>96</t>
  </si>
  <si>
    <t>PB9</t>
  </si>
  <si>
    <t>97</t>
  </si>
  <si>
    <t>PE0</t>
  </si>
  <si>
    <t>98</t>
  </si>
  <si>
    <t>PE1</t>
  </si>
  <si>
    <t>99</t>
  </si>
  <si>
    <t>100</t>
  </si>
  <si>
    <t>Name</t>
  </si>
  <si>
    <t>Type</t>
  </si>
  <si>
    <t>Delay</t>
  </si>
  <si>
    <t>1000</t>
  </si>
  <si>
    <t>version number</t>
  </si>
  <si>
    <t>r1</t>
  </si>
  <si>
    <t>r2</t>
  </si>
  <si>
    <t>voltage</t>
  </si>
  <si>
    <t>limit-low</t>
  </si>
  <si>
    <t>adc</t>
  </si>
  <si>
    <t>10000</t>
  </si>
  <si>
    <t>0.163636364</t>
  </si>
  <si>
    <t>0.081818182</t>
  </si>
  <si>
    <t>186</t>
  </si>
  <si>
    <t>3000</t>
  </si>
  <si>
    <t>0.415384615</t>
  </si>
  <si>
    <t>0.28951049</t>
  </si>
  <si>
    <t>658</t>
  </si>
  <si>
    <t>5600</t>
  </si>
  <si>
    <t>0.646153846</t>
  </si>
  <si>
    <t>0.530769231</t>
  </si>
  <si>
    <t>1207</t>
  </si>
  <si>
    <t>0.9</t>
  </si>
  <si>
    <t>0.773076923</t>
  </si>
  <si>
    <t>1759</t>
  </si>
  <si>
    <t>18000</t>
  </si>
  <si>
    <t>1.157142857</t>
  </si>
  <si>
    <t>1.028571429</t>
  </si>
  <si>
    <t>2340</t>
  </si>
  <si>
    <t>PE5</t>
    <phoneticPr fontId="2" type="noConversion"/>
  </si>
  <si>
    <t>VBAT</t>
    <phoneticPr fontId="2" type="noConversion"/>
  </si>
  <si>
    <t>PC13</t>
    <phoneticPr fontId="2" type="noConversion"/>
  </si>
  <si>
    <t>OSC32_IN/PC14</t>
    <phoneticPr fontId="2" type="noConversion"/>
  </si>
  <si>
    <t>OSC32_OUT/PC15</t>
    <phoneticPr fontId="2" type="noConversion"/>
  </si>
  <si>
    <t>VSS_5</t>
    <phoneticPr fontId="2" type="noConversion"/>
  </si>
  <si>
    <t>VDD_5</t>
    <phoneticPr fontId="2" type="noConversion"/>
  </si>
  <si>
    <t>OSCIN\PD0</t>
    <phoneticPr fontId="2" type="noConversion"/>
  </si>
  <si>
    <t>OSCOUT\PD1</t>
    <phoneticPr fontId="2" type="noConversion"/>
  </si>
  <si>
    <t>VSSA</t>
    <phoneticPr fontId="2" type="noConversion"/>
  </si>
  <si>
    <t>PA1</t>
    <phoneticPr fontId="2" type="noConversion"/>
  </si>
  <si>
    <t>VSS_4</t>
    <phoneticPr fontId="2" type="noConversion"/>
  </si>
  <si>
    <t>VDD_4</t>
    <phoneticPr fontId="2" type="noConversion"/>
  </si>
  <si>
    <t>PA4</t>
    <phoneticPr fontId="2" type="noConversion"/>
  </si>
  <si>
    <t>PA7</t>
    <phoneticPr fontId="2" type="noConversion"/>
  </si>
  <si>
    <t>PC4</t>
    <phoneticPr fontId="2" type="noConversion"/>
  </si>
  <si>
    <t>PC5</t>
    <phoneticPr fontId="2" type="noConversion"/>
  </si>
  <si>
    <t>PE7</t>
    <phoneticPr fontId="2" type="noConversion"/>
  </si>
  <si>
    <t>PE8</t>
    <phoneticPr fontId="2" type="noConversion"/>
  </si>
  <si>
    <t>PE9</t>
    <phoneticPr fontId="2" type="noConversion"/>
  </si>
  <si>
    <t>PE10</t>
    <phoneticPr fontId="2" type="noConversion"/>
  </si>
  <si>
    <t>PE11</t>
    <phoneticPr fontId="2" type="noConversion"/>
  </si>
  <si>
    <t>PE12</t>
    <phoneticPr fontId="2" type="noConversion"/>
  </si>
  <si>
    <t>PE13</t>
    <phoneticPr fontId="2" type="noConversion"/>
  </si>
  <si>
    <t>PE14</t>
    <phoneticPr fontId="2" type="noConversion"/>
  </si>
  <si>
    <t>PE15</t>
    <phoneticPr fontId="2" type="noConversion"/>
  </si>
  <si>
    <t>VSS_1</t>
    <phoneticPr fontId="2" type="noConversion"/>
  </si>
  <si>
    <t>VDD_1</t>
    <phoneticPr fontId="2" type="noConversion"/>
  </si>
  <si>
    <t>PB12</t>
    <phoneticPr fontId="2" type="noConversion"/>
  </si>
  <si>
    <t>PB13</t>
    <phoneticPr fontId="2" type="noConversion"/>
  </si>
  <si>
    <t>PB14</t>
    <phoneticPr fontId="2" type="noConversion"/>
  </si>
  <si>
    <t>PB15</t>
    <phoneticPr fontId="2" type="noConversion"/>
  </si>
  <si>
    <t>PD8</t>
    <phoneticPr fontId="2" type="noConversion"/>
  </si>
  <si>
    <t>PD9</t>
    <phoneticPr fontId="2" type="noConversion"/>
  </si>
  <si>
    <t>PD10</t>
    <phoneticPr fontId="2" type="noConversion"/>
  </si>
  <si>
    <t>PD11</t>
    <phoneticPr fontId="2" type="noConversion"/>
  </si>
  <si>
    <t>PD12</t>
    <phoneticPr fontId="2" type="noConversion"/>
  </si>
  <si>
    <t>PD13</t>
    <phoneticPr fontId="2" type="noConversion"/>
  </si>
  <si>
    <t>PD14</t>
    <phoneticPr fontId="2" type="noConversion"/>
  </si>
  <si>
    <t>PD15</t>
    <phoneticPr fontId="2" type="noConversion"/>
  </si>
  <si>
    <t>PC6</t>
    <phoneticPr fontId="2" type="noConversion"/>
  </si>
  <si>
    <t>PC7</t>
    <phoneticPr fontId="2" type="noConversion"/>
  </si>
  <si>
    <t>PC8</t>
    <phoneticPr fontId="2" type="noConversion"/>
  </si>
  <si>
    <t>PA11</t>
    <phoneticPr fontId="2" type="noConversion"/>
  </si>
  <si>
    <t>PA12</t>
    <phoneticPr fontId="2" type="noConversion"/>
  </si>
  <si>
    <t>NC</t>
    <phoneticPr fontId="2" type="noConversion"/>
  </si>
  <si>
    <t>VSS_2</t>
    <phoneticPr fontId="2" type="noConversion"/>
  </si>
  <si>
    <t>VDD_2</t>
    <phoneticPr fontId="2" type="noConversion"/>
  </si>
  <si>
    <t>PA15</t>
    <phoneticPr fontId="2" type="noConversion"/>
  </si>
  <si>
    <t>PC10</t>
    <phoneticPr fontId="2" type="noConversion"/>
  </si>
  <si>
    <t>PC11</t>
    <phoneticPr fontId="2" type="noConversion"/>
  </si>
  <si>
    <t>PC12</t>
    <phoneticPr fontId="2" type="noConversion"/>
  </si>
  <si>
    <t>PD0</t>
    <phoneticPr fontId="2" type="noConversion"/>
  </si>
  <si>
    <t>PD1</t>
    <phoneticPr fontId="2" type="noConversion"/>
  </si>
  <si>
    <t>PD2</t>
    <phoneticPr fontId="2" type="noConversion"/>
  </si>
  <si>
    <t>PD3</t>
    <phoneticPr fontId="2" type="noConversion"/>
  </si>
  <si>
    <t>PD4</t>
    <phoneticPr fontId="2" type="noConversion"/>
  </si>
  <si>
    <t>PD5</t>
    <phoneticPr fontId="2" type="noConversion"/>
  </si>
  <si>
    <t>PD6</t>
    <phoneticPr fontId="2" type="noConversion"/>
  </si>
  <si>
    <t>PD7</t>
    <phoneticPr fontId="2" type="noConversion"/>
  </si>
  <si>
    <t>PB4</t>
    <phoneticPr fontId="2" type="noConversion"/>
  </si>
  <si>
    <t>PB5</t>
  </si>
  <si>
    <t>VSS_3</t>
    <phoneticPr fontId="2" type="noConversion"/>
  </si>
  <si>
    <t>VDD_3</t>
    <phoneticPr fontId="2" type="noConversion"/>
  </si>
  <si>
    <t>9</t>
  </si>
  <si>
    <t>24</t>
  </si>
  <si>
    <t>33</t>
  </si>
  <si>
    <t>39</t>
  </si>
  <si>
    <t>40</t>
  </si>
  <si>
    <t>41</t>
  </si>
  <si>
    <t>42</t>
  </si>
  <si>
    <t>43</t>
  </si>
  <si>
    <t>44</t>
  </si>
  <si>
    <t>57</t>
  </si>
  <si>
    <t>63</t>
  </si>
  <si>
    <t>73</t>
  </si>
  <si>
    <t>78</t>
  </si>
  <si>
    <t>79</t>
  </si>
  <si>
    <t>91</t>
  </si>
  <si>
    <t xml:space="preserve">PCIE_RST_X </t>
    <phoneticPr fontId="2" type="noConversion"/>
  </si>
  <si>
    <t>SYS_RST_X_H_BM1</t>
    <phoneticPr fontId="2" type="noConversion"/>
  </si>
  <si>
    <t>SYS_RST_X_H_BM0</t>
    <phoneticPr fontId="2" type="noConversion"/>
  </si>
  <si>
    <t>VDD_MCU</t>
    <phoneticPr fontId="2" type="noConversion"/>
  </si>
  <si>
    <t>GND</t>
    <phoneticPr fontId="2" type="noConversion"/>
  </si>
  <si>
    <t>MCU_NRST</t>
    <phoneticPr fontId="2" type="noConversion"/>
  </si>
  <si>
    <t>CURRENT_PCIE_12V</t>
    <phoneticPr fontId="2" type="noConversion"/>
  </si>
  <si>
    <t>PROD_VER</t>
    <phoneticPr fontId="2" type="noConversion"/>
  </si>
  <si>
    <t>HW_VER</t>
    <phoneticPr fontId="2" type="noConversion"/>
  </si>
  <si>
    <t>VDDA_MCU</t>
    <phoneticPr fontId="2" type="noConversion"/>
  </si>
  <si>
    <t>CURRENT_SYS_12V</t>
    <phoneticPr fontId="2" type="noConversion"/>
  </si>
  <si>
    <t>CURRENT_PCIE_3V3</t>
    <phoneticPr fontId="2" type="noConversion"/>
  </si>
  <si>
    <t>PG_VDDC_BM1</t>
  </si>
  <si>
    <t>PG_VDDR_BM1</t>
  </si>
  <si>
    <t>PG_DDR_VDDQ_BM1</t>
  </si>
  <si>
    <t>EN_VDD_PLL_BM1</t>
    <phoneticPr fontId="2" type="noConversion"/>
  </si>
  <si>
    <t>EN_DDR_VAA_BM1</t>
    <phoneticPr fontId="2" type="noConversion"/>
  </si>
  <si>
    <t>EN_DDR_VDD2H_BM1</t>
    <phoneticPr fontId="2" type="noConversion"/>
  </si>
  <si>
    <t>EN_DDR_VDDQ_BM1</t>
    <phoneticPr fontId="2" type="noConversion"/>
  </si>
  <si>
    <t>MCU_BOOT1</t>
    <phoneticPr fontId="2" type="noConversion"/>
  </si>
  <si>
    <t>PG_DDR_VDD_BM1</t>
    <phoneticPr fontId="2" type="noConversion"/>
  </si>
  <si>
    <t>PG_DDR_VDD2H_BM1</t>
    <phoneticPr fontId="2" type="noConversion"/>
  </si>
  <si>
    <t>EN_VPH_PCIE_BM1</t>
    <phoneticPr fontId="2" type="noConversion"/>
  </si>
  <si>
    <t>PG_VPH_PCIE_BM1</t>
    <phoneticPr fontId="2" type="noConversion"/>
  </si>
  <si>
    <t>PG_VP_PCIE_BM1</t>
    <phoneticPr fontId="2" type="noConversion"/>
  </si>
  <si>
    <t>EN_VP_PCIE_BM1</t>
    <phoneticPr fontId="2" type="noConversion"/>
  </si>
  <si>
    <t>EN_DDR_VDD_BM1</t>
    <phoneticPr fontId="2" type="noConversion"/>
  </si>
  <si>
    <t>EN_VDDR_BM1</t>
    <phoneticPr fontId="2" type="noConversion"/>
  </si>
  <si>
    <t>EN_VDDC_BM1</t>
    <phoneticPr fontId="2" type="noConversion"/>
  </si>
  <si>
    <t>MCU_I2C2_SCL</t>
    <phoneticPr fontId="2" type="noConversion"/>
  </si>
  <si>
    <t>MCU_I2C2_SDA</t>
    <phoneticPr fontId="2" type="noConversion"/>
  </si>
  <si>
    <t>EN_DDR_VDD1_BM1</t>
    <phoneticPr fontId="2" type="noConversion"/>
  </si>
  <si>
    <t>EN_DDR_VAA_BM0</t>
    <phoneticPr fontId="2" type="noConversion"/>
  </si>
  <si>
    <t>EN_DDR_VDD2H_BM0</t>
    <phoneticPr fontId="2" type="noConversion"/>
  </si>
  <si>
    <t>EN_DDR_VDDQ_BM0</t>
    <phoneticPr fontId="2" type="noConversion"/>
  </si>
  <si>
    <t>EN_VDD_3V3</t>
    <phoneticPr fontId="2" type="noConversion"/>
  </si>
  <si>
    <t>EN_VDD_PLL_BM0</t>
    <phoneticPr fontId="2" type="noConversion"/>
  </si>
  <si>
    <t>EN_VDD_5V</t>
    <phoneticPr fontId="2" type="noConversion"/>
  </si>
  <si>
    <t>MCU_OK</t>
    <phoneticPr fontId="2" type="noConversion"/>
  </si>
  <si>
    <t>CLK_EN</t>
    <phoneticPr fontId="2" type="noConversion"/>
  </si>
  <si>
    <t>CLK_LOSb</t>
    <phoneticPr fontId="2" type="noConversion"/>
  </si>
  <si>
    <t>EN_VPH_PCIE_BM0</t>
    <phoneticPr fontId="2" type="noConversion"/>
  </si>
  <si>
    <t>EN_VP_PCIE_BM0</t>
    <phoneticPr fontId="2" type="noConversion"/>
  </si>
  <si>
    <t>MCU_I2C3_SDA</t>
    <phoneticPr fontId="2" type="noConversion"/>
  </si>
  <si>
    <t>MCU_I2C3_SCL</t>
    <phoneticPr fontId="2" type="noConversion"/>
  </si>
  <si>
    <t>EN_VDDR_BM0</t>
    <phoneticPr fontId="2" type="noConversion"/>
  </si>
  <si>
    <t>EN_VDDC_BM0</t>
    <phoneticPr fontId="2" type="noConversion"/>
  </si>
  <si>
    <t>MCU_SWDIO</t>
    <phoneticPr fontId="2" type="noConversion"/>
  </si>
  <si>
    <t>MCU_SWDCLK</t>
    <phoneticPr fontId="2" type="noConversion"/>
  </si>
  <si>
    <t>STATUS_LED0</t>
    <phoneticPr fontId="2" type="noConversion"/>
  </si>
  <si>
    <t>EN_DDR_VDD1_BM0</t>
    <phoneticPr fontId="2" type="noConversion"/>
  </si>
  <si>
    <t>EN_DDR_VDD_BM0</t>
    <phoneticPr fontId="2" type="noConversion"/>
  </si>
  <si>
    <t>PG_VP_PCIE_BM0</t>
    <phoneticPr fontId="2" type="noConversion"/>
  </si>
  <si>
    <t>PG_VPH_PCIE_BM0</t>
    <phoneticPr fontId="2" type="noConversion"/>
  </si>
  <si>
    <t>PG_DDR_VDD2H_BM0</t>
    <phoneticPr fontId="2" type="noConversion"/>
  </si>
  <si>
    <t>MCU_USART1_TX</t>
  </si>
  <si>
    <t>MCU_USART1_RX</t>
    <phoneticPr fontId="2" type="noConversion"/>
  </si>
  <si>
    <t>PG_DDR_VDD_BM0</t>
    <phoneticPr fontId="2" type="noConversion"/>
  </si>
  <si>
    <t>PG_DDR_VDDQ_BM0</t>
    <phoneticPr fontId="2" type="noConversion"/>
  </si>
  <si>
    <t>MCU_I2C1_SDA</t>
    <phoneticPr fontId="2" type="noConversion"/>
  </si>
  <si>
    <t>MCU_BOOT0</t>
    <phoneticPr fontId="2" type="noConversion"/>
  </si>
  <si>
    <t>PG_VDDR_BM0</t>
    <phoneticPr fontId="2" type="noConversion"/>
  </si>
  <si>
    <t>PG_VDDC_BM0</t>
    <phoneticPr fontId="2" type="noConversion"/>
  </si>
  <si>
    <t>I</t>
  </si>
  <si>
    <t>O</t>
  </si>
  <si>
    <t>O</t>
    <phoneticPr fontId="2" type="noConversion"/>
  </si>
  <si>
    <t>I/O</t>
  </si>
  <si>
    <t>I</t>
    <phoneticPr fontId="2" type="noConversion"/>
  </si>
  <si>
    <t>/</t>
  </si>
  <si>
    <t>金手指输入的全局复位信号；</t>
    <phoneticPr fontId="2" type="noConversion"/>
  </si>
  <si>
    <r>
      <t>第1颗BM1690的系统复位信号，</t>
    </r>
    <r>
      <rPr>
        <sz val="10"/>
        <color rgb="FFFF0000"/>
        <rFont val="微软雅黑"/>
        <family val="2"/>
        <charset val="134"/>
      </rPr>
      <t>低电平有效</t>
    </r>
    <r>
      <rPr>
        <sz val="10"/>
        <rFont val="微软雅黑"/>
        <family val="2"/>
        <charset val="134"/>
      </rPr>
      <t>；</t>
    </r>
    <phoneticPr fontId="2" type="noConversion"/>
  </si>
  <si>
    <r>
      <t>第0颗BM1690的系统复位信号，</t>
    </r>
    <r>
      <rPr>
        <sz val="10"/>
        <color rgb="FFFF0000"/>
        <rFont val="微软雅黑"/>
        <family val="2"/>
        <charset val="134"/>
      </rPr>
      <t>低电平有效</t>
    </r>
    <r>
      <rPr>
        <sz val="10"/>
        <color theme="1"/>
        <rFont val="微软雅黑"/>
        <family val="2"/>
        <charset val="134"/>
      </rPr>
      <t>；</t>
    </r>
    <phoneticPr fontId="2" type="noConversion"/>
  </si>
  <si>
    <t>3.3V电源输入；</t>
    <phoneticPr fontId="2" type="noConversion"/>
  </si>
  <si>
    <t>接地</t>
  </si>
  <si>
    <t>电源</t>
  </si>
  <si>
    <t>调试加载接口NRST</t>
  </si>
  <si>
    <t>PCIe_12V的功率检测信号，ADC输入；</t>
    <phoneticPr fontId="2" type="noConversion"/>
  </si>
  <si>
    <t>SC11 PRO产品版本号，ADC输入；</t>
    <phoneticPr fontId="2" type="noConversion"/>
  </si>
  <si>
    <t>SC11 PRO硬件版本号，ADC输入；</t>
    <phoneticPr fontId="2" type="noConversion"/>
  </si>
  <si>
    <t>主电源12V的功率检测信号，ADC输入；</t>
    <phoneticPr fontId="2" type="noConversion"/>
  </si>
  <si>
    <t>PCIE金手指3.3V的功率检测信号；</t>
    <phoneticPr fontId="2" type="noConversion"/>
  </si>
  <si>
    <t>第1颗BM1690的VDDC电源PG信号</t>
    <phoneticPr fontId="2" type="noConversion"/>
  </si>
  <si>
    <t>第1颗BM1690的VDDR电源PG信号</t>
    <phoneticPr fontId="2" type="noConversion"/>
  </si>
  <si>
    <t>第1颗BM1690的DDR_VDDQ电源PG信号</t>
    <phoneticPr fontId="2" type="noConversion"/>
  </si>
  <si>
    <t>第1颗BM1690的VDD_PLL电源使能信号</t>
    <phoneticPr fontId="2" type="noConversion"/>
  </si>
  <si>
    <t>第1颗BM1690的DDR_VAA电源使能信号；</t>
    <phoneticPr fontId="2" type="noConversion"/>
  </si>
  <si>
    <t>第1颗BM1690的DDR_VDD2H电源使能信号；</t>
    <phoneticPr fontId="2" type="noConversion"/>
  </si>
  <si>
    <t>第1颗BM1690的DDR_VDDQ电源使能信号；</t>
    <phoneticPr fontId="2" type="noConversion"/>
  </si>
  <si>
    <t>BOOT配置，预留上下拉</t>
    <phoneticPr fontId="2" type="noConversion"/>
  </si>
  <si>
    <t>第1颗BM1690的DDR_VDD电源PG信号；</t>
    <phoneticPr fontId="2" type="noConversion"/>
  </si>
  <si>
    <t>第1颗BM1690的DDR_VDD2H电源PG信号；</t>
    <phoneticPr fontId="2" type="noConversion"/>
  </si>
  <si>
    <t>第1颗BM1690的VPH_PCIE电源使能信号；</t>
    <phoneticPr fontId="2" type="noConversion"/>
  </si>
  <si>
    <t>第1颗BM1690的VPH_PCIE电源PG信号；</t>
    <phoneticPr fontId="2" type="noConversion"/>
  </si>
  <si>
    <t>第1颗BM1690的VP_PCIE电源使能信号；</t>
    <phoneticPr fontId="2" type="noConversion"/>
  </si>
  <si>
    <t>第1颗BM1690的DDR_VDD电源使能信号；</t>
    <phoneticPr fontId="2" type="noConversion"/>
  </si>
  <si>
    <t>第1颗BM1690的VDDR电源使能信号；</t>
    <phoneticPr fontId="2" type="noConversion"/>
  </si>
  <si>
    <t>第1颗BM1690的VDDC电源使能信号；</t>
    <phoneticPr fontId="2" type="noConversion"/>
  </si>
  <si>
    <t>MCU I2C1，master，通过I2C Switch接到温度Sensor、多项电源和Debug I2C；</t>
    <phoneticPr fontId="2" type="noConversion"/>
  </si>
  <si>
    <t>第1颗BM1690的DDR_VDD1电源使能信号；</t>
    <phoneticPr fontId="2" type="noConversion"/>
  </si>
  <si>
    <t>第0颗BM1690的DDR_VAA电源使能信号；</t>
    <phoneticPr fontId="2" type="noConversion"/>
  </si>
  <si>
    <t>第0颗BM1690的DDR_VDD2H电源使能信号；</t>
    <phoneticPr fontId="2" type="noConversion"/>
  </si>
  <si>
    <t>第0颗BM1690的DDR_VDDQ电源使能信号；</t>
    <phoneticPr fontId="2" type="noConversion"/>
  </si>
  <si>
    <t>VDD3.3V的电源使能信号；</t>
    <phoneticPr fontId="2" type="noConversion"/>
  </si>
  <si>
    <t>第0颗BM1690的VDD_PLL电源使能信号；</t>
    <phoneticPr fontId="2" type="noConversion"/>
  </si>
  <si>
    <t>VDD5V的电源使能信号；</t>
    <phoneticPr fontId="2" type="noConversion"/>
  </si>
  <si>
    <t>MCU状态OK</t>
    <phoneticPr fontId="2" type="noConversion"/>
  </si>
  <si>
    <t>clock buffer使能信号，默认高电平；</t>
    <phoneticPr fontId="2" type="noConversion"/>
  </si>
  <si>
    <t>clock buffer 故障信号，低电平表示故障；</t>
    <phoneticPr fontId="2" type="noConversion"/>
  </si>
  <si>
    <t>第0颗BM1690的VPH_PCIE电源使能信号；</t>
    <phoneticPr fontId="2" type="noConversion"/>
  </si>
  <si>
    <t>第0颗BM1690的VP_PCIE电源使能信号；</t>
    <phoneticPr fontId="2" type="noConversion"/>
  </si>
  <si>
    <t>MCU I2C2，作为slave与金手指的PMBUS对接；</t>
    <phoneticPr fontId="2" type="noConversion"/>
  </si>
  <si>
    <t>第0颗BM1690的VDDR电源使能信号；</t>
    <phoneticPr fontId="2" type="noConversion"/>
  </si>
  <si>
    <t>第0颗BM1690的VDDC电源使能信号；</t>
    <phoneticPr fontId="2" type="noConversion"/>
  </si>
  <si>
    <t>MCU的加载接口数据信号；</t>
    <phoneticPr fontId="2" type="noConversion"/>
  </si>
  <si>
    <t>MCU的加载接口时钟信号；</t>
    <phoneticPr fontId="2" type="noConversion"/>
  </si>
  <si>
    <r>
      <t>MCU状态指示灯：</t>
    </r>
    <r>
      <rPr>
        <sz val="10"/>
        <color rgb="FFFF0000"/>
        <rFont val="微软雅黑"/>
        <family val="2"/>
        <charset val="134"/>
      </rPr>
      <t>正常：1Hz闪烁，告警：5Hz闪烁，故障：长亮</t>
    </r>
    <r>
      <rPr>
        <sz val="10"/>
        <color theme="1"/>
        <rFont val="微软雅黑"/>
        <family val="2"/>
        <charset val="134"/>
      </rPr>
      <t>；</t>
    </r>
    <phoneticPr fontId="2" type="noConversion"/>
  </si>
  <si>
    <t>第0颗BM1690的DDR_VDD1电源使能信号；</t>
    <phoneticPr fontId="2" type="noConversion"/>
  </si>
  <si>
    <t>第0颗BM1690的DDR_VDD电源使能信号；</t>
    <phoneticPr fontId="2" type="noConversion"/>
  </si>
  <si>
    <t>第0颗BM1690的VP_PCIE电源PG信号；</t>
    <phoneticPr fontId="2" type="noConversion"/>
  </si>
  <si>
    <t>第0颗BM1690的VPH_PCIE电源PG信号；</t>
    <phoneticPr fontId="2" type="noConversion"/>
  </si>
  <si>
    <t>第0颗BM1690的DDR_VDD2H电源PG信号；</t>
    <phoneticPr fontId="2" type="noConversion"/>
  </si>
  <si>
    <t>第0颗BM1690的DDR_VDD电源PG信号；</t>
    <phoneticPr fontId="2" type="noConversion"/>
  </si>
  <si>
    <t>第0颗BM1690的DDR_VDDQ电源PG信号；</t>
    <phoneticPr fontId="2" type="noConversion"/>
  </si>
  <si>
    <t>MCU I2C0, MCU与第一颗BM1684X直连，进行各种配置信息传输，MCU作为Slave；</t>
    <phoneticPr fontId="2" type="noConversion"/>
  </si>
  <si>
    <t>MCU启动模式选择；</t>
    <phoneticPr fontId="2" type="noConversion"/>
  </si>
  <si>
    <t>第0颗BM1690的VDDR电源PG信号；</t>
    <phoneticPr fontId="2" type="noConversion"/>
  </si>
  <si>
    <t>第0颗BM1690的VDDC电源PG信号；</t>
    <phoneticPr fontId="2" type="noConversion"/>
  </si>
  <si>
    <t>MCU_UART0_TX</t>
    <phoneticPr fontId="2" type="noConversion"/>
  </si>
  <si>
    <t>MCU_UART0_RX</t>
    <phoneticPr fontId="2" type="noConversion"/>
  </si>
  <si>
    <t>MCU 串口0,调试串口；</t>
    <phoneticPr fontId="2" type="noConversion"/>
  </si>
  <si>
    <r>
      <t>MCU</t>
    </r>
    <r>
      <rPr>
        <sz val="10"/>
        <rFont val="微软雅黑"/>
        <family val="2"/>
        <charset val="134"/>
      </rPr>
      <t>串口1，作为在线加载串口，与第0片BM1690对</t>
    </r>
    <r>
      <rPr>
        <sz val="10"/>
        <color theme="1"/>
        <rFont val="微软雅黑"/>
        <family val="2"/>
        <charset val="134"/>
      </rPr>
      <t>接；</t>
    </r>
    <phoneticPr fontId="2" type="noConversion"/>
  </si>
  <si>
    <t>EN_VDDC_B0</t>
  </si>
  <si>
    <t>EN_VDDC_B1</t>
    <phoneticPr fontId="2" type="noConversion"/>
  </si>
  <si>
    <t>EN_VDDR_B0</t>
    <phoneticPr fontId="2" type="noConversion"/>
  </si>
  <si>
    <t>EN_VDDR_B1</t>
    <phoneticPr fontId="2" type="noConversion"/>
  </si>
  <si>
    <t>EN_VDD_PLL_BM0</t>
    <phoneticPr fontId="2" type="noConversion"/>
  </si>
  <si>
    <t>EN_VDD_PLL_BM1</t>
  </si>
  <si>
    <t>EN_DDR_VDD_BM0</t>
    <phoneticPr fontId="2" type="noConversion"/>
  </si>
  <si>
    <t>EN_DDR_VDD_BM1</t>
    <phoneticPr fontId="2" type="noConversion"/>
  </si>
  <si>
    <t>EN_VPH_PCIE_BM0</t>
    <phoneticPr fontId="2" type="noConversion"/>
  </si>
  <si>
    <t>EN_VPH_PCIE_BM1</t>
    <phoneticPr fontId="2" type="noConversion"/>
  </si>
  <si>
    <t>EN_VP_PCIE_BM0</t>
    <phoneticPr fontId="2" type="noConversion"/>
  </si>
  <si>
    <t>EN_VP_PCIE_BM1</t>
    <phoneticPr fontId="2" type="noConversion"/>
  </si>
  <si>
    <t>EN_DDR_VAA_BM0</t>
    <phoneticPr fontId="2" type="noConversion"/>
  </si>
  <si>
    <t>EN_DDR_VAA_BM1</t>
    <phoneticPr fontId="2" type="noConversion"/>
  </si>
  <si>
    <t>EN_DDR_VDD1_BM0</t>
    <phoneticPr fontId="2" type="noConversion"/>
  </si>
  <si>
    <t>EN_DDR_VDD1_BM1</t>
    <phoneticPr fontId="2" type="noConversion"/>
  </si>
  <si>
    <t>EN_DDR_VDD2H_BM0</t>
    <phoneticPr fontId="2" type="noConversion"/>
  </si>
  <si>
    <t>EN_DDR_VDD2H_BM1</t>
    <phoneticPr fontId="2" type="noConversion"/>
  </si>
  <si>
    <t>EN_DDR_VDDQ_BM0</t>
    <phoneticPr fontId="2" type="noConversion"/>
  </si>
  <si>
    <t>EN_DDR_VDDQ_BM1</t>
  </si>
  <si>
    <t>EN_VDD5V</t>
  </si>
  <si>
    <t>EN_VDD_3V3</t>
  </si>
  <si>
    <t>PA12</t>
  </si>
  <si>
    <t>PE15</t>
    <phoneticPr fontId="2" type="noConversion"/>
  </si>
  <si>
    <t xml:space="preserve">PA11
</t>
    <phoneticPr fontId="2" type="noConversion"/>
  </si>
  <si>
    <t>PE14</t>
    <phoneticPr fontId="2" type="noConversion"/>
  </si>
  <si>
    <t>PC4</t>
    <phoneticPr fontId="2" type="noConversion"/>
  </si>
  <si>
    <t>PE13</t>
    <phoneticPr fontId="2" type="noConversion"/>
  </si>
  <si>
    <t>PC6</t>
    <phoneticPr fontId="2" type="noConversion"/>
  </si>
  <si>
    <t>PE9</t>
    <phoneticPr fontId="2" type="noConversion"/>
  </si>
  <si>
    <t>PC8</t>
    <phoneticPr fontId="2" type="noConversion"/>
  </si>
  <si>
    <t>PE12</t>
  </si>
  <si>
    <t>PB13</t>
    <phoneticPr fontId="2" type="noConversion"/>
  </si>
  <si>
    <t>PC5</t>
  </si>
  <si>
    <t>PC10</t>
  </si>
  <si>
    <t>PB12</t>
  </si>
  <si>
    <t>PB14</t>
    <phoneticPr fontId="2" type="noConversion"/>
  </si>
  <si>
    <t>PB15</t>
  </si>
  <si>
    <t>PB1</t>
    <phoneticPr fontId="2" type="noConversion"/>
  </si>
  <si>
    <t>PD11</t>
    <phoneticPr fontId="2" type="noConversion"/>
  </si>
  <si>
    <t>PD8</t>
    <phoneticPr fontId="2" type="noConversion"/>
  </si>
  <si>
    <t>PE6</t>
    <phoneticPr fontId="2" type="noConversion"/>
  </si>
  <si>
    <t>PE5</t>
    <phoneticPr fontId="2" type="noConversion"/>
  </si>
  <si>
    <t>PD10</t>
    <phoneticPr fontId="2" type="noConversion"/>
  </si>
  <si>
    <t>PC12</t>
    <phoneticPr fontId="2" type="noConversion"/>
  </si>
  <si>
    <t>ENABLE</t>
    <phoneticPr fontId="2" type="noConversion"/>
  </si>
  <si>
    <t>FUNCTION</t>
    <phoneticPr fontId="2" type="noConversion"/>
  </si>
  <si>
    <t>CHIP_ASSERT_N</t>
    <phoneticPr fontId="2" type="noConversion"/>
  </si>
  <si>
    <t>CHIP_DEASSERT_N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</si>
</sst>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NumberFormat="1" applyAlignment="1">
      <alignment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O13" sqref="O13"/>
    </sheetView>
  </sheetViews>
  <sheetFormatPr defaultRowHeight="14.25" x14ac:dyDescent="0.15"/>
  <cols>
    <col min="2" max="2" width="22.625" customWidth="1"/>
    <col min="3" max="3" width="28.5" customWidth="1"/>
    <col min="10" max="10" width="80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x14ac:dyDescent="0.15">
      <c r="A2" t="s">
        <v>10</v>
      </c>
      <c r="B2" s="1" t="s">
        <v>11</v>
      </c>
      <c r="C2" s="9" t="s">
        <v>241</v>
      </c>
      <c r="D2" s="9" t="s">
        <v>304</v>
      </c>
      <c r="I2" s="9">
        <v>1</v>
      </c>
      <c r="J2" s="16" t="s">
        <v>310</v>
      </c>
    </row>
    <row r="3" spans="1:10" ht="16.5" x14ac:dyDescent="0.15">
      <c r="A3" t="s">
        <v>12</v>
      </c>
      <c r="B3" s="2" t="s">
        <v>13</v>
      </c>
      <c r="C3" s="10" t="s">
        <v>207</v>
      </c>
      <c r="D3" s="10" t="s">
        <v>304</v>
      </c>
      <c r="I3" s="10">
        <v>1</v>
      </c>
      <c r="J3" s="17"/>
    </row>
    <row r="4" spans="1:10" ht="16.5" x14ac:dyDescent="0.15">
      <c r="A4" t="s">
        <v>14</v>
      </c>
      <c r="B4" s="2" t="s">
        <v>15</v>
      </c>
      <c r="C4" s="10" t="s">
        <v>207</v>
      </c>
      <c r="D4" s="10" t="s">
        <v>304</v>
      </c>
      <c r="I4" s="10">
        <v>1</v>
      </c>
      <c r="J4" s="17"/>
    </row>
    <row r="5" spans="1:10" ht="16.5" x14ac:dyDescent="0.15">
      <c r="A5" t="s">
        <v>16</v>
      </c>
      <c r="B5" s="1" t="s">
        <v>162</v>
      </c>
      <c r="C5" s="9" t="s">
        <v>242</v>
      </c>
      <c r="D5" s="9" t="s">
        <v>305</v>
      </c>
      <c r="I5" s="9">
        <v>0</v>
      </c>
      <c r="J5" s="16" t="s">
        <v>311</v>
      </c>
    </row>
    <row r="6" spans="1:10" ht="16.5" x14ac:dyDescent="0.15">
      <c r="A6" t="s">
        <v>18</v>
      </c>
      <c r="B6" s="3" t="s">
        <v>19</v>
      </c>
      <c r="C6" s="11" t="s">
        <v>243</v>
      </c>
      <c r="D6" s="11" t="s">
        <v>304</v>
      </c>
      <c r="I6" s="11">
        <v>1</v>
      </c>
      <c r="J6" s="18" t="s">
        <v>312</v>
      </c>
    </row>
    <row r="7" spans="1:10" ht="16.5" x14ac:dyDescent="0.15">
      <c r="A7" t="s">
        <v>20</v>
      </c>
      <c r="B7" s="3" t="s">
        <v>163</v>
      </c>
      <c r="C7" s="11" t="s">
        <v>244</v>
      </c>
      <c r="D7" s="11" t="s">
        <v>304</v>
      </c>
      <c r="I7" s="11" t="s">
        <v>309</v>
      </c>
      <c r="J7" s="18" t="s">
        <v>313</v>
      </c>
    </row>
    <row r="8" spans="1:10" ht="16.5" x14ac:dyDescent="0.15">
      <c r="A8" t="s">
        <v>21</v>
      </c>
      <c r="B8" s="3" t="s">
        <v>164</v>
      </c>
      <c r="C8" s="11" t="s">
        <v>207</v>
      </c>
      <c r="D8" s="11" t="s">
        <v>305</v>
      </c>
      <c r="I8" s="11">
        <v>0</v>
      </c>
      <c r="J8" s="18"/>
    </row>
    <row r="9" spans="1:10" ht="16.5" x14ac:dyDescent="0.15">
      <c r="A9" t="s">
        <v>22</v>
      </c>
      <c r="B9" s="4" t="s">
        <v>165</v>
      </c>
      <c r="C9" s="11" t="s">
        <v>207</v>
      </c>
      <c r="D9" s="11" t="s">
        <v>305</v>
      </c>
      <c r="I9" s="11">
        <v>0</v>
      </c>
      <c r="J9" s="18"/>
    </row>
    <row r="10" spans="1:10" ht="16.5" x14ac:dyDescent="0.15">
      <c r="A10" t="s">
        <v>226</v>
      </c>
      <c r="B10" s="4" t="s">
        <v>166</v>
      </c>
      <c r="C10" s="11" t="s">
        <v>207</v>
      </c>
      <c r="D10" s="11" t="s">
        <v>304</v>
      </c>
      <c r="I10" s="11">
        <v>1</v>
      </c>
      <c r="J10" s="18"/>
    </row>
    <row r="11" spans="1:10" ht="16.5" x14ac:dyDescent="0.15">
      <c r="A11" t="s">
        <v>23</v>
      </c>
      <c r="B11" s="3" t="s">
        <v>167</v>
      </c>
      <c r="C11" s="11" t="s">
        <v>245</v>
      </c>
      <c r="D11" s="11" t="s">
        <v>304</v>
      </c>
      <c r="I11" s="11" t="s">
        <v>309</v>
      </c>
      <c r="J11" s="18" t="s">
        <v>314</v>
      </c>
    </row>
    <row r="12" spans="1:10" ht="16.5" x14ac:dyDescent="0.15">
      <c r="A12" t="s">
        <v>24</v>
      </c>
      <c r="B12" s="3" t="s">
        <v>168</v>
      </c>
      <c r="C12" s="11" t="s">
        <v>244</v>
      </c>
      <c r="D12" s="11" t="s">
        <v>304</v>
      </c>
      <c r="I12" s="11" t="s">
        <v>309</v>
      </c>
      <c r="J12" s="18" t="s">
        <v>315</v>
      </c>
    </row>
    <row r="13" spans="1:10" ht="16.5" x14ac:dyDescent="0.15">
      <c r="A13" t="s">
        <v>25</v>
      </c>
      <c r="B13" s="4" t="s">
        <v>169</v>
      </c>
      <c r="C13" s="11" t="s">
        <v>207</v>
      </c>
      <c r="D13" s="11"/>
      <c r="I13" s="11"/>
      <c r="J13" s="18"/>
    </row>
    <row r="14" spans="1:10" ht="16.5" x14ac:dyDescent="0.15">
      <c r="A14" t="s">
        <v>26</v>
      </c>
      <c r="B14" s="4" t="s">
        <v>170</v>
      </c>
      <c r="C14" s="11" t="s">
        <v>207</v>
      </c>
      <c r="D14" s="11"/>
      <c r="I14" s="11"/>
      <c r="J14" s="18"/>
    </row>
    <row r="15" spans="1:10" ht="16.5" x14ac:dyDescent="0.15">
      <c r="A15" t="s">
        <v>27</v>
      </c>
      <c r="B15" s="3" t="s">
        <v>28</v>
      </c>
      <c r="C15" s="11" t="s">
        <v>246</v>
      </c>
      <c r="D15" s="11" t="s">
        <v>304</v>
      </c>
      <c r="I15" s="11">
        <v>0</v>
      </c>
      <c r="J15" s="18" t="s">
        <v>316</v>
      </c>
    </row>
    <row r="16" spans="1:10" ht="16.5" x14ac:dyDescent="0.15">
      <c r="A16" t="s">
        <v>29</v>
      </c>
      <c r="B16" s="3" t="s">
        <v>30</v>
      </c>
      <c r="C16" s="11" t="s">
        <v>247</v>
      </c>
      <c r="D16" s="11" t="s">
        <v>304</v>
      </c>
      <c r="I16" s="11" t="s">
        <v>309</v>
      </c>
      <c r="J16" s="18" t="s">
        <v>317</v>
      </c>
    </row>
    <row r="17" spans="1:10" ht="16.5" x14ac:dyDescent="0.15">
      <c r="A17" t="s">
        <v>31</v>
      </c>
      <c r="B17" s="5" t="s">
        <v>32</v>
      </c>
      <c r="C17" s="12" t="s">
        <v>248</v>
      </c>
      <c r="D17" s="12" t="s">
        <v>304</v>
      </c>
      <c r="I17" s="12" t="s">
        <v>309</v>
      </c>
      <c r="J17" s="19" t="s">
        <v>318</v>
      </c>
    </row>
    <row r="18" spans="1:10" ht="16.5" x14ac:dyDescent="0.15">
      <c r="A18" t="s">
        <v>33</v>
      </c>
      <c r="B18" s="3" t="s">
        <v>34</v>
      </c>
      <c r="C18" s="11" t="s">
        <v>249</v>
      </c>
      <c r="D18" s="11" t="s">
        <v>304</v>
      </c>
      <c r="I18" s="11">
        <v>1</v>
      </c>
      <c r="J18" s="18" t="s">
        <v>319</v>
      </c>
    </row>
    <row r="19" spans="1:10" ht="16.5" x14ac:dyDescent="0.15">
      <c r="A19" t="s">
        <v>35</v>
      </c>
      <c r="B19" s="3" t="s">
        <v>36</v>
      </c>
      <c r="C19" s="11"/>
      <c r="D19" s="11" t="s">
        <v>304</v>
      </c>
      <c r="I19" s="11" t="s">
        <v>309</v>
      </c>
      <c r="J19" s="18"/>
    </row>
    <row r="20" spans="1:10" ht="16.5" x14ac:dyDescent="0.15">
      <c r="A20" t="s">
        <v>37</v>
      </c>
      <c r="B20" s="3" t="s">
        <v>171</v>
      </c>
      <c r="C20" s="11" t="s">
        <v>245</v>
      </c>
      <c r="D20" s="11" t="s">
        <v>304</v>
      </c>
      <c r="I20" s="11" t="s">
        <v>309</v>
      </c>
      <c r="J20" s="18" t="s">
        <v>314</v>
      </c>
    </row>
    <row r="21" spans="1:10" ht="16.5" x14ac:dyDescent="0.15">
      <c r="A21" t="s">
        <v>38</v>
      </c>
      <c r="B21" s="3" t="s">
        <v>39</v>
      </c>
      <c r="C21" s="11" t="s">
        <v>245</v>
      </c>
      <c r="D21" s="11" t="s">
        <v>304</v>
      </c>
      <c r="I21" s="11" t="s">
        <v>309</v>
      </c>
      <c r="J21" s="18" t="s">
        <v>314</v>
      </c>
    </row>
    <row r="22" spans="1:10" ht="16.5" x14ac:dyDescent="0.15">
      <c r="A22" t="s">
        <v>40</v>
      </c>
      <c r="B22" s="3" t="s">
        <v>41</v>
      </c>
      <c r="C22" s="11" t="s">
        <v>250</v>
      </c>
      <c r="D22" s="11" t="s">
        <v>304</v>
      </c>
      <c r="I22" s="11" t="s">
        <v>309</v>
      </c>
      <c r="J22" s="18" t="s">
        <v>315</v>
      </c>
    </row>
    <row r="23" spans="1:10" ht="16.5" x14ac:dyDescent="0.15">
      <c r="A23" t="s">
        <v>42</v>
      </c>
      <c r="B23" s="3" t="s">
        <v>43</v>
      </c>
      <c r="C23" s="11" t="s">
        <v>250</v>
      </c>
      <c r="D23" s="11" t="s">
        <v>304</v>
      </c>
      <c r="I23" s="11" t="s">
        <v>309</v>
      </c>
      <c r="J23" s="18" t="s">
        <v>315</v>
      </c>
    </row>
    <row r="24" spans="1:10" ht="16.5" x14ac:dyDescent="0.15">
      <c r="A24" t="s">
        <v>44</v>
      </c>
      <c r="B24" s="3" t="s">
        <v>45</v>
      </c>
      <c r="C24" s="11" t="s">
        <v>251</v>
      </c>
      <c r="D24" s="11" t="s">
        <v>304</v>
      </c>
      <c r="I24" s="11" t="s">
        <v>309</v>
      </c>
      <c r="J24" s="18" t="s">
        <v>320</v>
      </c>
    </row>
    <row r="25" spans="1:10" ht="16.5" x14ac:dyDescent="0.15">
      <c r="A25" t="s">
        <v>227</v>
      </c>
      <c r="B25" s="3" t="s">
        <v>172</v>
      </c>
      <c r="C25" s="11" t="s">
        <v>252</v>
      </c>
      <c r="D25" s="11" t="s">
        <v>305</v>
      </c>
      <c r="I25" s="11">
        <v>0</v>
      </c>
      <c r="J25" s="18" t="s">
        <v>321</v>
      </c>
    </row>
    <row r="26" spans="1:10" ht="16.5" x14ac:dyDescent="0.15">
      <c r="A26" t="s">
        <v>46</v>
      </c>
      <c r="B26" s="3" t="s">
        <v>47</v>
      </c>
      <c r="C26" s="11" t="s">
        <v>207</v>
      </c>
      <c r="D26" s="11" t="s">
        <v>305</v>
      </c>
      <c r="I26" s="11" t="s">
        <v>309</v>
      </c>
      <c r="J26" s="18"/>
    </row>
    <row r="27" spans="1:10" ht="16.5" x14ac:dyDescent="0.15">
      <c r="A27" t="s">
        <v>48</v>
      </c>
      <c r="B27" s="3" t="s">
        <v>49</v>
      </c>
      <c r="C27" s="11" t="s">
        <v>207</v>
      </c>
      <c r="D27" s="11" t="s">
        <v>304</v>
      </c>
      <c r="I27" s="11" t="s">
        <v>309</v>
      </c>
      <c r="J27" s="20"/>
    </row>
    <row r="28" spans="1:10" ht="16.5" x14ac:dyDescent="0.15">
      <c r="A28" t="s">
        <v>50</v>
      </c>
      <c r="B28" s="3" t="s">
        <v>173</v>
      </c>
      <c r="C28" s="11" t="s">
        <v>245</v>
      </c>
      <c r="D28" s="11" t="s">
        <v>304</v>
      </c>
      <c r="I28" s="11" t="s">
        <v>309</v>
      </c>
      <c r="J28" s="18" t="s">
        <v>314</v>
      </c>
    </row>
    <row r="29" spans="1:10" ht="16.5" x14ac:dyDescent="0.15">
      <c r="A29" t="s">
        <v>51</v>
      </c>
      <c r="B29" s="3" t="s">
        <v>174</v>
      </c>
      <c r="C29" s="11" t="s">
        <v>244</v>
      </c>
      <c r="D29" s="11" t="s">
        <v>304</v>
      </c>
      <c r="I29" s="11" t="s">
        <v>309</v>
      </c>
      <c r="J29" s="18" t="s">
        <v>315</v>
      </c>
    </row>
    <row r="30" spans="1:10" ht="16.5" x14ac:dyDescent="0.15">
      <c r="A30" t="s">
        <v>52</v>
      </c>
      <c r="B30" s="3" t="s">
        <v>175</v>
      </c>
      <c r="C30" s="11" t="s">
        <v>253</v>
      </c>
      <c r="D30" s="11" t="s">
        <v>304</v>
      </c>
      <c r="I30" s="11">
        <v>1</v>
      </c>
      <c r="J30" s="18" t="s">
        <v>322</v>
      </c>
    </row>
    <row r="31" spans="1:10" ht="16.5" x14ac:dyDescent="0.15">
      <c r="A31" t="s">
        <v>53</v>
      </c>
      <c r="B31" s="5" t="s">
        <v>54</v>
      </c>
      <c r="C31" s="12" t="s">
        <v>254</v>
      </c>
      <c r="D31" s="12" t="s">
        <v>304</v>
      </c>
      <c r="I31" s="12">
        <v>1</v>
      </c>
      <c r="J31" s="18" t="s">
        <v>323</v>
      </c>
    </row>
    <row r="32" spans="1:10" ht="16.5" x14ac:dyDescent="0.15">
      <c r="A32" t="s">
        <v>55</v>
      </c>
      <c r="B32" s="3" t="s">
        <v>56</v>
      </c>
      <c r="C32" s="11" t="s">
        <v>255</v>
      </c>
      <c r="D32" s="11" t="s">
        <v>304</v>
      </c>
      <c r="I32" s="11">
        <v>1</v>
      </c>
      <c r="J32" s="18" t="s">
        <v>324</v>
      </c>
    </row>
    <row r="33" spans="1:10" ht="16.5" x14ac:dyDescent="0.15">
      <c r="A33" t="s">
        <v>57</v>
      </c>
      <c r="B33" s="3" t="s">
        <v>176</v>
      </c>
      <c r="C33" s="11" t="s">
        <v>207</v>
      </c>
      <c r="D33" s="11" t="s">
        <v>305</v>
      </c>
      <c r="I33" s="11">
        <v>0</v>
      </c>
      <c r="J33" s="18"/>
    </row>
    <row r="34" spans="1:10" ht="16.5" x14ac:dyDescent="0.15">
      <c r="A34" t="s">
        <v>228</v>
      </c>
      <c r="B34" s="3" t="s">
        <v>177</v>
      </c>
      <c r="C34" s="11" t="s">
        <v>256</v>
      </c>
      <c r="D34" s="11" t="s">
        <v>306</v>
      </c>
      <c r="I34" s="11">
        <v>0</v>
      </c>
      <c r="J34" s="18" t="s">
        <v>325</v>
      </c>
    </row>
    <row r="35" spans="1:10" ht="16.5" x14ac:dyDescent="0.15">
      <c r="A35" t="s">
        <v>58</v>
      </c>
      <c r="B35" s="3" t="s">
        <v>178</v>
      </c>
      <c r="C35" s="11" t="s">
        <v>257</v>
      </c>
      <c r="D35" s="11" t="s">
        <v>305</v>
      </c>
      <c r="I35" s="11">
        <v>0</v>
      </c>
      <c r="J35" s="18" t="s">
        <v>326</v>
      </c>
    </row>
    <row r="36" spans="1:10" ht="16.5" x14ac:dyDescent="0.15">
      <c r="A36" t="s">
        <v>59</v>
      </c>
      <c r="B36" s="5" t="s">
        <v>60</v>
      </c>
      <c r="C36" s="12" t="s">
        <v>258</v>
      </c>
      <c r="D36" s="12" t="s">
        <v>305</v>
      </c>
      <c r="I36" s="12">
        <v>0</v>
      </c>
      <c r="J36" s="18" t="s">
        <v>327</v>
      </c>
    </row>
    <row r="37" spans="1:10" ht="16.5" x14ac:dyDescent="0.15">
      <c r="A37" t="s">
        <v>61</v>
      </c>
      <c r="B37" s="3" t="s">
        <v>62</v>
      </c>
      <c r="C37" s="11" t="s">
        <v>259</v>
      </c>
      <c r="D37" s="11" t="s">
        <v>305</v>
      </c>
      <c r="I37" s="11" t="s">
        <v>309</v>
      </c>
      <c r="J37" s="18" t="s">
        <v>328</v>
      </c>
    </row>
    <row r="38" spans="1:10" ht="16.5" x14ac:dyDescent="0.15">
      <c r="A38" t="s">
        <v>63</v>
      </c>
      <c r="B38" s="3" t="s">
        <v>64</v>
      </c>
      <c r="C38" s="11" t="s">
        <v>260</v>
      </c>
      <c r="D38" s="11" t="s">
        <v>304</v>
      </c>
      <c r="I38" s="11">
        <v>1</v>
      </c>
      <c r="J38" s="18" t="s">
        <v>329</v>
      </c>
    </row>
    <row r="39" spans="1:10" ht="16.5" x14ac:dyDescent="0.15">
      <c r="A39" t="s">
        <v>65</v>
      </c>
      <c r="B39" s="3" t="s">
        <v>179</v>
      </c>
      <c r="C39" s="11" t="s">
        <v>261</v>
      </c>
      <c r="D39" s="11" t="s">
        <v>304</v>
      </c>
      <c r="I39" s="11">
        <v>0</v>
      </c>
      <c r="J39" s="18" t="s">
        <v>330</v>
      </c>
    </row>
    <row r="40" spans="1:10" ht="16.5" x14ac:dyDescent="0.15">
      <c r="A40" t="s">
        <v>229</v>
      </c>
      <c r="B40" s="3" t="s">
        <v>180</v>
      </c>
      <c r="C40" s="11" t="s">
        <v>262</v>
      </c>
      <c r="D40" s="11" t="s">
        <v>304</v>
      </c>
      <c r="I40" s="11">
        <v>0</v>
      </c>
      <c r="J40" s="18" t="s">
        <v>331</v>
      </c>
    </row>
    <row r="41" spans="1:10" ht="16.5" x14ac:dyDescent="0.15">
      <c r="A41" t="s">
        <v>230</v>
      </c>
      <c r="B41" s="3" t="s">
        <v>181</v>
      </c>
      <c r="C41" s="11" t="s">
        <v>263</v>
      </c>
      <c r="D41" s="11" t="s">
        <v>305</v>
      </c>
      <c r="I41" s="11">
        <v>0</v>
      </c>
      <c r="J41" s="18" t="s">
        <v>332</v>
      </c>
    </row>
    <row r="42" spans="1:10" ht="16.5" x14ac:dyDescent="0.15">
      <c r="A42" t="s">
        <v>231</v>
      </c>
      <c r="B42" s="6" t="s">
        <v>182</v>
      </c>
      <c r="C42" s="13" t="s">
        <v>264</v>
      </c>
      <c r="D42" s="13" t="s">
        <v>304</v>
      </c>
      <c r="I42" s="13">
        <v>0</v>
      </c>
      <c r="J42" s="21" t="s">
        <v>333</v>
      </c>
    </row>
    <row r="43" spans="1:10" ht="16.5" x14ac:dyDescent="0.15">
      <c r="A43" t="s">
        <v>232</v>
      </c>
      <c r="B43" s="3" t="s">
        <v>183</v>
      </c>
      <c r="C43" s="11" t="s">
        <v>265</v>
      </c>
      <c r="D43" s="11" t="s">
        <v>304</v>
      </c>
      <c r="I43" s="11">
        <v>0</v>
      </c>
      <c r="J43" s="18" t="s">
        <v>334</v>
      </c>
    </row>
    <row r="44" spans="1:10" ht="16.5" x14ac:dyDescent="0.15">
      <c r="A44" t="s">
        <v>233</v>
      </c>
      <c r="B44" s="3" t="s">
        <v>184</v>
      </c>
      <c r="C44" s="11" t="s">
        <v>266</v>
      </c>
      <c r="D44" s="11" t="s">
        <v>305</v>
      </c>
      <c r="I44" s="11">
        <v>0</v>
      </c>
      <c r="J44" s="18" t="s">
        <v>334</v>
      </c>
    </row>
    <row r="45" spans="1:10" ht="16.5" x14ac:dyDescent="0.15">
      <c r="A45" t="s">
        <v>234</v>
      </c>
      <c r="B45" s="3" t="s">
        <v>185</v>
      </c>
      <c r="C45" s="11" t="s">
        <v>267</v>
      </c>
      <c r="D45" s="11" t="s">
        <v>305</v>
      </c>
      <c r="I45" s="11">
        <v>0</v>
      </c>
      <c r="J45" s="18" t="s">
        <v>335</v>
      </c>
    </row>
    <row r="46" spans="1:10" ht="16.5" x14ac:dyDescent="0.15">
      <c r="A46" t="s">
        <v>66</v>
      </c>
      <c r="B46" s="3" t="s">
        <v>186</v>
      </c>
      <c r="C46" s="11" t="s">
        <v>268</v>
      </c>
      <c r="D46" s="11" t="s">
        <v>306</v>
      </c>
      <c r="I46" s="11">
        <v>0</v>
      </c>
      <c r="J46" s="18" t="s">
        <v>336</v>
      </c>
    </row>
    <row r="47" spans="1:10" ht="16.5" x14ac:dyDescent="0.15">
      <c r="A47" t="s">
        <v>67</v>
      </c>
      <c r="B47" s="3" t="s">
        <v>187</v>
      </c>
      <c r="C47" s="11" t="s">
        <v>269</v>
      </c>
      <c r="D47" s="11" t="s">
        <v>305</v>
      </c>
      <c r="I47" s="11">
        <v>0</v>
      </c>
      <c r="J47" s="18" t="s">
        <v>337</v>
      </c>
    </row>
    <row r="48" spans="1:10" ht="16.5" x14ac:dyDescent="0.15">
      <c r="A48" t="s">
        <v>68</v>
      </c>
      <c r="B48" s="7" t="s">
        <v>69</v>
      </c>
      <c r="C48" s="14" t="s">
        <v>270</v>
      </c>
      <c r="D48" s="14" t="s">
        <v>305</v>
      </c>
      <c r="I48" s="14">
        <v>1</v>
      </c>
      <c r="J48" s="25" t="s">
        <v>338</v>
      </c>
    </row>
    <row r="49" spans="1:10" ht="16.5" x14ac:dyDescent="0.15">
      <c r="A49" t="s">
        <v>70</v>
      </c>
      <c r="B49" s="7" t="s">
        <v>71</v>
      </c>
      <c r="C49" s="14" t="s">
        <v>271</v>
      </c>
      <c r="D49" s="14" t="s">
        <v>307</v>
      </c>
      <c r="I49" s="14">
        <v>1</v>
      </c>
      <c r="J49" s="26"/>
    </row>
    <row r="50" spans="1:10" ht="16.5" x14ac:dyDescent="0.15">
      <c r="A50" t="s">
        <v>72</v>
      </c>
      <c r="B50" s="3" t="s">
        <v>188</v>
      </c>
      <c r="C50" s="11" t="s">
        <v>245</v>
      </c>
      <c r="D50" s="11" t="s">
        <v>304</v>
      </c>
      <c r="I50" s="11" t="s">
        <v>309</v>
      </c>
      <c r="J50" s="18" t="s">
        <v>314</v>
      </c>
    </row>
    <row r="51" spans="1:10" ht="16.5" x14ac:dyDescent="0.15">
      <c r="A51" t="s">
        <v>73</v>
      </c>
      <c r="B51" s="3" t="s">
        <v>189</v>
      </c>
      <c r="C51" s="11" t="s">
        <v>244</v>
      </c>
      <c r="D51" s="11" t="s">
        <v>304</v>
      </c>
      <c r="I51" s="11" t="s">
        <v>309</v>
      </c>
      <c r="J51" s="18" t="s">
        <v>315</v>
      </c>
    </row>
    <row r="52" spans="1:10" ht="16.5" x14ac:dyDescent="0.15">
      <c r="A52" t="s">
        <v>74</v>
      </c>
      <c r="B52" s="3" t="s">
        <v>190</v>
      </c>
      <c r="C52" s="11" t="s">
        <v>272</v>
      </c>
      <c r="D52" s="11" t="s">
        <v>306</v>
      </c>
      <c r="I52" s="11">
        <v>0</v>
      </c>
      <c r="J52" s="18" t="s">
        <v>339</v>
      </c>
    </row>
    <row r="53" spans="1:10" ht="16.5" x14ac:dyDescent="0.15">
      <c r="A53" t="s">
        <v>75</v>
      </c>
      <c r="B53" s="3" t="s">
        <v>191</v>
      </c>
      <c r="C53" s="11" t="s">
        <v>273</v>
      </c>
      <c r="D53" s="11" t="s">
        <v>306</v>
      </c>
      <c r="I53" s="11">
        <v>0</v>
      </c>
      <c r="J53" s="18" t="s">
        <v>340</v>
      </c>
    </row>
    <row r="54" spans="1:10" ht="16.5" x14ac:dyDescent="0.15">
      <c r="A54" t="s">
        <v>76</v>
      </c>
      <c r="B54" s="3" t="s">
        <v>192</v>
      </c>
      <c r="C54" s="11" t="s">
        <v>274</v>
      </c>
      <c r="D54" s="11" t="s">
        <v>306</v>
      </c>
      <c r="I54" s="11">
        <v>0</v>
      </c>
      <c r="J54" s="18" t="s">
        <v>341</v>
      </c>
    </row>
    <row r="55" spans="1:10" ht="16.5" x14ac:dyDescent="0.15">
      <c r="A55" t="s">
        <v>77</v>
      </c>
      <c r="B55" s="3" t="s">
        <v>193</v>
      </c>
      <c r="C55" s="11" t="s">
        <v>275</v>
      </c>
      <c r="D55" s="11" t="s">
        <v>306</v>
      </c>
      <c r="I55" s="11">
        <v>0</v>
      </c>
      <c r="J55" s="18" t="s">
        <v>342</v>
      </c>
    </row>
    <row r="56" spans="1:10" ht="16.5" x14ac:dyDescent="0.15">
      <c r="A56" t="s">
        <v>78</v>
      </c>
      <c r="B56" s="3" t="s">
        <v>194</v>
      </c>
      <c r="C56" s="13" t="s">
        <v>276</v>
      </c>
      <c r="D56" s="11" t="s">
        <v>306</v>
      </c>
      <c r="I56" s="11">
        <v>0</v>
      </c>
      <c r="J56" s="18" t="s">
        <v>343</v>
      </c>
    </row>
    <row r="57" spans="1:10" ht="16.5" x14ac:dyDescent="0.15">
      <c r="A57" t="s">
        <v>79</v>
      </c>
      <c r="B57" s="3" t="s">
        <v>195</v>
      </c>
      <c r="C57" s="11" t="s">
        <v>207</v>
      </c>
      <c r="D57" s="11" t="s">
        <v>306</v>
      </c>
      <c r="I57" s="11">
        <v>0</v>
      </c>
      <c r="J57" s="18"/>
    </row>
    <row r="58" spans="1:10" ht="16.5" x14ac:dyDescent="0.15">
      <c r="A58" t="s">
        <v>235</v>
      </c>
      <c r="B58" s="3" t="s">
        <v>196</v>
      </c>
      <c r="C58" s="11" t="s">
        <v>277</v>
      </c>
      <c r="D58" s="11" t="s">
        <v>305</v>
      </c>
      <c r="I58" s="11">
        <v>0</v>
      </c>
      <c r="J58" s="18" t="s">
        <v>344</v>
      </c>
    </row>
    <row r="59" spans="1:10" ht="16.5" x14ac:dyDescent="0.15">
      <c r="A59" t="s">
        <v>80</v>
      </c>
      <c r="B59" s="3" t="s">
        <v>197</v>
      </c>
      <c r="C59" s="11" t="s">
        <v>278</v>
      </c>
      <c r="D59" s="11" t="s">
        <v>305</v>
      </c>
      <c r="I59" s="11">
        <v>0</v>
      </c>
      <c r="J59" s="18" t="s">
        <v>345</v>
      </c>
    </row>
    <row r="60" spans="1:10" ht="16.5" x14ac:dyDescent="0.15">
      <c r="A60" t="s">
        <v>81</v>
      </c>
      <c r="B60" s="3" t="s">
        <v>198</v>
      </c>
      <c r="C60" s="11" t="s">
        <v>207</v>
      </c>
      <c r="D60" s="11" t="s">
        <v>305</v>
      </c>
      <c r="I60" s="11">
        <v>0</v>
      </c>
      <c r="J60" s="22"/>
    </row>
    <row r="61" spans="1:10" ht="16.5" x14ac:dyDescent="0.15">
      <c r="A61" t="s">
        <v>82</v>
      </c>
      <c r="B61" s="3" t="s">
        <v>199</v>
      </c>
      <c r="C61" s="11" t="s">
        <v>279</v>
      </c>
      <c r="D61" s="11" t="s">
        <v>305</v>
      </c>
      <c r="I61" s="11">
        <v>0</v>
      </c>
      <c r="J61" s="22" t="s">
        <v>346</v>
      </c>
    </row>
    <row r="62" spans="1:10" ht="16.5" x14ac:dyDescent="0.15">
      <c r="A62" t="s">
        <v>83</v>
      </c>
      <c r="B62" s="3" t="s">
        <v>200</v>
      </c>
      <c r="C62" s="11" t="s">
        <v>280</v>
      </c>
      <c r="D62" s="11" t="s">
        <v>305</v>
      </c>
      <c r="I62" s="11">
        <v>1</v>
      </c>
      <c r="J62" s="18" t="s">
        <v>347</v>
      </c>
    </row>
    <row r="63" spans="1:10" ht="16.5" x14ac:dyDescent="0.15">
      <c r="A63" t="s">
        <v>84</v>
      </c>
      <c r="B63" s="3" t="s">
        <v>201</v>
      </c>
      <c r="C63" s="11" t="s">
        <v>281</v>
      </c>
      <c r="D63" s="11" t="s">
        <v>305</v>
      </c>
      <c r="I63" s="11">
        <v>0</v>
      </c>
      <c r="J63" s="18" t="s">
        <v>348</v>
      </c>
    </row>
    <row r="64" spans="1:10" ht="16.5" x14ac:dyDescent="0.15">
      <c r="A64" t="s">
        <v>236</v>
      </c>
      <c r="B64" s="3" t="s">
        <v>202</v>
      </c>
      <c r="C64" s="11" t="s">
        <v>282</v>
      </c>
      <c r="D64" s="11" t="s">
        <v>305</v>
      </c>
      <c r="I64" s="11">
        <v>0</v>
      </c>
      <c r="J64" s="18" t="s">
        <v>349</v>
      </c>
    </row>
    <row r="65" spans="1:10" ht="16.5" x14ac:dyDescent="0.15">
      <c r="A65" t="s">
        <v>85</v>
      </c>
      <c r="B65" s="3" t="s">
        <v>203</v>
      </c>
      <c r="C65" s="13" t="s">
        <v>207</v>
      </c>
      <c r="D65" s="11" t="s">
        <v>305</v>
      </c>
      <c r="I65" s="11">
        <v>0</v>
      </c>
      <c r="J65" s="18"/>
    </row>
    <row r="66" spans="1:10" ht="16.5" x14ac:dyDescent="0.15">
      <c r="A66" t="s">
        <v>86</v>
      </c>
      <c r="B66" s="3" t="s">
        <v>204</v>
      </c>
      <c r="C66" s="11" t="s">
        <v>283</v>
      </c>
      <c r="D66" s="11" t="s">
        <v>305</v>
      </c>
      <c r="I66" s="11">
        <v>0</v>
      </c>
      <c r="J66" s="18" t="s">
        <v>350</v>
      </c>
    </row>
    <row r="67" spans="1:10" ht="16.5" x14ac:dyDescent="0.15">
      <c r="A67" t="s">
        <v>87</v>
      </c>
      <c r="B67" s="7" t="s">
        <v>88</v>
      </c>
      <c r="C67" s="14" t="s">
        <v>284</v>
      </c>
      <c r="D67" s="14" t="s">
        <v>307</v>
      </c>
      <c r="I67" s="14">
        <v>1</v>
      </c>
      <c r="J67" s="25" t="s">
        <v>351</v>
      </c>
    </row>
    <row r="68" spans="1:10" ht="16.5" x14ac:dyDescent="0.15">
      <c r="A68" t="s">
        <v>89</v>
      </c>
      <c r="B68" s="7" t="s">
        <v>90</v>
      </c>
      <c r="C68" s="14" t="s">
        <v>285</v>
      </c>
      <c r="D68" s="14" t="s">
        <v>305</v>
      </c>
      <c r="I68" s="14">
        <v>1</v>
      </c>
      <c r="J68" s="26"/>
    </row>
    <row r="69" spans="1:10" ht="16.5" x14ac:dyDescent="0.15">
      <c r="A69" t="s">
        <v>91</v>
      </c>
      <c r="B69" s="3" t="s">
        <v>92</v>
      </c>
      <c r="C69" s="11" t="s">
        <v>368</v>
      </c>
      <c r="D69" s="11" t="s">
        <v>305</v>
      </c>
      <c r="I69" s="11" t="s">
        <v>309</v>
      </c>
      <c r="J69" s="27" t="s">
        <v>370</v>
      </c>
    </row>
    <row r="70" spans="1:10" ht="16.5" x14ac:dyDescent="0.15">
      <c r="A70" t="s">
        <v>93</v>
      </c>
      <c r="B70" s="3" t="s">
        <v>94</v>
      </c>
      <c r="C70" s="11" t="s">
        <v>369</v>
      </c>
      <c r="D70" s="11" t="s">
        <v>304</v>
      </c>
      <c r="I70" s="11" t="s">
        <v>309</v>
      </c>
      <c r="J70" s="28"/>
    </row>
    <row r="71" spans="1:10" ht="16.5" x14ac:dyDescent="0.15">
      <c r="A71" t="s">
        <v>95</v>
      </c>
      <c r="B71" s="3" t="s">
        <v>205</v>
      </c>
      <c r="C71" s="11" t="s">
        <v>286</v>
      </c>
      <c r="D71" s="11" t="s">
        <v>305</v>
      </c>
      <c r="I71" s="11">
        <v>0</v>
      </c>
      <c r="J71" s="18" t="s">
        <v>352</v>
      </c>
    </row>
    <row r="72" spans="1:10" ht="16.5" x14ac:dyDescent="0.15">
      <c r="A72" t="s">
        <v>96</v>
      </c>
      <c r="B72" s="3" t="s">
        <v>206</v>
      </c>
      <c r="C72" s="11" t="s">
        <v>287</v>
      </c>
      <c r="D72" s="11" t="s">
        <v>305</v>
      </c>
      <c r="I72" s="11">
        <v>0</v>
      </c>
      <c r="J72" s="18" t="s">
        <v>353</v>
      </c>
    </row>
    <row r="73" spans="1:10" ht="16.5" x14ac:dyDescent="0.15">
      <c r="A73" t="s">
        <v>97</v>
      </c>
      <c r="B73" s="3" t="s">
        <v>98</v>
      </c>
      <c r="C73" s="11" t="s">
        <v>288</v>
      </c>
      <c r="D73" s="11" t="s">
        <v>307</v>
      </c>
      <c r="I73" s="11" t="s">
        <v>309</v>
      </c>
      <c r="J73" s="18" t="s">
        <v>354</v>
      </c>
    </row>
    <row r="74" spans="1:10" ht="16.5" x14ac:dyDescent="0.15">
      <c r="A74" t="s">
        <v>237</v>
      </c>
      <c r="B74" s="3" t="s">
        <v>207</v>
      </c>
      <c r="C74" s="11" t="s">
        <v>207</v>
      </c>
      <c r="D74" s="11"/>
      <c r="I74" s="11"/>
      <c r="J74" s="18" t="s">
        <v>207</v>
      </c>
    </row>
    <row r="75" spans="1:10" ht="16.5" x14ac:dyDescent="0.15">
      <c r="A75" t="s">
        <v>99</v>
      </c>
      <c r="B75" s="3" t="s">
        <v>208</v>
      </c>
      <c r="C75" s="11" t="s">
        <v>245</v>
      </c>
      <c r="D75" s="11" t="s">
        <v>304</v>
      </c>
      <c r="I75" s="11" t="s">
        <v>309</v>
      </c>
      <c r="J75" s="18" t="s">
        <v>314</v>
      </c>
    </row>
    <row r="76" spans="1:10" ht="16.5" x14ac:dyDescent="0.15">
      <c r="A76" t="s">
        <v>100</v>
      </c>
      <c r="B76" s="3" t="s">
        <v>209</v>
      </c>
      <c r="C76" s="11" t="s">
        <v>244</v>
      </c>
      <c r="D76" s="11" t="s">
        <v>304</v>
      </c>
      <c r="I76" s="11" t="s">
        <v>309</v>
      </c>
      <c r="J76" s="18" t="s">
        <v>315</v>
      </c>
    </row>
    <row r="77" spans="1:10" ht="16.5" x14ac:dyDescent="0.15">
      <c r="A77" t="s">
        <v>101</v>
      </c>
      <c r="B77" s="3" t="s">
        <v>102</v>
      </c>
      <c r="C77" s="11" t="s">
        <v>289</v>
      </c>
      <c r="D77" s="11" t="s">
        <v>307</v>
      </c>
      <c r="I77" s="11" t="s">
        <v>309</v>
      </c>
      <c r="J77" s="18" t="s">
        <v>355</v>
      </c>
    </row>
    <row r="78" spans="1:10" ht="16.5" x14ac:dyDescent="0.15">
      <c r="A78" t="s">
        <v>103</v>
      </c>
      <c r="B78" s="3" t="s">
        <v>210</v>
      </c>
      <c r="C78" s="11" t="s">
        <v>290</v>
      </c>
      <c r="D78" s="11" t="s">
        <v>305</v>
      </c>
      <c r="I78" s="11">
        <v>0</v>
      </c>
      <c r="J78" s="18" t="s">
        <v>356</v>
      </c>
    </row>
    <row r="79" spans="1:10" ht="16.5" x14ac:dyDescent="0.15">
      <c r="A79" t="s">
        <v>238</v>
      </c>
      <c r="B79" s="3" t="s">
        <v>211</v>
      </c>
      <c r="C79" s="11" t="s">
        <v>291</v>
      </c>
      <c r="D79" s="11" t="s">
        <v>305</v>
      </c>
      <c r="I79" s="11">
        <v>0</v>
      </c>
      <c r="J79" s="18" t="s">
        <v>357</v>
      </c>
    </row>
    <row r="80" spans="1:10" ht="16.5" x14ac:dyDescent="0.15">
      <c r="A80" t="s">
        <v>239</v>
      </c>
      <c r="B80" s="3" t="s">
        <v>212</v>
      </c>
      <c r="C80" s="11" t="s">
        <v>207</v>
      </c>
      <c r="D80" s="11" t="s">
        <v>305</v>
      </c>
      <c r="I80" s="11">
        <v>0</v>
      </c>
      <c r="J80" s="18"/>
    </row>
    <row r="81" spans="1:10" ht="16.5" x14ac:dyDescent="0.15">
      <c r="A81" t="s">
        <v>104</v>
      </c>
      <c r="B81" s="3" t="s">
        <v>213</v>
      </c>
      <c r="C81" s="11" t="s">
        <v>292</v>
      </c>
      <c r="D81" s="11" t="s">
        <v>305</v>
      </c>
      <c r="I81" s="11">
        <v>0</v>
      </c>
      <c r="J81" s="18" t="s">
        <v>358</v>
      </c>
    </row>
    <row r="82" spans="1:10" ht="16.5" x14ac:dyDescent="0.15">
      <c r="A82" t="s">
        <v>105</v>
      </c>
      <c r="B82" s="3" t="s">
        <v>214</v>
      </c>
      <c r="C82" s="11" t="s">
        <v>207</v>
      </c>
      <c r="D82" s="11" t="s">
        <v>305</v>
      </c>
      <c r="I82" s="11">
        <v>0</v>
      </c>
      <c r="J82" s="18"/>
    </row>
    <row r="83" spans="1:10" ht="16.5" x14ac:dyDescent="0.15">
      <c r="A83" t="s">
        <v>106</v>
      </c>
      <c r="B83" s="3" t="s">
        <v>215</v>
      </c>
      <c r="C83" s="11" t="s">
        <v>293</v>
      </c>
      <c r="D83" s="11" t="s">
        <v>304</v>
      </c>
      <c r="I83" s="11">
        <v>0</v>
      </c>
      <c r="J83" s="18" t="s">
        <v>359</v>
      </c>
    </row>
    <row r="84" spans="1:10" ht="16.5" x14ac:dyDescent="0.15">
      <c r="A84" t="s">
        <v>107</v>
      </c>
      <c r="B84" s="3" t="s">
        <v>216</v>
      </c>
      <c r="C84" s="11" t="s">
        <v>294</v>
      </c>
      <c r="D84" s="11" t="s">
        <v>304</v>
      </c>
      <c r="I84" s="11">
        <v>0</v>
      </c>
      <c r="J84" s="18" t="s">
        <v>360</v>
      </c>
    </row>
    <row r="85" spans="1:10" ht="16.5" x14ac:dyDescent="0.15">
      <c r="A85" t="s">
        <v>108</v>
      </c>
      <c r="B85" s="3" t="s">
        <v>217</v>
      </c>
      <c r="C85" s="11" t="s">
        <v>295</v>
      </c>
      <c r="D85" s="11" t="s">
        <v>304</v>
      </c>
      <c r="I85" s="11">
        <v>0</v>
      </c>
      <c r="J85" s="18" t="s">
        <v>361</v>
      </c>
    </row>
    <row r="86" spans="1:10" ht="16.5" x14ac:dyDescent="0.15">
      <c r="A86" t="s">
        <v>109</v>
      </c>
      <c r="B86" s="3" t="s">
        <v>218</v>
      </c>
      <c r="C86" s="11" t="s">
        <v>207</v>
      </c>
      <c r="D86" s="11" t="s">
        <v>305</v>
      </c>
      <c r="I86" s="11">
        <v>0</v>
      </c>
      <c r="J86" s="18"/>
    </row>
    <row r="87" spans="1:10" ht="16.5" x14ac:dyDescent="0.15">
      <c r="A87" t="s">
        <v>110</v>
      </c>
      <c r="B87" s="3" t="s">
        <v>219</v>
      </c>
      <c r="C87" s="11" t="s">
        <v>296</v>
      </c>
      <c r="D87" s="11" t="s">
        <v>305</v>
      </c>
      <c r="I87" s="11">
        <v>0</v>
      </c>
      <c r="J87" s="27" t="s">
        <v>371</v>
      </c>
    </row>
    <row r="88" spans="1:10" ht="16.5" x14ac:dyDescent="0.15">
      <c r="A88" t="s">
        <v>111</v>
      </c>
      <c r="B88" s="3" t="s">
        <v>220</v>
      </c>
      <c r="C88" s="11" t="s">
        <v>297</v>
      </c>
      <c r="D88" s="11" t="s">
        <v>305</v>
      </c>
      <c r="I88" s="11">
        <v>0</v>
      </c>
      <c r="J88" s="28"/>
    </row>
    <row r="89" spans="1:10" ht="16.5" x14ac:dyDescent="0.15">
      <c r="A89" t="s">
        <v>112</v>
      </c>
      <c r="B89" s="3" t="s">
        <v>221</v>
      </c>
      <c r="C89" s="11" t="s">
        <v>207</v>
      </c>
      <c r="D89" s="11" t="s">
        <v>305</v>
      </c>
      <c r="I89" s="11">
        <v>0</v>
      </c>
      <c r="J89" s="18"/>
    </row>
    <row r="90" spans="1:10" ht="16.5" x14ac:dyDescent="0.15">
      <c r="A90" t="s">
        <v>113</v>
      </c>
      <c r="B90" s="3" t="s">
        <v>114</v>
      </c>
      <c r="C90" s="11" t="s">
        <v>298</v>
      </c>
      <c r="D90" s="11" t="s">
        <v>304</v>
      </c>
      <c r="I90" s="11">
        <v>0</v>
      </c>
      <c r="J90" s="18" t="s">
        <v>362</v>
      </c>
    </row>
    <row r="91" spans="1:10" ht="16.5" x14ac:dyDescent="0.15">
      <c r="A91" t="s">
        <v>115</v>
      </c>
      <c r="B91" s="3" t="s">
        <v>222</v>
      </c>
      <c r="C91" s="11" t="s">
        <v>299</v>
      </c>
      <c r="D91" s="11" t="s">
        <v>304</v>
      </c>
      <c r="I91" s="11">
        <v>0</v>
      </c>
      <c r="J91" s="18" t="s">
        <v>363</v>
      </c>
    </row>
    <row r="92" spans="1:10" ht="16.5" x14ac:dyDescent="0.15">
      <c r="A92" t="s">
        <v>240</v>
      </c>
      <c r="B92" s="3" t="s">
        <v>223</v>
      </c>
      <c r="C92" s="11" t="s">
        <v>207</v>
      </c>
      <c r="D92" s="11" t="s">
        <v>305</v>
      </c>
      <c r="I92" s="11">
        <v>0</v>
      </c>
      <c r="J92" s="18"/>
    </row>
    <row r="93" spans="1:10" ht="16.5" x14ac:dyDescent="0.15">
      <c r="A93" t="s">
        <v>116</v>
      </c>
      <c r="B93" s="7" t="s">
        <v>117</v>
      </c>
      <c r="C93" s="14" t="s">
        <v>118</v>
      </c>
      <c r="D93" s="14" t="s">
        <v>305</v>
      </c>
      <c r="I93" s="14">
        <v>1</v>
      </c>
      <c r="J93" s="29" t="s">
        <v>364</v>
      </c>
    </row>
    <row r="94" spans="1:10" ht="16.5" x14ac:dyDescent="0.15">
      <c r="A94" t="s">
        <v>119</v>
      </c>
      <c r="B94" s="7" t="s">
        <v>120</v>
      </c>
      <c r="C94" s="14" t="s">
        <v>300</v>
      </c>
      <c r="D94" s="14" t="s">
        <v>307</v>
      </c>
      <c r="I94" s="14">
        <v>1</v>
      </c>
      <c r="J94" s="30"/>
    </row>
    <row r="95" spans="1:10" ht="16.5" x14ac:dyDescent="0.15">
      <c r="A95" t="s">
        <v>121</v>
      </c>
      <c r="B95" s="3" t="s">
        <v>122</v>
      </c>
      <c r="C95" s="11" t="s">
        <v>301</v>
      </c>
      <c r="D95" s="11" t="s">
        <v>304</v>
      </c>
      <c r="I95" s="11">
        <v>0</v>
      </c>
      <c r="J95" s="18" t="s">
        <v>365</v>
      </c>
    </row>
    <row r="96" spans="1:10" ht="16.5" x14ac:dyDescent="0.15">
      <c r="A96" t="s">
        <v>123</v>
      </c>
      <c r="B96" s="3" t="s">
        <v>124</v>
      </c>
      <c r="C96" s="11" t="s">
        <v>207</v>
      </c>
      <c r="D96" s="11" t="s">
        <v>308</v>
      </c>
      <c r="I96" s="11">
        <v>1</v>
      </c>
      <c r="J96" s="18"/>
    </row>
    <row r="97" spans="1:10" ht="16.5" x14ac:dyDescent="0.15">
      <c r="A97" t="s">
        <v>125</v>
      </c>
      <c r="B97" s="3" t="s">
        <v>126</v>
      </c>
      <c r="C97" s="11" t="s">
        <v>302</v>
      </c>
      <c r="D97" s="11" t="s">
        <v>304</v>
      </c>
      <c r="I97" s="11">
        <v>0</v>
      </c>
      <c r="J97" s="18" t="s">
        <v>366</v>
      </c>
    </row>
    <row r="98" spans="1:10" ht="16.5" x14ac:dyDescent="0.15">
      <c r="A98" t="s">
        <v>127</v>
      </c>
      <c r="B98" s="3" t="s">
        <v>128</v>
      </c>
      <c r="C98" s="11" t="s">
        <v>303</v>
      </c>
      <c r="D98" s="11" t="s">
        <v>304</v>
      </c>
      <c r="I98" s="11">
        <v>1</v>
      </c>
      <c r="J98" s="18" t="s">
        <v>367</v>
      </c>
    </row>
    <row r="99" spans="1:10" ht="16.5" x14ac:dyDescent="0.15">
      <c r="A99" t="s">
        <v>129</v>
      </c>
      <c r="B99" s="3" t="s">
        <v>130</v>
      </c>
      <c r="C99" s="11" t="s">
        <v>207</v>
      </c>
      <c r="D99" s="11" t="s">
        <v>304</v>
      </c>
      <c r="I99" s="11">
        <v>1</v>
      </c>
      <c r="J99" s="18"/>
    </row>
    <row r="100" spans="1:10" ht="16.5" x14ac:dyDescent="0.15">
      <c r="A100" t="s">
        <v>131</v>
      </c>
      <c r="B100" s="3" t="s">
        <v>224</v>
      </c>
      <c r="C100" s="11" t="s">
        <v>245</v>
      </c>
      <c r="D100" s="11" t="s">
        <v>304</v>
      </c>
      <c r="I100" s="11" t="s">
        <v>309</v>
      </c>
      <c r="J100" s="18" t="s">
        <v>314</v>
      </c>
    </row>
    <row r="101" spans="1:10" ht="17.25" thickBot="1" x14ac:dyDescent="0.2">
      <c r="A101" t="s">
        <v>132</v>
      </c>
      <c r="B101" s="8" t="s">
        <v>225</v>
      </c>
      <c r="C101" s="15" t="s">
        <v>244</v>
      </c>
      <c r="D101" s="15" t="s">
        <v>304</v>
      </c>
      <c r="I101" s="15" t="s">
        <v>309</v>
      </c>
      <c r="J101" s="23" t="s">
        <v>315</v>
      </c>
    </row>
  </sheetData>
  <mergeCells count="5">
    <mergeCell ref="J48:J49"/>
    <mergeCell ref="J67:J68"/>
    <mergeCell ref="J69:J70"/>
    <mergeCell ref="J87:J88"/>
    <mergeCell ref="J93:J94"/>
  </mergeCells>
  <phoneticPr fontId="2" type="noConversion"/>
  <dataValidations count="2">
    <dataValidation type="list" allowBlank="1" showInputMessage="1" showErrorMessage="1" sqref="D2:D101">
      <formula1>"I,O,I/O"</formula1>
    </dataValidation>
    <dataValidation type="list" allowBlank="1" showInputMessage="1" showErrorMessage="1" sqref="I2:I101">
      <formula1>"1,0,X,/"</formula1>
    </dataValidation>
  </dataValidations>
  <pageMargins left="0.7" right="0.7" top="0.75" bottom="0.75" header="0.3" footer="0.3"/>
  <pageSetup paperSize="9" orientation="portrait" horizontalDpi="300" verticalDpi="300" r:id="rId1"/>
  <ignoredErrors>
    <ignoredError sqref="A1:J1 A2:A9 E2:E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24" sqref="H24"/>
    </sheetView>
  </sheetViews>
  <sheetFormatPr defaultRowHeight="14.25" x14ac:dyDescent="0.15"/>
  <cols>
    <col min="1" max="2" width="17.25" bestFit="1" customWidth="1"/>
  </cols>
  <sheetData>
    <row r="1" spans="1:5" x14ac:dyDescent="0.15">
      <c r="A1" t="s">
        <v>133</v>
      </c>
      <c r="B1" t="s">
        <v>2</v>
      </c>
      <c r="C1" t="s">
        <v>134</v>
      </c>
      <c r="D1" t="s">
        <v>135</v>
      </c>
      <c r="E1" t="s">
        <v>9</v>
      </c>
    </row>
    <row r="2" spans="1:5" x14ac:dyDescent="0.15">
      <c r="A2" t="s">
        <v>392</v>
      </c>
      <c r="B2" t="s">
        <v>392</v>
      </c>
      <c r="C2" t="s">
        <v>417</v>
      </c>
      <c r="D2">
        <v>0</v>
      </c>
      <c r="E2" t="s">
        <v>411</v>
      </c>
    </row>
    <row r="3" spans="1:5" x14ac:dyDescent="0.15">
      <c r="A3" t="s">
        <v>393</v>
      </c>
      <c r="B3" t="s">
        <v>393</v>
      </c>
      <c r="C3" t="s">
        <v>417</v>
      </c>
      <c r="D3">
        <v>100000</v>
      </c>
      <c r="E3" t="s">
        <v>412</v>
      </c>
    </row>
    <row r="4" spans="1:5" x14ac:dyDescent="0.15">
      <c r="A4" t="s">
        <v>372</v>
      </c>
      <c r="B4" t="s">
        <v>372</v>
      </c>
      <c r="C4" t="s">
        <v>417</v>
      </c>
      <c r="D4">
        <v>0</v>
      </c>
      <c r="E4" t="s">
        <v>394</v>
      </c>
    </row>
    <row r="5" spans="1:5" x14ac:dyDescent="0.15">
      <c r="A5" t="s">
        <v>373</v>
      </c>
      <c r="B5" t="s">
        <v>373</v>
      </c>
      <c r="C5" t="s">
        <v>417</v>
      </c>
      <c r="D5">
        <v>0</v>
      </c>
      <c r="E5" t="s">
        <v>395</v>
      </c>
    </row>
    <row r="6" spans="1:5" x14ac:dyDescent="0.15">
      <c r="A6" t="s">
        <v>374</v>
      </c>
      <c r="B6" t="s">
        <v>374</v>
      </c>
      <c r="C6" t="s">
        <v>417</v>
      </c>
      <c r="D6">
        <v>0</v>
      </c>
      <c r="E6" t="s">
        <v>396</v>
      </c>
    </row>
    <row r="7" spans="1:5" x14ac:dyDescent="0.15">
      <c r="A7" t="s">
        <v>375</v>
      </c>
      <c r="B7" t="s">
        <v>375</v>
      </c>
      <c r="C7" t="s">
        <v>417</v>
      </c>
      <c r="D7">
        <v>0</v>
      </c>
      <c r="E7" t="s">
        <v>397</v>
      </c>
    </row>
    <row r="8" spans="1:5" x14ac:dyDescent="0.15">
      <c r="A8" t="s">
        <v>376</v>
      </c>
      <c r="B8" t="s">
        <v>376</v>
      </c>
      <c r="C8" t="s">
        <v>417</v>
      </c>
      <c r="D8">
        <v>0</v>
      </c>
      <c r="E8" s="24" t="s">
        <v>415</v>
      </c>
    </row>
    <row r="9" spans="1:5" x14ac:dyDescent="0.15">
      <c r="A9" t="s">
        <v>377</v>
      </c>
      <c r="B9" t="s">
        <v>377</v>
      </c>
      <c r="C9" t="s">
        <v>417</v>
      </c>
      <c r="D9">
        <v>0</v>
      </c>
      <c r="E9" t="s">
        <v>398</v>
      </c>
    </row>
    <row r="10" spans="1:5" x14ac:dyDescent="0.15">
      <c r="A10" t="s">
        <v>378</v>
      </c>
      <c r="B10" t="s">
        <v>378</v>
      </c>
      <c r="C10" t="s">
        <v>417</v>
      </c>
      <c r="D10">
        <v>0</v>
      </c>
      <c r="E10" s="24" t="s">
        <v>416</v>
      </c>
    </row>
    <row r="11" spans="1:5" x14ac:dyDescent="0.15">
      <c r="A11" t="s">
        <v>379</v>
      </c>
      <c r="B11" t="s">
        <v>379</v>
      </c>
      <c r="C11" t="s">
        <v>417</v>
      </c>
      <c r="D11">
        <v>100000</v>
      </c>
      <c r="E11" t="s">
        <v>399</v>
      </c>
    </row>
    <row r="12" spans="1:5" x14ac:dyDescent="0.15">
      <c r="A12" t="s">
        <v>380</v>
      </c>
      <c r="B12" t="s">
        <v>380</v>
      </c>
      <c r="C12" t="s">
        <v>417</v>
      </c>
      <c r="D12">
        <v>0</v>
      </c>
      <c r="E12" s="24" t="s">
        <v>400</v>
      </c>
    </row>
    <row r="13" spans="1:5" x14ac:dyDescent="0.15">
      <c r="A13" t="s">
        <v>381</v>
      </c>
      <c r="B13" t="s">
        <v>381</v>
      </c>
      <c r="C13" t="s">
        <v>417</v>
      </c>
      <c r="D13">
        <v>0</v>
      </c>
      <c r="E13" t="s">
        <v>401</v>
      </c>
    </row>
    <row r="14" spans="1:5" x14ac:dyDescent="0.15">
      <c r="A14" t="s">
        <v>382</v>
      </c>
      <c r="B14" t="s">
        <v>382</v>
      </c>
      <c r="C14" t="s">
        <v>417</v>
      </c>
      <c r="D14">
        <v>0</v>
      </c>
      <c r="E14" s="24" t="s">
        <v>402</v>
      </c>
    </row>
    <row r="15" spans="1:5" x14ac:dyDescent="0.15">
      <c r="A15" t="s">
        <v>383</v>
      </c>
      <c r="B15" t="s">
        <v>383</v>
      </c>
      <c r="C15" t="s">
        <v>417</v>
      </c>
      <c r="D15">
        <v>20000</v>
      </c>
      <c r="E15" t="s">
        <v>403</v>
      </c>
    </row>
    <row r="16" spans="1:5" x14ac:dyDescent="0.15">
      <c r="A16" t="s">
        <v>384</v>
      </c>
      <c r="B16" t="s">
        <v>384</v>
      </c>
      <c r="C16" t="s">
        <v>417</v>
      </c>
      <c r="D16">
        <v>0</v>
      </c>
      <c r="E16" s="24" t="s">
        <v>404</v>
      </c>
    </row>
    <row r="17" spans="1:5" x14ac:dyDescent="0.15">
      <c r="A17" t="s">
        <v>385</v>
      </c>
      <c r="B17" t="s">
        <v>385</v>
      </c>
      <c r="C17" t="s">
        <v>417</v>
      </c>
      <c r="D17">
        <v>20000</v>
      </c>
      <c r="E17" t="s">
        <v>405</v>
      </c>
    </row>
    <row r="18" spans="1:5" x14ac:dyDescent="0.15">
      <c r="A18" t="s">
        <v>386</v>
      </c>
      <c r="B18" t="s">
        <v>386</v>
      </c>
      <c r="C18" t="s">
        <v>417</v>
      </c>
      <c r="D18">
        <v>0</v>
      </c>
      <c r="E18" t="s">
        <v>406</v>
      </c>
    </row>
    <row r="19" spans="1:5" x14ac:dyDescent="0.15">
      <c r="A19" t="s">
        <v>387</v>
      </c>
      <c r="B19" t="s">
        <v>387</v>
      </c>
      <c r="C19" t="s">
        <v>417</v>
      </c>
      <c r="D19">
        <v>20000</v>
      </c>
      <c r="E19" t="s">
        <v>407</v>
      </c>
    </row>
    <row r="20" spans="1:5" x14ac:dyDescent="0.15">
      <c r="A20" t="s">
        <v>388</v>
      </c>
      <c r="B20" t="s">
        <v>388</v>
      </c>
      <c r="C20" t="s">
        <v>417</v>
      </c>
      <c r="D20">
        <v>0</v>
      </c>
      <c r="E20" t="s">
        <v>408</v>
      </c>
    </row>
    <row r="21" spans="1:5" x14ac:dyDescent="0.15">
      <c r="A21" t="s">
        <v>389</v>
      </c>
      <c r="B21" t="s">
        <v>389</v>
      </c>
      <c r="C21" t="s">
        <v>417</v>
      </c>
      <c r="D21">
        <v>20000</v>
      </c>
      <c r="E21" t="s">
        <v>60</v>
      </c>
    </row>
    <row r="22" spans="1:5" x14ac:dyDescent="0.15">
      <c r="A22" t="s">
        <v>390</v>
      </c>
      <c r="B22" t="s">
        <v>390</v>
      </c>
      <c r="C22" t="s">
        <v>417</v>
      </c>
      <c r="D22">
        <v>0</v>
      </c>
      <c r="E22" t="s">
        <v>409</v>
      </c>
    </row>
    <row r="23" spans="1:5" x14ac:dyDescent="0.15">
      <c r="A23" t="s">
        <v>391</v>
      </c>
      <c r="B23" t="s">
        <v>391</v>
      </c>
      <c r="C23" t="s">
        <v>417</v>
      </c>
      <c r="D23">
        <v>20000</v>
      </c>
      <c r="E23" t="s">
        <v>410</v>
      </c>
    </row>
    <row r="24" spans="1:5" x14ac:dyDescent="0.15">
      <c r="A24" t="s">
        <v>419</v>
      </c>
      <c r="B24" t="s">
        <v>419</v>
      </c>
      <c r="C24" t="s">
        <v>418</v>
      </c>
      <c r="E24" t="s">
        <v>413</v>
      </c>
    </row>
    <row r="25" spans="1:5" x14ac:dyDescent="0.15">
      <c r="A25" t="s">
        <v>420</v>
      </c>
      <c r="B25" t="s">
        <v>420</v>
      </c>
      <c r="C25" t="s">
        <v>418</v>
      </c>
      <c r="D25">
        <v>30000</v>
      </c>
      <c r="E25" t="s">
        <v>414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A1:E1 E32:E34 E26:E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25" x14ac:dyDescent="0.15"/>
  <sheetData>
    <row r="1" spans="1:6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15">
      <c r="A2" t="s">
        <v>17</v>
      </c>
      <c r="B2" t="s">
        <v>143</v>
      </c>
      <c r="C2" t="s">
        <v>17</v>
      </c>
      <c r="D2" t="s">
        <v>17</v>
      </c>
      <c r="E2" t="s">
        <v>17</v>
      </c>
      <c r="F2" t="s">
        <v>17</v>
      </c>
    </row>
    <row r="3" spans="1:6" x14ac:dyDescent="0.15">
      <c r="A3" t="s">
        <v>10</v>
      </c>
      <c r="B3" t="s">
        <v>143</v>
      </c>
      <c r="C3" t="s">
        <v>136</v>
      </c>
      <c r="D3" t="s">
        <v>144</v>
      </c>
      <c r="E3" t="s">
        <v>145</v>
      </c>
      <c r="F3" t="s">
        <v>146</v>
      </c>
    </row>
    <row r="4" spans="1:6" x14ac:dyDescent="0.15">
      <c r="A4" t="s">
        <v>12</v>
      </c>
      <c r="B4" t="s">
        <v>143</v>
      </c>
      <c r="C4" t="s">
        <v>147</v>
      </c>
      <c r="D4" t="s">
        <v>148</v>
      </c>
      <c r="E4" t="s">
        <v>149</v>
      </c>
      <c r="F4" t="s">
        <v>150</v>
      </c>
    </row>
    <row r="5" spans="1:6" x14ac:dyDescent="0.15">
      <c r="A5" t="s">
        <v>14</v>
      </c>
      <c r="B5" t="s">
        <v>143</v>
      </c>
      <c r="C5" t="s">
        <v>151</v>
      </c>
      <c r="D5" t="s">
        <v>152</v>
      </c>
      <c r="E5" t="s">
        <v>153</v>
      </c>
      <c r="F5" t="s">
        <v>154</v>
      </c>
    </row>
    <row r="6" spans="1:6" x14ac:dyDescent="0.15">
      <c r="A6" t="s">
        <v>16</v>
      </c>
      <c r="B6" t="s">
        <v>143</v>
      </c>
      <c r="C6" t="s">
        <v>143</v>
      </c>
      <c r="D6" t="s">
        <v>155</v>
      </c>
      <c r="E6" t="s">
        <v>156</v>
      </c>
      <c r="F6" t="s">
        <v>157</v>
      </c>
    </row>
    <row r="7" spans="1:6" x14ac:dyDescent="0.15">
      <c r="A7" t="s">
        <v>18</v>
      </c>
      <c r="B7" t="s">
        <v>143</v>
      </c>
      <c r="C7" t="s">
        <v>158</v>
      </c>
      <c r="D7" t="s">
        <v>159</v>
      </c>
      <c r="E7" t="s">
        <v>160</v>
      </c>
      <c r="F7" t="s">
        <v>161</v>
      </c>
    </row>
  </sheetData>
  <phoneticPr fontId="2" type="noConversion"/>
  <pageMargins left="0.7" right="0.7" top="0.75" bottom="0.75" header="0.3" footer="0.3"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李成军</cp:lastModifiedBy>
  <dcterms:modified xsi:type="dcterms:W3CDTF">2024-06-26T08:39:20Z</dcterms:modified>
</cp:coreProperties>
</file>