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oamwh\Desktop\"/>
    </mc:Choice>
  </mc:AlternateContent>
  <xr:revisionPtr revIDLastSave="0" documentId="13_ncr:1_{DB656305-AC6D-4CEF-9F83-1DD3580782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" sheetId="2" r:id="rId1"/>
  </sheets>
  <definedNames>
    <definedName name="_xlnm._FilterDatabase" localSheetId="0" hidden="1">plan!$A$1:$X$15</definedName>
    <definedName name="CTC_TDCS类型">#REF!</definedName>
    <definedName name="电务段">#REF!</definedName>
    <definedName name="监测类型">#REF!</definedName>
    <definedName name="联锁类型">#REF!</definedName>
    <definedName name="软件升级">#REF!</definedName>
    <definedName name="施工类型">#REF!</definedName>
    <definedName name="施工状态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<sst xmlns="http://schemas.openxmlformats.org/spreadsheetml/2006/main" count="44" uniqueCount="44">
  <si>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序
号</t>
    <phoneticPr fontId="3" type="noConversion"/>
  </si>
  <si>
    <r>
      <t xml:space="preserve">开始时间
</t>
    </r>
    <r>
      <rPr>
        <sz val="11"/>
        <rFont val="等线"/>
        <family val="3"/>
        <charset val="134"/>
        <scheme val="minor"/>
      </rPr>
      <t>示例[2023-06-22 05:22]</t>
    </r>
    <phoneticPr fontId="3" type="noConversion"/>
  </si>
  <si>
    <r>
      <t xml:space="preserve">结束时间
</t>
    </r>
    <r>
      <rPr>
        <sz val="11"/>
        <rFont val="等线"/>
        <family val="3"/>
        <charset val="134"/>
        <scheme val="minor"/>
      </rPr>
      <t>示例[2023-06-22 05:22]</t>
    </r>
    <phoneticPr fontId="3" type="noConversion"/>
  </si>
  <si>
    <t>施工
等级</t>
    <phoneticPr fontId="3" type="noConversion"/>
  </si>
  <si>
    <t>电务段</t>
    <phoneticPr fontId="3" type="noConversion"/>
  </si>
  <si>
    <t>工号</t>
    <phoneticPr fontId="3" type="noConversion"/>
  </si>
  <si>
    <t>产品</t>
    <phoneticPr fontId="3" type="noConversion"/>
  </si>
  <si>
    <t>施工内容</t>
    <phoneticPr fontId="3" type="noConversion"/>
  </si>
  <si>
    <t>施工人员</t>
    <phoneticPr fontId="3" type="noConversion"/>
  </si>
  <si>
    <t>修改表</t>
    <phoneticPr fontId="3" type="noConversion"/>
  </si>
  <si>
    <t>备注</t>
    <phoneticPr fontId="3" type="noConversion"/>
  </si>
  <si>
    <t>施工状态</t>
    <phoneticPr fontId="3" type="noConversion"/>
  </si>
  <si>
    <t>软件升级</t>
    <phoneticPr fontId="3" type="noConversion"/>
  </si>
  <si>
    <t>施工主体单位及联系人</t>
    <phoneticPr fontId="3" type="noConversion"/>
  </si>
  <si>
    <t>市场回复</t>
    <phoneticPr fontId="3" type="noConversion"/>
  </si>
  <si>
    <t>问题描述</t>
    <phoneticPr fontId="2" type="noConversion"/>
  </si>
  <si>
    <t>施工类型</t>
    <phoneticPr fontId="2" type="noConversion"/>
  </si>
  <si>
    <t>是否有语音报警</t>
    <phoneticPr fontId="2" type="noConversion"/>
  </si>
  <si>
    <t>调试记录表</t>
    <phoneticPr fontId="2" type="noConversion"/>
  </si>
  <si>
    <t>调试记录表</t>
  </si>
  <si>
    <t>CTC/TDCS</t>
    <phoneticPr fontId="3" type="noConversion"/>
  </si>
  <si>
    <t>联锁</t>
    <phoneticPr fontId="3" type="noConversion"/>
  </si>
  <si>
    <t>监测</t>
    <phoneticPr fontId="3" type="noConversion"/>
  </si>
  <si>
    <t>软件人员</t>
    <phoneticPr fontId="3" type="noConversion"/>
  </si>
  <si>
    <t>现场人员</t>
    <phoneticPr fontId="3" type="noConversion"/>
  </si>
  <si>
    <t>id</t>
    <phoneticPr fontId="2" type="noConversion"/>
  </si>
  <si>
    <t>startTimeStr</t>
    <phoneticPr fontId="2" type="noConversion"/>
  </si>
  <si>
    <t>endTimeStr</t>
    <phoneticPr fontId="2" type="noConversion"/>
  </si>
  <si>
    <t>orgName</t>
    <phoneticPr fontId="2" type="noConversion"/>
  </si>
  <si>
    <t>level</t>
    <phoneticPr fontId="2" type="noConversion"/>
  </si>
  <si>
    <t>station</t>
    <phoneticPr fontId="2" type="noConversion"/>
  </si>
  <si>
    <t>jobNumber</t>
    <phoneticPr fontId="2" type="noConversion"/>
  </si>
  <si>
    <t>model</t>
    <phoneticPr fontId="2" type="noConversion"/>
  </si>
  <si>
    <t>chain</t>
    <phoneticPr fontId="2" type="noConversion"/>
  </si>
  <si>
    <t>monitor</t>
    <phoneticPr fontId="2" type="noConversion"/>
  </si>
  <si>
    <t>content</t>
    <phoneticPr fontId="2" type="noConversion"/>
  </si>
  <si>
    <t>software</t>
    <phoneticPr fontId="2" type="noConversion"/>
  </si>
  <si>
    <t>fieldForce</t>
    <phoneticPr fontId="2" type="noConversion"/>
  </si>
  <si>
    <t>amend</t>
  </si>
  <si>
    <t>remark</t>
    <phoneticPr fontId="2" type="noConversion"/>
  </si>
  <si>
    <t>status</t>
    <phoneticPr fontId="2" type="noConversion"/>
  </si>
  <si>
    <t>type</t>
    <phoneticPr fontId="2" type="noConversion"/>
  </si>
  <si>
    <t>debug</t>
    <phoneticPr fontId="2" type="noConversion"/>
  </si>
  <si>
    <r>
      <t xml:space="preserve">站名
</t>
    </r>
    <r>
      <rPr>
        <sz val="11"/>
        <rFont val="等线"/>
        <family val="3"/>
        <charset val="134"/>
        <scheme val="minor"/>
      </rPr>
      <t>以 ,或 、分割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</si>
</sst>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b/>
      <sz val="12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name val="等线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color rgb="FF660E7A"/>
      <name val="Consolas"/>
      <family val="3"/>
    </font>
    <font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9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">
    <cellStyle name="常规" xfId="0" builtinId="0"/>
  </cellStyles>
  <dxfs count="40"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1B73-7C2F-4919-9F8C-F065E64A5F58}">
  <dimension ref="A1:X36"/>
  <sheetViews>
    <sheetView tabSelected="1" zoomScaleNormal="100" workbookViewId="0">
      <selection activeCell="K5" sqref="K5"/>
    </sheetView>
  </sheetViews>
  <sheetFormatPr defaultRowHeight="14.25" x14ac:dyDescent="0.2"/>
  <cols>
    <col min="1" max="1" width="5.25" customWidth="1"/>
    <col min="2" max="2" width="24.75" style="19" customWidth="1"/>
    <col min="3" max="3" width="24.375" customWidth="1"/>
    <col min="4" max="4" width="16.25" customWidth="1"/>
    <col min="5" max="5" width="6.875" customWidth="1"/>
    <col min="6" max="6" width="12.125" customWidth="1"/>
    <col min="7" max="7" width="27.875" customWidth="1"/>
    <col min="8" max="8" width="8.625" bestFit="1" customWidth="1"/>
    <col min="11" max="11" width="40.75" customWidth="1"/>
    <col min="12" max="12" width="11.875" customWidth="1"/>
    <col min="13" max="13" width="10.75" customWidth="1"/>
    <col min="14" max="14" width="7.375" bestFit="1" customWidth="1"/>
    <col min="17" max="20" width="0" hidden="1" customWidth="1"/>
    <col min="22" max="23" width="0" hidden="1" customWidth="1"/>
    <col min="24" max="24" width="10" customWidth="1"/>
  </cols>
  <sheetData>
    <row r="1" spans="1:24" ht="28.5" x14ac:dyDescent="0.2">
      <c r="A1" s="27" t="s">
        <v>0</v>
      </c>
      <c r="B1" s="28" t="s">
        <v>1</v>
      </c>
      <c r="C1" s="27" t="s">
        <v>2</v>
      </c>
      <c r="D1" s="27" t="s">
        <v>43</v>
      </c>
      <c r="E1" s="27" t="s">
        <v>3</v>
      </c>
      <c r="F1" s="27" t="s">
        <v>4</v>
      </c>
      <c r="G1" s="27" t="s">
        <v>5</v>
      </c>
      <c r="H1" s="27" t="s">
        <v>6</v>
      </c>
      <c r="I1" s="27"/>
      <c r="J1" s="27"/>
      <c r="K1" s="27" t="s">
        <v>7</v>
      </c>
      <c r="L1" s="27" t="s">
        <v>8</v>
      </c>
      <c r="M1" s="27"/>
      <c r="N1" s="27" t="s">
        <v>9</v>
      </c>
      <c r="O1" s="27" t="s">
        <v>10</v>
      </c>
      <c r="P1" s="27" t="s">
        <v>11</v>
      </c>
      <c r="Q1" s="27" t="s">
        <v>12</v>
      </c>
      <c r="R1" s="30" t="s">
        <v>13</v>
      </c>
      <c r="S1" s="1" t="s">
        <v>14</v>
      </c>
      <c r="T1" s="31" t="s">
        <v>15</v>
      </c>
      <c r="U1" s="29" t="s">
        <v>16</v>
      </c>
      <c r="V1" s="2" t="s">
        <v>17</v>
      </c>
      <c r="W1" s="33" t="s">
        <v>18</v>
      </c>
      <c r="X1" s="29" t="s">
        <v>19</v>
      </c>
    </row>
    <row r="2" spans="1:24" ht="12.75" customHeight="1" x14ac:dyDescent="0.2">
      <c r="A2" s="27"/>
      <c r="B2" s="28"/>
      <c r="C2" s="27"/>
      <c r="D2" s="27"/>
      <c r="E2" s="27"/>
      <c r="F2" s="27"/>
      <c r="G2" s="27"/>
      <c r="H2" s="3" t="s">
        <v>20</v>
      </c>
      <c r="I2" s="3" t="s">
        <v>21</v>
      </c>
      <c r="J2" s="3" t="s">
        <v>22</v>
      </c>
      <c r="K2" s="27"/>
      <c r="L2" s="3" t="s">
        <v>23</v>
      </c>
      <c r="M2" s="3" t="s">
        <v>24</v>
      </c>
      <c r="N2" s="27"/>
      <c r="O2" s="27"/>
      <c r="P2" s="27"/>
      <c r="Q2" s="27"/>
      <c r="R2" s="30"/>
      <c r="S2" s="4"/>
      <c r="T2" s="32"/>
      <c r="U2" s="29"/>
      <c r="V2" s="5"/>
      <c r="W2" s="34"/>
      <c r="X2" s="29"/>
    </row>
    <row r="3" spans="1:24" s="15" customFormat="1" ht="39" hidden="1" customHeight="1" x14ac:dyDescent="0.2">
      <c r="A3" s="6" t="s">
        <v>25</v>
      </c>
      <c r="B3" s="16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  <c r="K3" s="7" t="s">
        <v>35</v>
      </c>
      <c r="L3" s="7" t="s">
        <v>36</v>
      </c>
      <c r="M3" s="7" t="s">
        <v>37</v>
      </c>
      <c r="N3" s="8" t="s">
        <v>38</v>
      </c>
      <c r="O3" s="7" t="s">
        <v>39</v>
      </c>
      <c r="P3" s="7" t="s">
        <v>40</v>
      </c>
      <c r="Q3" s="7"/>
      <c r="R3" s="9"/>
      <c r="S3" s="10"/>
      <c r="T3" s="11"/>
      <c r="U3" s="12" t="s">
        <v>41</v>
      </c>
      <c r="V3" s="13"/>
      <c r="W3" s="14"/>
      <c r="X3" s="12" t="s">
        <v>42</v>
      </c>
    </row>
    <row r="4" spans="1:24" ht="30" customHeight="1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20"/>
      <c r="R4" s="21"/>
      <c r="S4" s="22"/>
      <c r="T4" s="23"/>
      <c r="U4" s="24"/>
      <c r="V4" s="18"/>
      <c r="W4" s="24"/>
      <c r="X4" s="18"/>
    </row>
    <row r="5" spans="1:24" ht="30" customHeight="1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20"/>
      <c r="R5" s="21"/>
      <c r="S5" s="22"/>
      <c r="T5" s="23"/>
      <c r="U5" s="24"/>
      <c r="V5" s="18"/>
      <c r="W5" s="24"/>
      <c r="X5" s="18"/>
    </row>
    <row r="6" spans="1:24" ht="30" customHeight="1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20"/>
      <c r="R6" s="21"/>
      <c r="S6" s="22"/>
      <c r="T6" s="23"/>
      <c r="U6" s="24"/>
      <c r="V6" s="18"/>
      <c r="W6" s="24"/>
      <c r="X6" s="18"/>
    </row>
    <row r="7" spans="1:24" ht="30" customHeight="1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20"/>
      <c r="R7" s="21"/>
      <c r="S7" s="22"/>
      <c r="T7" s="23"/>
      <c r="U7" s="24"/>
      <c r="V7" s="18"/>
      <c r="W7" s="24"/>
      <c r="X7" s="18"/>
    </row>
    <row r="8" spans="1:24" ht="30" customHeight="1" x14ac:dyDescent="0.2">
      <c r="A8" s="17"/>
      <c r="B8" s="17"/>
      <c r="C8" s="17"/>
      <c r="D8" s="17"/>
      <c r="E8" s="17"/>
      <c r="F8" s="18"/>
      <c r="G8" s="17"/>
      <c r="H8" s="17"/>
      <c r="I8" s="17"/>
      <c r="J8" s="17"/>
      <c r="K8" s="17"/>
      <c r="L8" s="17"/>
      <c r="M8" s="17"/>
      <c r="N8" s="17"/>
      <c r="O8" s="17"/>
      <c r="P8" s="17"/>
      <c r="Q8" s="20"/>
      <c r="R8" s="21"/>
      <c r="S8" s="22"/>
      <c r="T8" s="23"/>
      <c r="U8" s="24"/>
      <c r="V8" s="18"/>
      <c r="W8" s="24"/>
      <c r="X8" s="18"/>
    </row>
    <row r="9" spans="1:24" ht="30" customHeight="1" x14ac:dyDescent="0.2">
      <c r="A9" s="17"/>
      <c r="B9" s="17"/>
      <c r="C9" s="17"/>
      <c r="D9" s="17"/>
      <c r="E9" s="17"/>
      <c r="F9" s="17"/>
      <c r="G9" s="25"/>
      <c r="H9" s="17"/>
      <c r="I9" s="17"/>
      <c r="J9" s="17"/>
      <c r="K9" s="26"/>
      <c r="L9" s="17"/>
      <c r="M9" s="17"/>
      <c r="N9" s="17"/>
      <c r="O9" s="17"/>
      <c r="P9" s="17"/>
      <c r="Q9" s="20"/>
      <c r="R9" s="21"/>
      <c r="S9" s="22"/>
      <c r="T9" s="23"/>
      <c r="U9" s="24"/>
      <c r="V9" s="18"/>
      <c r="W9" s="24"/>
      <c r="X9" s="18"/>
    </row>
    <row r="10" spans="1:24" ht="30" customHeight="1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20"/>
      <c r="R10" s="21"/>
      <c r="S10" s="22"/>
      <c r="T10" s="23"/>
      <c r="U10" s="24"/>
      <c r="V10" s="18"/>
      <c r="W10" s="24"/>
      <c r="X10" s="18"/>
    </row>
    <row r="11" spans="1:24" ht="30" customHeight="1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20"/>
      <c r="R11" s="21"/>
      <c r="S11" s="22"/>
      <c r="T11" s="23"/>
      <c r="U11" s="24"/>
      <c r="V11" s="18"/>
      <c r="W11" s="24"/>
      <c r="X11" s="18"/>
    </row>
    <row r="12" spans="1:24" ht="30" customHeight="1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20"/>
      <c r="R12" s="21"/>
      <c r="S12" s="22"/>
      <c r="T12" s="23"/>
      <c r="U12" s="24"/>
      <c r="V12" s="18"/>
      <c r="W12" s="24"/>
      <c r="X12" s="18"/>
    </row>
    <row r="13" spans="1:24" ht="30" customHeight="1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20"/>
      <c r="R13" s="21"/>
      <c r="S13" s="22"/>
      <c r="T13" s="23"/>
      <c r="U13" s="24"/>
      <c r="V13" s="18"/>
      <c r="W13" s="24"/>
      <c r="X13" s="18"/>
    </row>
    <row r="14" spans="1:24" ht="30" customHeight="1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20"/>
      <c r="R14" s="21"/>
      <c r="S14" s="22"/>
      <c r="T14" s="23"/>
      <c r="U14" s="24"/>
      <c r="V14" s="18"/>
      <c r="W14" s="24"/>
      <c r="X14" s="18"/>
    </row>
    <row r="15" spans="1:24" ht="30" customHeight="1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20"/>
      <c r="R15" s="21"/>
      <c r="S15" s="22"/>
      <c r="T15" s="23"/>
      <c r="U15" s="24"/>
      <c r="V15" s="18"/>
      <c r="W15" s="24"/>
      <c r="X15" s="18"/>
    </row>
    <row r="16" spans="1:24" ht="30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ht="30" customHeight="1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30" customHeight="1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30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4" ht="30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4" ht="30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4" ht="30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4" ht="30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ht="30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4" ht="30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1:24" ht="30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4" ht="30" customHeight="1" x14ac:dyDescent="0.2"/>
    <row r="28" spans="1:24" ht="30" customHeight="1" x14ac:dyDescent="0.2"/>
    <row r="29" spans="1:24" ht="30" customHeight="1" x14ac:dyDescent="0.2"/>
    <row r="30" spans="1:24" ht="30" customHeight="1" x14ac:dyDescent="0.2"/>
    <row r="31" spans="1:24" ht="30" customHeight="1" x14ac:dyDescent="0.2"/>
    <row r="32" spans="1:24" ht="30" customHeight="1" x14ac:dyDescent="0.2"/>
    <row r="33" ht="30" customHeight="1" x14ac:dyDescent="0.2"/>
    <row r="34" ht="30" customHeight="1" x14ac:dyDescent="0.2"/>
    <row r="35" ht="30" customHeight="1" x14ac:dyDescent="0.2"/>
    <row r="36" ht="30" customHeight="1" x14ac:dyDescent="0.2"/>
  </sheetData>
  <mergeCells count="19">
    <mergeCell ref="X1:X2"/>
    <mergeCell ref="P1:P2"/>
    <mergeCell ref="Q1:Q2"/>
    <mergeCell ref="R1:R2"/>
    <mergeCell ref="T1:T2"/>
    <mergeCell ref="U1:U2"/>
    <mergeCell ref="W1:W2"/>
    <mergeCell ref="O1:O2"/>
    <mergeCell ref="A1:A2"/>
    <mergeCell ref="B1:B2"/>
    <mergeCell ref="C1:C2"/>
    <mergeCell ref="D1:D2"/>
    <mergeCell ref="E1:E2"/>
    <mergeCell ref="F1:F2"/>
    <mergeCell ref="G1:G2"/>
    <mergeCell ref="H1:J1"/>
    <mergeCell ref="K1:K2"/>
    <mergeCell ref="L1:M1"/>
    <mergeCell ref="N1:N2"/>
  </mergeCells>
  <phoneticPr fontId="2" type="noConversion"/>
  <conditionalFormatting sqref="A4:D15 H4:J15">
    <cfRule type="expression" dxfId="39" priority="10">
      <formula>$P4="推迟"</formula>
    </cfRule>
    <cfRule type="expression" dxfId="38" priority="11">
      <formula>$P4="已完成"</formula>
    </cfRule>
    <cfRule type="expression" dxfId="37" priority="12">
      <formula>$P4="取消"</formula>
    </cfRule>
  </conditionalFormatting>
  <conditionalFormatting sqref="E8 G8">
    <cfRule type="expression" dxfId="36" priority="97">
      <formula>$R8="推迟"</formula>
    </cfRule>
    <cfRule type="expression" dxfId="35" priority="99">
      <formula>$R8="取消"</formula>
    </cfRule>
    <cfRule type="expression" dxfId="34" priority="98">
      <formula>$R8="已完成"</formula>
    </cfRule>
  </conditionalFormatting>
  <conditionalFormatting sqref="E4:G7">
    <cfRule type="expression" dxfId="33" priority="7">
      <formula>$R4="推迟"</formula>
    </cfRule>
    <cfRule type="expression" dxfId="32" priority="8">
      <formula>$R4="已完成"</formula>
    </cfRule>
    <cfRule type="expression" dxfId="31" priority="9">
      <formula>$R4="取消"</formula>
    </cfRule>
  </conditionalFormatting>
  <conditionalFormatting sqref="E9:G15">
    <cfRule type="expression" dxfId="30" priority="66">
      <formula>$R9="取消"</formula>
    </cfRule>
    <cfRule type="expression" dxfId="29" priority="65">
      <formula>$R9="已完成"</formula>
    </cfRule>
    <cfRule type="expression" dxfId="28" priority="64">
      <formula>$R9="推迟"</formula>
    </cfRule>
  </conditionalFormatting>
  <conditionalFormatting sqref="G13">
    <cfRule type="expression" dxfId="27" priority="106">
      <formula>$R8="取消"</formula>
    </cfRule>
    <cfRule type="expression" dxfId="26" priority="104">
      <formula>$R8="推迟"</formula>
    </cfRule>
    <cfRule type="expression" dxfId="25" priority="105">
      <formula>$R8="已完成"</formula>
    </cfRule>
  </conditionalFormatting>
  <conditionalFormatting sqref="K4:K15">
    <cfRule type="expression" dxfId="24" priority="4">
      <formula>$Q4="推迟"</formula>
    </cfRule>
    <cfRule type="expression" dxfId="23" priority="6">
      <formula>$Q4="取消"</formula>
    </cfRule>
    <cfRule type="expression" dxfId="22" priority="5">
      <formula>$Q4="已完成"</formula>
    </cfRule>
  </conditionalFormatting>
  <conditionalFormatting sqref="K7 K9:K10">
    <cfRule type="expression" dxfId="21" priority="85">
      <formula>$Q7="推迟"</formula>
    </cfRule>
    <cfRule type="expression" dxfId="20" priority="86">
      <formula>$Q7="已完成"</formula>
    </cfRule>
    <cfRule type="expression" dxfId="19" priority="87">
      <formula>$Q7="取消"</formula>
    </cfRule>
  </conditionalFormatting>
  <conditionalFormatting sqref="L5:L6">
    <cfRule type="expression" dxfId="18" priority="15">
      <formula>$P5="取消"</formula>
    </cfRule>
    <cfRule type="expression" dxfId="17" priority="14">
      <formula>$P5="已完成"</formula>
    </cfRule>
    <cfRule type="expression" dxfId="16" priority="13">
      <formula>$P5="推迟"</formula>
    </cfRule>
  </conditionalFormatting>
  <conditionalFormatting sqref="L5:M5">
    <cfRule type="expression" dxfId="15" priority="16">
      <formula>$P5="推迟"</formula>
    </cfRule>
    <cfRule type="expression" dxfId="14" priority="18">
      <formula>$P5="取消"</formula>
    </cfRule>
    <cfRule type="expression" dxfId="13" priority="17">
      <formula>$P5="已完成"</formula>
    </cfRule>
  </conditionalFormatting>
  <conditionalFormatting sqref="L4:P4">
    <cfRule type="expression" dxfId="12" priority="100">
      <formula>$P4="推迟"</formula>
    </cfRule>
    <cfRule type="expression" dxfId="11" priority="101">
      <formula>$P4="已完成"</formula>
    </cfRule>
    <cfRule type="expression" dxfId="10" priority="102">
      <formula>$P4="取消"</formula>
    </cfRule>
  </conditionalFormatting>
  <conditionalFormatting sqref="L7:P15">
    <cfRule type="expression" dxfId="9" priority="36">
      <formula>$P7="已完成"</formula>
    </cfRule>
    <cfRule type="expression" dxfId="8" priority="35">
      <formula>$P7="推迟"</formula>
    </cfRule>
    <cfRule type="expression" dxfId="7" priority="37">
      <formula>$P7="取消"</formula>
    </cfRule>
  </conditionalFormatting>
  <conditionalFormatting sqref="M6">
    <cfRule type="expression" dxfId="6" priority="2">
      <formula>$P6="已完成"</formula>
    </cfRule>
    <cfRule type="expression" dxfId="5" priority="3">
      <formula>$P6="取消"</formula>
    </cfRule>
    <cfRule type="expression" dxfId="4" priority="1">
      <formula>$P6="推迟"</formula>
    </cfRule>
  </conditionalFormatting>
  <conditionalFormatting sqref="N4:N15">
    <cfRule type="cellIs" dxfId="3" priority="22" operator="equal">
      <formula>"是"</formula>
    </cfRule>
  </conditionalFormatting>
  <conditionalFormatting sqref="N5:P6">
    <cfRule type="expression" dxfId="2" priority="20">
      <formula>$P5="已完成"</formula>
    </cfRule>
    <cfRule type="expression" dxfId="1" priority="19">
      <formula>$P5="推迟"</formula>
    </cfRule>
    <cfRule type="expression" dxfId="0" priority="21">
      <formula>$P5="取消"</formula>
    </cfRule>
  </conditionalFormatting>
  <dataValidations count="8">
    <dataValidation type="list" allowBlank="1" showInputMessage="1" showErrorMessage="1" sqref="F4:F7 F9:F15 G13" xr:uid="{08AA9741-15D8-40E5-A39B-BFCF088325A0}">
      <formula1>电务段</formula1>
    </dataValidation>
    <dataValidation type="list" allowBlank="1" showInputMessage="1" showErrorMessage="1" sqref="E4:E26" xr:uid="{DE3738DC-F7F9-46CC-A17B-0B69CE9DC7CF}">
      <formula1>"Ⅰ,Ⅱ,Ⅲ"</formula1>
    </dataValidation>
    <dataValidation type="list" allowBlank="1" showInputMessage="1" showErrorMessage="1" sqref="H4:H26" xr:uid="{C8FD6B7B-39A9-4F20-AD33-CEA8D18C3426}">
      <formula1>"CTC,TDCS,CTC3.0,TDCS3.0,I级站,无"</formula1>
    </dataValidation>
    <dataValidation type="list" allowBlank="1" showInputMessage="1" showErrorMessage="1" sqref="I4:I26" xr:uid="{6F5061E7-1FB9-4D76-A2C2-E47A4A60F988}">
      <formula1>"iLock,VPI,CIS-IC,6502,交大微联,通号-K5B,通号DS-60,通号DS6-11,铁科ADS,铁科II级,铁科III级,VPI-大成接口,无"</formula1>
    </dataValidation>
    <dataValidation type="list" allowBlank="1" showInputMessage="1" showErrorMessage="1" sqref="J4:J26" xr:uid="{5ED4FD7E-5348-4EBA-BC34-B5CF236307E6}">
      <formula1>"CSM-2010,CSM-2006,CSM-2000,铁大,铁科,无"</formula1>
    </dataValidation>
    <dataValidation type="list" allowBlank="1" showInputMessage="1" showErrorMessage="1" sqref="N4:N26" xr:uid="{1FE7915D-46A6-4395-9C24-6A4CCE83C616}">
      <formula1>"计划,已完成"</formula1>
    </dataValidation>
    <dataValidation type="list" allowBlank="1" showInputMessage="1" showErrorMessage="1" sqref="P4:P26" xr:uid="{24B7827B-A47E-402B-A934-B6BDF3C67AAD}">
      <formula1>"计划,已完成,取消,推迟"</formula1>
    </dataValidation>
    <dataValidation type="list" allowBlank="1" showInputMessage="1" showErrorMessage="1" sqref="U4:U26" xr:uid="{FE505557-3304-4934-AC5D-465F53A7E1D3}">
      <formula1>"新建,改造,克缺,故障处理,现场试验"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张雅慧</dc:creator>
  <cp:lastModifiedBy>wang han</cp:lastModifiedBy>
  <dcterms:created xsi:type="dcterms:W3CDTF">2015-06-05T18:19:34Z</dcterms:created>
  <dcterms:modified xsi:type="dcterms:W3CDTF">2024-02-26T01:12:37Z</dcterms:modified>
</cp:coreProperties>
</file>