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 tabRatio="500"/>
  </bookViews>
  <sheets>
    <sheet name="事件表" sheetId="5" r:id="rId1"/>
    <sheet name="用户表" sheetId="4" r:id="rId2"/>
    <sheet name="预置属性" sheetId="2" r:id="rId3"/>
  </sheets>
  <definedNames>
    <definedName name="_xlnm._FilterDatabase" localSheetId="0" hidden="1">事件表!$A$1:$J$441</definedName>
    <definedName name="h">预置属性!$A$48</definedName>
  </definedNames>
  <calcPr calcId="144525"/>
</workbook>
</file>

<file path=xl/sharedStrings.xml><?xml version="1.0" encoding="utf-8"?>
<sst xmlns="http://schemas.openxmlformats.org/spreadsheetml/2006/main" count="755">
  <si>
    <t>属性英文变量名</t>
  </si>
  <si>
    <t>事件属性显示名</t>
  </si>
  <si>
    <t>属性值类型</t>
  </si>
  <si>
    <t>属性值示例或说明</t>
  </si>
  <si>
    <t>备注</t>
  </si>
  <si>
    <t>公共属性为所有事件均有的属性</t>
  </si>
  <si>
    <t>platformType</t>
  </si>
  <si>
    <t>平台类型</t>
  </si>
  <si>
    <t>字符串</t>
  </si>
  <si>
    <t>iOS/Android/H5/PC/小程序</t>
  </si>
  <si>
    <t>使用文档如下：
iOS：https://www.sensorsdata.cn/manual/ios_sdk.html
Android：https://www.sensorsdata.cn/manual/android_sdk.html
js:https：//www.sensorsdata.cn/manual/js_sdk.html
java：https://www.sensorsdata.cn/manual/java_sdk.html
更多SDK请在文档中查看</t>
  </si>
  <si>
    <t>city_id</t>
  </si>
  <si>
    <t>城市id</t>
  </si>
  <si>
    <t>数值</t>
  </si>
  <si>
    <t>is_login</t>
  </si>
  <si>
    <t>是否登录</t>
  </si>
  <si>
    <t>BOOL</t>
  </si>
  <si>
    <t>device_id</t>
  </si>
  <si>
    <t>设备ID</t>
  </si>
  <si>
    <t>blt_user_id</t>
  </si>
  <si>
    <t>用户ID</t>
  </si>
  <si>
    <t>project_name</t>
  </si>
  <si>
    <t>项目名称</t>
  </si>
  <si>
    <t>房东App/房东pc/房东微信</t>
  </si>
  <si>
    <t>channel</t>
  </si>
  <si>
    <t>渠道标识</t>
  </si>
  <si>
    <t>lan_co_name</t>
  </si>
  <si>
    <t>机构名称</t>
  </si>
  <si>
    <t>lan_co_id</t>
  </si>
  <si>
    <t>机构id</t>
  </si>
  <si>
    <t>lan_co_grade</t>
  </si>
  <si>
    <t>机构等级</t>
  </si>
  <si>
    <t>lan_workstation_name</t>
  </si>
  <si>
    <t>机构主要工作站</t>
  </si>
  <si>
    <t>lan_plate_name</t>
  </si>
  <si>
    <t>机构主要工作站所属板块</t>
  </si>
  <si>
    <t>事件编号</t>
  </si>
  <si>
    <t>事件英文变量名</t>
  </si>
  <si>
    <t>事件显示名</t>
  </si>
  <si>
    <t>埋点形式</t>
  </si>
  <si>
    <t>触发时机</t>
  </si>
  <si>
    <t>$pageview</t>
  </si>
  <si>
    <t>Web 浏览页面</t>
  </si>
  <si>
    <t>$预置属性</t>
  </si>
  <si>
    <t>前端</t>
  </si>
  <si>
    <t>打开一个页面时自动采集</t>
  </si>
  <si>
    <t>JS SDK通用性采集，打开autoTrack接口后会自动采集，参考文档：JS SDK
https://www.sensorsdata.cn/manual/js_sdk.html
UTM广告系列参数，可用来进行渠道追踪，参考文档：
https://www.sensorsdata.cn/manual/App_channel_tracking.html</t>
  </si>
  <si>
    <t>$is_first_time</t>
  </si>
  <si>
    <t>是否首次</t>
  </si>
  <si>
    <t>$title</t>
  </si>
  <si>
    <t>页面标题</t>
  </si>
  <si>
    <t>$url</t>
  </si>
  <si>
    <t>页面地址</t>
  </si>
  <si>
    <t>$url_path</t>
  </si>
  <si>
    <t>页面路径</t>
  </si>
  <si>
    <t>$referrer_host</t>
  </si>
  <si>
    <t>前向域名</t>
  </si>
  <si>
    <t>$referrer</t>
  </si>
  <si>
    <t>前向地址</t>
  </si>
  <si>
    <t>$utm_campaign</t>
  </si>
  <si>
    <t>广告系列名称</t>
  </si>
  <si>
    <t>URL 中具有 utm 参数的时候才可以采集到</t>
  </si>
  <si>
    <t>$utm_source</t>
  </si>
  <si>
    <t>广告系列来源</t>
  </si>
  <si>
    <t>$utm_medium</t>
  </si>
  <si>
    <t>广告系列媒介</t>
  </si>
  <si>
    <t>$utm_term</t>
  </si>
  <si>
    <t>广告系列字词</t>
  </si>
  <si>
    <t>$utm_content</t>
  </si>
  <si>
    <t>广告系列内容</t>
  </si>
  <si>
    <t>$WebClick</t>
  </si>
  <si>
    <t>Web 元素点击</t>
  </si>
  <si>
    <t>点击一个元素/控件/按钮 时自动采集</t>
  </si>
  <si>
    <t>JS SDK通用性采集，打开autoTrack接口后会自动采集，参考文档：
https://www.sensorsdata.cn/manual/js_sdk.html</t>
  </si>
  <si>
    <t>$element_id</t>
  </si>
  <si>
    <t>元素ID</t>
  </si>
  <si>
    <t>$element_content</t>
  </si>
  <si>
    <t>元素内容</t>
  </si>
  <si>
    <t>$element_name</t>
  </si>
  <si>
    <t>元素名字</t>
  </si>
  <si>
    <t>$element_class_name</t>
  </si>
  <si>
    <t>元素样式名</t>
  </si>
  <si>
    <t>$element_type</t>
  </si>
  <si>
    <t>元素类型</t>
  </si>
  <si>
    <t>$element_selector</t>
  </si>
  <si>
    <t>元素选择器</t>
  </si>
  <si>
    <t>$element_target_url</t>
  </si>
  <si>
    <t>元素链接地址</t>
  </si>
  <si>
    <t>$WebStay</t>
  </si>
  <si>
    <t>Web 视区停留</t>
  </si>
  <si>
    <t>浏览网页的过程中，停滞页面滚动超过4秒，再继续滚动或者关闭页面都将触发视区停留</t>
  </si>
  <si>
    <t>若要使用神策分析中热力图-触达率图的功能，则需采集此事件。事件触发条件：在一个页面停留4秒以上并进行有效滑动则触发。</t>
  </si>
  <si>
    <t>$viewport_width</t>
  </si>
  <si>
    <t>视区宽度</t>
  </si>
  <si>
    <t>$viewport_position</t>
  </si>
  <si>
    <t>视区距顶部的位置</t>
  </si>
  <si>
    <t>$viewport_height</t>
  </si>
  <si>
    <t>视区高度</t>
  </si>
  <si>
    <t>event_duration</t>
  </si>
  <si>
    <t>停留时长</t>
  </si>
  <si>
    <t>距上次触发该事件的时间差</t>
  </si>
  <si>
    <t>$AppStart</t>
  </si>
  <si>
    <t>App启动</t>
  </si>
  <si>
    <t>启动 App 或从后台切换进入 App 时触发</t>
  </si>
  <si>
    <t>Android/iOS SDK通用性采集，开启AutoTrack接口将自动开启，文档请参考https://www.sensorsdata.cn/manual/android_sdk_autotrack.html
UTM广告系列参数，用来渠道追踪，参考文档：
https://sensorsdata.cn/manual/app_channel_tracking.html</t>
  </si>
  <si>
    <t>$resume_from_background</t>
  </si>
  <si>
    <t>是否从后台唤醒</t>
  </si>
  <si>
    <t>$AppEnd</t>
  </si>
  <si>
    <t>App退出</t>
  </si>
  <si>
    <t>退出 App 或 App 进入后台时触发</t>
  </si>
  <si>
    <t>$AppViewScreen</t>
  </si>
  <si>
    <t>App 浏览页面</t>
  </si>
  <si>
    <t>打开一个 Activity / Controller 页面时触发（对于Android Fragment 浏览页面事件需要单独开启）</t>
  </si>
  <si>
    <t>$screen_name</t>
  </si>
  <si>
    <t>页面名称</t>
  </si>
  <si>
    <t>$AppClick</t>
  </si>
  <si>
    <t>App 元素点击</t>
  </si>
  <si>
    <t>点击控件时触发</t>
  </si>
  <si>
    <t>$element_position</t>
  </si>
  <si>
    <t>元素位置</t>
  </si>
  <si>
    <t>元素在模块中的位置，从0开始</t>
  </si>
  <si>
    <t>AppInstall</t>
  </si>
  <si>
    <t>App 激活</t>
  </si>
  <si>
    <r>
      <rPr>
        <sz val="12"/>
        <color theme="1"/>
        <rFont val="冬青黑体简体中文 W3"/>
        <charset val="134"/>
      </rPr>
      <t>App 安装后首次打开触发，</t>
    </r>
    <r>
      <rPr>
        <sz val="12"/>
        <color rgb="FFFF0000"/>
        <rFont val="冬青黑体简体中文 W3"/>
        <charset val="134"/>
      </rPr>
      <t>需要调用trackInstallation接口</t>
    </r>
  </si>
  <si>
    <t>需要使用神策工具，配置具有 utm 参数的投放链接，且调用相关接口，才能采集到</t>
  </si>
  <si>
    <t>landapp_homepageClick</t>
  </si>
  <si>
    <t>首页模块点击</t>
  </si>
  <si>
    <t>点击首页九宫格、快捷按钮、
在线聊天、通知列表模块时触发</t>
  </si>
  <si>
    <t>landlord_moudle_name</t>
  </si>
  <si>
    <t>模块名称</t>
  </si>
  <si>
    <t>九宫格-租约待收款/九宫格-逾期租约/九宫格-租约待签署/九宫格-报修申请/九宫格-租客评价/九宫格-租约快到期/九宫格-垫资退款/九宫格-即将下架房源/九宫格-待确认消息/
快捷按钮-录入房源按钮/快捷按钮-录入租约/快捷按钮-收房宝/快捷按钮-分享空房/首页-在线聊天/首页-通知列表</t>
  </si>
  <si>
    <t>landapp_bannerClick</t>
  </si>
  <si>
    <t>首页banner点击</t>
  </si>
  <si>
    <t>点击banner时触发</t>
  </si>
  <si>
    <t>bannerURL</t>
  </si>
  <si>
    <t>bannerName</t>
  </si>
  <si>
    <t>banner名称</t>
  </si>
  <si>
    <t>bannerPosition</t>
  </si>
  <si>
    <t>banner位置</t>
  </si>
  <si>
    <t>landapp_searchStart</t>
  </si>
  <si>
    <t>点击搜索框</t>
  </si>
  <si>
    <t>点击搜索框进入搜索页面时触发</t>
  </si>
  <si>
    <t>landlord_entrance</t>
  </si>
  <si>
    <t>入口</t>
  </si>
  <si>
    <t>(点击搜索按钮)-录入房源搜索小区/房源列表/
录入租约搜索门牌号/租约列表/在线报修</t>
  </si>
  <si>
    <t>landlord_search</t>
  </si>
  <si>
    <t>触发搜索</t>
  </si>
  <si>
    <t>后端</t>
  </si>
  <si>
    <t>(搜索)-录入房源小区/房源列表/
录入租约搜门牌号/租约列表/在线报修/搜索联想列表</t>
  </si>
  <si>
    <t>keyword</t>
  </si>
  <si>
    <t>搜索关键词内容</t>
  </si>
  <si>
    <t>existResult</t>
  </si>
  <si>
    <t>是否有结果</t>
  </si>
  <si>
    <t>true/false</t>
  </si>
  <si>
    <t>search_keyword_type</t>
  </si>
  <si>
    <t>搜索关键词类型</t>
  </si>
  <si>
    <t>小区/租客/门牌/自定义关键字</t>
  </si>
  <si>
    <t>landlord_houseListView</t>
  </si>
  <si>
    <t>房源列表浏览</t>
  </si>
  <si>
    <t>浏览房源列表时触发</t>
  </si>
  <si>
    <t>（房源列表）-录房跳转/电表协议签署跳转/九宫格即将下架/首页底部房源tab</t>
  </si>
  <si>
    <t>is_select_hirestatus</t>
  </si>
  <si>
    <t>是否出租状态选中</t>
  </si>
  <si>
    <t>sx_hirestatus_value</t>
  </si>
  <si>
    <t>筛选出租状态的值</t>
  </si>
  <si>
    <t>全部/已租/未租/租客转租中</t>
  </si>
  <si>
    <t>is_select_business</t>
  </si>
  <si>
    <t>是否业务状态选中</t>
  </si>
  <si>
    <t>sx_business_value</t>
  </si>
  <si>
    <t>筛选业务状态的值</t>
  </si>
  <si>
    <t>收租金-全部/收租金-即将收租金（3天中）/收租金-正常租金状态/合同租约-全部/合同租约-租客租约快到期/合同租约-正常租约状态</t>
  </si>
  <si>
    <t>is_select_allsub</t>
  </si>
  <si>
    <t>是否全部小区选中</t>
  </si>
  <si>
    <t>sx_allsub_value</t>
  </si>
  <si>
    <t>筛选全部小区的值</t>
  </si>
  <si>
    <t>is_select_more</t>
  </si>
  <si>
    <t>是否筛选更多选中</t>
  </si>
  <si>
    <t>sx_more_value</t>
  </si>
  <si>
    <t>更多筛选的值</t>
  </si>
  <si>
    <t>巴乐兔官网展示-即将下架/租约状态-有租约/租约状态-无租约/付款方式-巴乐兔月付/付款方式-非月付/照片-有照片/照片-无照片/巴乐兔智能电表-有电表/巴乐兔智能电表-无电表</t>
  </si>
  <si>
    <t>list_view_id</t>
  </si>
  <si>
    <t>房源列表浏览id</t>
  </si>
  <si>
    <t>每次浏览生成一个唯一的id</t>
  </si>
  <si>
    <t>landlord_oneButtonRefreshHouse</t>
  </si>
  <si>
    <t>一键刷新房源</t>
  </si>
  <si>
    <t>点击房源列表一键刷新按钮时触发</t>
  </si>
  <si>
    <t>changer_name</t>
  </si>
  <si>
    <t>操作员姓名</t>
  </si>
  <si>
    <t>landlord_houseDetailView</t>
  </si>
  <si>
    <t>房源详情浏览</t>
  </si>
  <si>
    <t>浏览房源详情是触发</t>
  </si>
  <si>
    <t>house_id</t>
  </si>
  <si>
    <t>房源id</t>
  </si>
  <si>
    <t>land_list_view_id</t>
  </si>
  <si>
    <t>land_house_detail_view_id</t>
  </si>
  <si>
    <t>房源详情浏览id</t>
  </si>
  <si>
    <t>landapp_editHouse</t>
  </si>
  <si>
    <t>编辑房源信息</t>
  </si>
  <si>
    <t>房源详情页面
编辑房源信息时触发</t>
  </si>
  <si>
    <t>edit_type</t>
  </si>
  <si>
    <t>编辑信息分类名</t>
  </si>
  <si>
    <r>
      <rPr>
        <sz val="12"/>
        <color theme="1"/>
        <rFont val="冬青黑体简体中文 W3"/>
        <charset val="134"/>
      </rPr>
      <t>出租状态/钥匙位置/房东备注/房间名称/公用设施/私有设施/房间面积/朝向/房源基础信息/</t>
    </r>
    <r>
      <rPr>
        <sz val="12"/>
        <rFont val="冬青黑体简体中文 W3"/>
        <charset val="134"/>
      </rPr>
      <t>对外报价</t>
    </r>
  </si>
  <si>
    <t>landapp_uploadHousePic</t>
  </si>
  <si>
    <t>上传房源照片</t>
  </si>
  <si>
    <t>上传房源照片时触发</t>
  </si>
  <si>
    <t>pic_num</t>
  </si>
  <si>
    <t>上传图片数量</t>
  </si>
  <si>
    <t>is_startLocation</t>
  </si>
  <si>
    <t>是否允许获取定位</t>
  </si>
  <si>
    <t>is_inSubdistrict</t>
  </si>
  <si>
    <t>是否在小区范围内</t>
  </si>
  <si>
    <t>upload_pic_lonlat</t>
  </si>
  <si>
    <t>上传图片的经纬度</t>
  </si>
  <si>
    <t>示例：116.270045, 39.928281</t>
  </si>
  <si>
    <t>pic_source</t>
  </si>
  <si>
    <t>照片来源</t>
  </si>
  <si>
    <t>拍照/相册</t>
  </si>
  <si>
    <t>pic_type</t>
  </si>
  <si>
    <t>照片类型</t>
  </si>
  <si>
    <t>公共区域/房间照片</t>
  </si>
  <si>
    <t>landlord_addHouse</t>
  </si>
  <si>
    <t>录入房源</t>
  </si>
  <si>
    <t>提交录房信息时触发，
若是合租有多个房间的，
则请多次调取该事件，
例合租2室，2个房间，
则调取2次该事件</t>
  </si>
  <si>
    <t>首页录入房源</t>
  </si>
  <si>
    <t>subdistrict_name</t>
  </si>
  <si>
    <t>小区名</t>
  </si>
  <si>
    <t>hire_way</t>
  </si>
  <si>
    <t>出租方式</t>
  </si>
  <si>
    <t>整租/合租/公寓</t>
  </si>
  <si>
    <t>floor_area</t>
  </si>
  <si>
    <t>整套面积</t>
  </si>
  <si>
    <t>（注：合租无此面积）</t>
  </si>
  <si>
    <t>month_rent</t>
  </si>
  <si>
    <t>对外报价（租金）</t>
  </si>
  <si>
    <t>house_status</t>
  </si>
  <si>
    <t>出租状态</t>
  </si>
  <si>
    <t>已租/未租</t>
  </si>
  <si>
    <t>house_type</t>
  </si>
  <si>
    <t>户型</t>
  </si>
  <si>
    <t>例：1室1厅1卫</t>
  </si>
  <si>
    <t>floor</t>
  </si>
  <si>
    <t>楼层</t>
  </si>
  <si>
    <t>例：第2层共6层</t>
  </si>
  <si>
    <t>is_elevator</t>
  </si>
  <si>
    <t>是否是电梯房</t>
  </si>
  <si>
    <t>未知/电梯房/楼梯房</t>
  </si>
  <si>
    <t>is_addRoomAliasName</t>
  </si>
  <si>
    <t>是否填写房间别名</t>
  </si>
  <si>
    <t>Bool</t>
  </si>
  <si>
    <t>rent_area</t>
  </si>
  <si>
    <t>出租面积</t>
  </si>
  <si>
    <t>room_type</t>
  </si>
  <si>
    <t>卧型</t>
  </si>
  <si>
    <t>无/主卧/次卧</t>
  </si>
  <si>
    <t>room_alias_name</t>
  </si>
  <si>
    <t>别名</t>
  </si>
  <si>
    <t>landapp_addHouseNextWishClick</t>
  </si>
  <si>
    <t>录完房源后的意愿按钮</t>
  </si>
  <si>
    <t>点击意愿按钮时触发</t>
  </si>
  <si>
    <t>button_name</t>
  </si>
  <si>
    <t>按钮名称</t>
  </si>
  <si>
    <t>继续录入房源/查看房源详情/
返回房源列表</t>
  </si>
  <si>
    <t>landlord_contractListView</t>
  </si>
  <si>
    <t>租约列表浏览</t>
  </si>
  <si>
    <t>浏览租约列表时触发</t>
  </si>
  <si>
    <t>列表入口</t>
  </si>
  <si>
    <t>房源详情历史租约/首页底部租约tab</t>
  </si>
  <si>
    <t>is_select_sort</t>
  </si>
  <si>
    <t>是否排序选中</t>
  </si>
  <si>
    <t>BooL</t>
  </si>
  <si>
    <t>sx_sort_value</t>
  </si>
  <si>
    <t>筛选排序项的值</t>
  </si>
  <si>
    <t>按租约开始日升序排序/
按租约开始日降序排序</t>
  </si>
  <si>
    <t>is_select_contractStatus</t>
  </si>
  <si>
    <t>是否租约状态筛选选中</t>
  </si>
  <si>
    <t>sx_contractStatus_value</t>
  </si>
  <si>
    <t>租约状态筛选项的值</t>
  </si>
  <si>
    <t>不限/租期中/已退房/快到期/
待签署/三天内待收款/逾期欠款/
已签署</t>
  </si>
  <si>
    <t>is_select_date</t>
  </si>
  <si>
    <t>是否日期范围筛选选中</t>
  </si>
  <si>
    <t>sx_contractStartDate_value</t>
  </si>
  <si>
    <t>租约开始日期筛选值</t>
  </si>
  <si>
    <t>例 2018-2-10至2018-3-4</t>
  </si>
  <si>
    <t>sx_contractEndDate_value</t>
  </si>
  <si>
    <t>租约到期日期筛选值</t>
  </si>
  <si>
    <t>sx_contractCheckoutDate_value</t>
  </si>
  <si>
    <t>租约退房日期筛选值</t>
  </si>
  <si>
    <t>landlord_contractDetailView</t>
  </si>
  <si>
    <t>租约详情浏览</t>
  </si>
  <si>
    <t>浏览租约详情时触发</t>
  </si>
  <si>
    <r>
      <t>（租约详情）-租约列表/房源列表/通知列表租约即将到期/通知列表交租确认/待签署app推送/待签署短信/</t>
    </r>
    <r>
      <rPr>
        <sz val="12"/>
        <rFont val="冬青黑体简体中文 W3"/>
        <charset val="134"/>
      </rPr>
      <t>录租约跳转</t>
    </r>
  </si>
  <si>
    <t>contract_id</t>
  </si>
  <si>
    <t>租约id</t>
  </si>
  <si>
    <t>is_monthly_Pay</t>
  </si>
  <si>
    <t>是否月付</t>
  </si>
  <si>
    <t>is_e_contract</t>
  </si>
  <si>
    <t>是否电子租约</t>
  </si>
  <si>
    <t>contract_type</t>
  </si>
  <si>
    <t>租约类型</t>
  </si>
  <si>
    <t>新建租约/接管租约/续租租约</t>
  </si>
  <si>
    <t>contract_from</t>
  </si>
  <si>
    <t>租约来源</t>
  </si>
  <si>
    <t>房东app/房东pc/服务版app/租客版app/后台</t>
  </si>
  <si>
    <t>contract_detail_view_id</t>
  </si>
  <si>
    <t>详情浏览id</t>
  </si>
  <si>
    <t>每次详情浏览时生成一个唯一的id</t>
  </si>
  <si>
    <t>landapp_contractDetailClick</t>
  </si>
  <si>
    <t>租约详情模块点击</t>
  </si>
  <si>
    <t>点击租约详情页面模块时触发</t>
  </si>
  <si>
    <t>租约详情里面切换了租客未付列表，
然后又切换回租约信息，我们也记一下点击事件</t>
  </si>
  <si>
    <r>
      <rPr>
        <sz val="12"/>
        <color theme="1"/>
        <rFont val="冬青黑体简体中文 W3"/>
        <charset val="134"/>
      </rPr>
      <t>（租约详情）-联系租客/联系签约人/切换租客未付列表/切换房东已收列表/查看合同/下载合同/删除租约/添加账单/编辑租约/退房/取消退房/固定费用变更</t>
    </r>
    <r>
      <rPr>
        <sz val="12"/>
        <rFont val="冬青黑体简体中文 W3"/>
        <charset val="134"/>
      </rPr>
      <t>/租约信息</t>
    </r>
  </si>
  <si>
    <t>landlord_signEContract</t>
  </si>
  <si>
    <t>电子租约房东签署</t>
  </si>
  <si>
    <t>房东签署电子租约时触发</t>
  </si>
  <si>
    <t>is_sign_user</t>
  </si>
  <si>
    <t>租客是否已签署</t>
  </si>
  <si>
    <t>last_detail_entrance</t>
  </si>
  <si>
    <t>上级详情入口</t>
  </si>
  <si>
    <r>
      <t>（租约详情）-租约列表/房源列表/通知列表租约即将到期/通知列表交租确认/待签署app推送/待签署短信/</t>
    </r>
    <r>
      <rPr>
        <sz val="12"/>
        <rFont val="冬青黑体简体中文 W3"/>
        <charset val="134"/>
      </rPr>
      <t>录租约跳转</t>
    </r>
    <r>
      <rPr>
        <sz val="12"/>
        <color theme="1"/>
        <rFont val="冬青黑体简体中文 W3"/>
        <charset val="134"/>
      </rPr>
      <t xml:space="preserve">/
</t>
    </r>
    <r>
      <rPr>
        <sz val="12"/>
        <rFont val="冬青黑体简体中文 W3"/>
        <charset val="134"/>
      </rPr>
      <t>(续租租约详情)-租约列表</t>
    </r>
    <r>
      <rPr>
        <sz val="12"/>
        <color theme="1"/>
        <rFont val="冬青黑体简体中文 W3"/>
        <charset val="134"/>
      </rPr>
      <t xml:space="preserve">
</t>
    </r>
  </si>
  <si>
    <t>landapp_downLoadContract</t>
  </si>
  <si>
    <t>电子协议下载</t>
  </si>
  <si>
    <t>电子下载按钮时触发</t>
  </si>
  <si>
    <t>e_contract_type</t>
  </si>
  <si>
    <t>电子协议类型</t>
  </si>
  <si>
    <t>电子租约/电表框架协议</t>
  </si>
  <si>
    <t>电子协议下载-租约详情/电子协议下载-签署页面</t>
  </si>
  <si>
    <t>landapp_editContract</t>
  </si>
  <si>
    <t>编辑租约信息</t>
  </si>
  <si>
    <t>编辑租约时触发</t>
  </si>
  <si>
    <t>租约详情浏览记录id</t>
  </si>
  <si>
    <t>edit_contract_type</t>
  </si>
  <si>
    <t>租客姓名/租客手机号/租客证件/证件号码/租客身份证照片/起租日/终止日/租期/入住人数/房东收租方式/租金/押金/其他费用/抵扣费用/交租日设置/上传租约照片/下期交租日</t>
  </si>
  <si>
    <t>租约详情</t>
  </si>
  <si>
    <t>landlord_createContract</t>
  </si>
  <si>
    <t>录入租约</t>
  </si>
  <si>
    <t>房东pc、房东app提交租约信息时触发</t>
  </si>
  <si>
    <t>录入租约-首页录租约按钮/
录入租约-房源详情</t>
  </si>
  <si>
    <t>term</t>
  </si>
  <si>
    <t>租期</t>
  </si>
  <si>
    <t>scattered_day_way_rent</t>
  </si>
  <si>
    <t>零散天数的交租方式</t>
  </si>
  <si>
    <t>期初付/期末付</t>
  </si>
  <si>
    <t>renter_num</t>
  </si>
  <si>
    <t>入住人数</t>
  </si>
  <si>
    <t>way_rent</t>
  </si>
  <si>
    <t>收租方式</t>
  </si>
  <si>
    <t>例：付一押一</t>
  </si>
  <si>
    <t>租金</t>
  </si>
  <si>
    <t>deposit</t>
  </si>
  <si>
    <t>押金</t>
  </si>
  <si>
    <t>offset_fee</t>
  </si>
  <si>
    <t>抵扣费用</t>
  </si>
  <si>
    <t>day_ahead</t>
  </si>
  <si>
    <t>交租日提前天数</t>
  </si>
  <si>
    <t>next_pay_date</t>
  </si>
  <si>
    <t>下期交租日</t>
  </si>
  <si>
    <t>例：第一期/第二期/</t>
  </si>
  <si>
    <t>新建租约/接管租约/续租租约/
电子租约</t>
  </si>
  <si>
    <t>is_cuizu</t>
  </si>
  <si>
    <t>催租设置</t>
  </si>
  <si>
    <t>is_use_youdun_idcard</t>
  </si>
  <si>
    <t>是否使用有盾身份证识别功能</t>
  </si>
  <si>
    <t>是否是电子租约</t>
  </si>
  <si>
    <t>is_e_agency_company</t>
  </si>
  <si>
    <t>是否是支持电子租约的机构</t>
  </si>
  <si>
    <t>landlord_addExtraBill</t>
  </si>
  <si>
    <t>添加账单</t>
  </si>
  <si>
    <t>房东微信、房东app提交账单信息时提交</t>
  </si>
  <si>
    <t>fee_name</t>
  </si>
  <si>
    <t>费用项目</t>
  </si>
  <si>
    <t>电费/公用电费/水费/公用水费/
热水费/网费/燃气费/物业费/清洁费/暖气费/服务费</t>
  </si>
  <si>
    <t>amount</t>
  </si>
  <si>
    <t>账单金额</t>
  </si>
  <si>
    <t>yingshou_date</t>
  </si>
  <si>
    <t>应收日期</t>
  </si>
  <si>
    <t>bill_desc</t>
  </si>
  <si>
    <t>备注内容</t>
  </si>
  <si>
    <t>landlord_renterBillDetail</t>
  </si>
  <si>
    <t>租客未付账单详情浏览</t>
  </si>
  <si>
    <t>浏览租客未付账单详情时触发</t>
  </si>
  <si>
    <t>bill_all_id</t>
  </si>
  <si>
    <t>账单id</t>
  </si>
  <si>
    <t>账单总金额</t>
  </si>
  <si>
    <t>landlord_landBillDetail</t>
  </si>
  <si>
    <t>房东账单已收详情浏览</t>
  </si>
  <si>
    <t>浏览房东已收账单详情时触发</t>
  </si>
  <si>
    <t>head_id</t>
  </si>
  <si>
    <t>房东账单id</t>
  </si>
  <si>
    <t>landlord_offLinePay</t>
  </si>
  <si>
    <t>线下收款</t>
  </si>
  <si>
    <t>提交线下收款信息时触发</t>
  </si>
  <si>
    <t>off_line_pay_channel</t>
  </si>
  <si>
    <t>线下收款渠道</t>
  </si>
  <si>
    <t>支付宝/微信/现金/银行转账/
pos机刷卡/其他</t>
  </si>
  <si>
    <t>landapp_el_bill_receipt</t>
  </si>
  <si>
    <t>支付凭证点击</t>
  </si>
  <si>
    <t>点击账单详情支付凭证时触发</t>
  </si>
  <si>
    <t>实收总计</t>
  </si>
  <si>
    <t>landlord_zuofeiBill</t>
  </si>
  <si>
    <t>作废账单</t>
  </si>
  <si>
    <t>reason</t>
  </si>
  <si>
    <t>作废原因</t>
  </si>
  <si>
    <t>zuofei_bill_type</t>
  </si>
  <si>
    <t>作废账单类型</t>
  </si>
  <si>
    <t>landlord_smsClick</t>
  </si>
  <si>
    <t>消息点击</t>
  </si>
  <si>
    <t>点击短信链接、app推送消息时</t>
  </si>
  <si>
    <t>sms_type</t>
  </si>
  <si>
    <t>消息类型</t>
  </si>
  <si>
    <t>待签署/垫资退款</t>
  </si>
  <si>
    <t>sms_channel</t>
  </si>
  <si>
    <t>消息方式</t>
  </si>
  <si>
    <t>短信/app推送消息</t>
  </si>
  <si>
    <t>landlord_refund</t>
  </si>
  <si>
    <t>房东退款</t>
  </si>
  <si>
    <t>房东支付退款时</t>
  </si>
  <si>
    <t>房东app电子退款详情页</t>
  </si>
  <si>
    <t>landlord_myBillListView</t>
  </si>
  <si>
    <t>我的账单浏览</t>
  </si>
  <si>
    <t>点击我的个人中心我的账单进入我的账单列表时</t>
  </si>
  <si>
    <t>sx_myBillList_jg_value</t>
  </si>
  <si>
    <t>筛选项选中机构的名称</t>
  </si>
  <si>
    <t>示例单选：机构-我的兔窝
示例多选：机构-我的兔窝，机构-北京公寓</t>
  </si>
  <si>
    <t>sx_myBillList_price_value</t>
  </si>
  <si>
    <t>筛选项价格区间的值</t>
  </si>
  <si>
    <t>示例：0-5000</t>
  </si>
  <si>
    <t>sx_myBillList_date_type</t>
  </si>
  <si>
    <t>时间筛选类型</t>
  </si>
  <si>
    <t>按月选择/按时间段选择</t>
  </si>
  <si>
    <t>sx_myBillList_data_value</t>
  </si>
  <si>
    <t>时间筛选的值</t>
  </si>
  <si>
    <t>myBillList_view_id</t>
  </si>
  <si>
    <t>我的账单浏览记录id</t>
  </si>
  <si>
    <t>is_select_income</t>
  </si>
  <si>
    <t>是否选中收支-收入选项</t>
  </si>
  <si>
    <t>is_select_paid</t>
  </si>
  <si>
    <t>是否选中收支-支出选项</t>
  </si>
  <si>
    <t>is_select_billtype_rent</t>
  </si>
  <si>
    <t>是否选中账单类别-租金</t>
  </si>
  <si>
    <t>is_select_billtype_deposit</t>
  </si>
  <si>
    <t>是否选中账单类别-定金</t>
  </si>
  <si>
    <t>is_select_billtype_sdm</t>
  </si>
  <si>
    <t>是否选中账单类别-水电煤</t>
  </si>
  <si>
    <t>is_select_billtype_offLinePay</t>
  </si>
  <si>
    <t>是否选中账单类别-线下收款</t>
  </si>
  <si>
    <t>is_select_billtype_tz</t>
  </si>
  <si>
    <t>是否选中账单类别-退租</t>
  </si>
  <si>
    <t>is_select_billtype_offset</t>
  </si>
  <si>
    <t>是否选中账单类别-抵扣</t>
  </si>
  <si>
    <t>is_select_billtype_other</t>
  </si>
  <si>
    <t>是否选中账单类别-其他</t>
  </si>
  <si>
    <t>landapp_myBillListExit</t>
  </si>
  <si>
    <t>退出我的账单页面</t>
  </si>
  <si>
    <t>离开我的账单页面时</t>
  </si>
  <si>
    <t>（参考神策 3.3事件时长）
安卓sdk文档说明链接：https://www.sensorsdata.cn/manual/android_sdk.html
iosSDK文档说明链接：
https://www.sensorsdata.cn/manual/ios_sdk.html</t>
  </si>
  <si>
    <t>（参考神策手册自动获取）</t>
  </si>
  <si>
    <t>landapp_notifyList</t>
  </si>
  <si>
    <t>通知列表模块点击</t>
  </si>
  <si>
    <t>每点击一个同时列表模块时触发</t>
  </si>
  <si>
    <t>(通知列表)-租客评价/在线报修/租约即将到期/收款到账/电表离线/交租确认</t>
  </si>
  <si>
    <t>landlord_userEvalListView</t>
  </si>
  <si>
    <t>租客评价列表浏览</t>
  </si>
  <si>
    <t>浏览租客评价列表时触发</t>
  </si>
  <si>
    <t>租客评价-通知列表/租客评价-首页九宫格</t>
  </si>
  <si>
    <t>is_change_company</t>
  </si>
  <si>
    <t>是否切换全部机构</t>
  </si>
  <si>
    <t>landlord_onlineRepairList</t>
  </si>
  <si>
    <t>在线报修列表浏览</t>
  </si>
  <si>
    <t>浏览在线报修列表时触发</t>
  </si>
  <si>
    <t>在线报修-通知列表/在线报修-首页九宫格</t>
  </si>
  <si>
    <t>sx_repair_status_value</t>
  </si>
  <si>
    <t>报修状态筛选</t>
  </si>
  <si>
    <t>全部/待受理/处理中/处理完毕/不受理</t>
  </si>
  <si>
    <t>sx_repair_date_value</t>
  </si>
  <si>
    <t>日期筛选</t>
  </si>
  <si>
    <t>landlord_onlineRepairDetailView</t>
  </si>
  <si>
    <t>在线报修详情浏览</t>
  </si>
  <si>
    <t>浏览在线报修详情时触发</t>
  </si>
  <si>
    <t>小区名称</t>
  </si>
  <si>
    <t>landlord_rentingConfirmListView</t>
  </si>
  <si>
    <t>交租确认列表浏览</t>
  </si>
  <si>
    <t>浏览交租确认列表时触发</t>
  </si>
  <si>
    <t>交租确认-通知列表/交租确认-首页九宫格/交租确认-app推送消息</t>
  </si>
  <si>
    <t>landlord_contractToExpireListView</t>
  </si>
  <si>
    <t>租约即将到期列表浏览</t>
  </si>
  <si>
    <t>浏览租约即将到期列表时触发</t>
  </si>
  <si>
    <t>租约即将到期-通知列表/租约即将到期-app推送消息</t>
  </si>
  <si>
    <t>landlord_receiveMoneyListView</t>
  </si>
  <si>
    <t>收款到账列表浏览</t>
  </si>
  <si>
    <t>浏览收款到账列表时触发</t>
  </si>
  <si>
    <t>收款到账-通知列表/收款到账-app推送消息</t>
  </si>
  <si>
    <t>landlord_meterOffLineListView</t>
  </si>
  <si>
    <t>电表离线列表浏览</t>
  </si>
  <si>
    <t>浏览电表离线列表时触发</t>
  </si>
  <si>
    <t>电表离线-通知列表</t>
  </si>
  <si>
    <t>landlord_configAutoPowerOff</t>
  </si>
  <si>
    <t>配置逾期自动断电</t>
  </si>
  <si>
    <t>我的个人中心-
配置中心-配置逾期断电时触发</t>
  </si>
  <si>
    <t>is_start_autoPowerOff</t>
  </si>
  <si>
    <t>是否设置逾期自动断电</t>
  </si>
  <si>
    <t>landlord_agreementListView</t>
  </si>
  <si>
    <t>协议列表浏览事件</t>
  </si>
  <si>
    <t>我的个人中心-
点击进入协议列表浏览时触发</t>
  </si>
  <si>
    <t>agreement_type</t>
  </si>
  <si>
    <t>协议类型</t>
  </si>
  <si>
    <t>房源转机构协议</t>
  </si>
  <si>
    <t>sx_agreementStatus_value</t>
  </si>
  <si>
    <t>协议状态筛选项</t>
  </si>
  <si>
    <t>不限/待双方签署/待甲方签署/待乙方签署/签署完成</t>
  </si>
  <si>
    <t>sx_agreement_sort_value</t>
  </si>
  <si>
    <t>排序筛选</t>
  </si>
  <si>
    <t>按照创建时间升序排序/按照创建时间降序排序</t>
  </si>
  <si>
    <r>
      <rPr>
        <sz val="12"/>
        <color theme="1"/>
        <rFont val="冬青黑体简体中文 W3"/>
        <charset val="134"/>
      </rPr>
      <t>sx_ag</t>
    </r>
    <r>
      <rPr>
        <sz val="12"/>
        <color theme="1"/>
        <rFont val="幼圆"/>
        <charset val="134"/>
      </rPr>
      <t>reement_date_value</t>
    </r>
  </si>
  <si>
    <t>landlord_submitAdvice</t>
  </si>
  <si>
    <t>提交意见反馈</t>
  </si>
  <si>
    <t>提交意见反馈时触发</t>
  </si>
  <si>
    <t>content</t>
  </si>
  <si>
    <t>提交的内容</t>
  </si>
  <si>
    <t>landapp_myPersonalCenterClick</t>
  </si>
  <si>
    <t>我的个人中心模块点击</t>
  </si>
  <si>
    <t>点击我的个人中心模块时触发</t>
  </si>
  <si>
    <t>我的账单/通知列表/配置中心/
协议管理/联系客服/意见反馈</t>
  </si>
  <si>
    <t>landapp_launchIm</t>
  </si>
  <si>
    <t>房东发起聊天</t>
  </si>
  <si>
    <t>房东点击聊天进入聊天界面时</t>
  </si>
  <si>
    <t xml:space="preserve">聊天-报修详情联系租客/聊天-房源列表联系租客/聊天-首页联系客服/聊天-个人中心联系客服
</t>
  </si>
  <si>
    <t>connect_role</t>
  </si>
  <si>
    <t>联系角色</t>
  </si>
  <si>
    <t>租客/客服/签约人</t>
  </si>
  <si>
    <t>landapp_callMobile</t>
  </si>
  <si>
    <t>房东拨打电话</t>
  </si>
  <si>
    <t>拨打电话时</t>
  </si>
  <si>
    <t>拨打电话-租约详情联系租客/拨打电话-租约详情联系签约人/拨打电话-租客未付账单详情联系租客/拨打电话-房东已收账单详情联系租客/拨打电话-首页联系客服/拨打电话-个人中心联系客服/拨打电话-报修联系租客</t>
  </si>
  <si>
    <t xml:space="preserve">landapp_callMobileButtonClick </t>
  </si>
  <si>
    <t>点击拨打电话按钮时</t>
  </si>
  <si>
    <t>拨打电话-租约详情联系租客/
拨打电话-租约详情联系签约人/拨打电话-租客未付账单详情联系租客/拨打电话-房东已收账单详情联系租客/拨打电话-首页联系客服/拨打电话-个人中心联系客服/拨打电话-报修联系租客/拨打电话-续租租约详情联系租客</t>
  </si>
  <si>
    <t>landapp_meterContractButtonClick</t>
  </si>
  <si>
    <t>电表安装按钮点击</t>
  </si>
  <si>
    <t>点击H5页面安装智能电表按钮</t>
  </si>
  <si>
    <t>landlord_createMeterContract</t>
  </si>
  <si>
    <t>创建电表合作协议</t>
  </si>
  <si>
    <t>选择完银行卡后点击下一步生成合同时</t>
  </si>
  <si>
    <t>fdd_id</t>
  </si>
  <si>
    <t>电子租约法大大id</t>
  </si>
  <si>
    <t>电表框架协议/电表补充协议</t>
  </si>
  <si>
    <t>landlord_signMeterContract</t>
  </si>
  <si>
    <t>电表协议签署</t>
  </si>
  <si>
    <t>点击签署电表合作协议按钮</t>
  </si>
  <si>
    <t>land_sign_name</t>
  </si>
  <si>
    <t>签署人姓名</t>
  </si>
  <si>
    <t>landapp_companyChange</t>
  </si>
  <si>
    <t>机构切换</t>
  </si>
  <si>
    <t>切换机构时</t>
  </si>
  <si>
    <t>change_company_name</t>
  </si>
  <si>
    <t>切换机构名称</t>
  </si>
  <si>
    <t>机构切换-首页/机构切换-房源列表页/机构切换-租约列表页</t>
  </si>
  <si>
    <t>select_type</t>
  </si>
  <si>
    <t>选择查看维度类型</t>
  </si>
  <si>
    <t>房源套数/房间间数</t>
  </si>
  <si>
    <t>landlord_shareEmptyHouseView</t>
  </si>
  <si>
    <t>浏览分享空房页面</t>
  </si>
  <si>
    <t>进入分享空房信息页面时触发</t>
  </si>
  <si>
    <t>landapp_shareEmptyHouse</t>
  </si>
  <si>
    <t>触发分享空房信息</t>
  </si>
  <si>
    <t>点击去分享按钮选择分享方式时触发</t>
  </si>
  <si>
    <t>只要操作过房源信息就算编辑过，
不管信息是否一致</t>
  </si>
  <si>
    <t>share_way</t>
  </si>
  <si>
    <t>分享渠道</t>
  </si>
  <si>
    <t>微信/QQ/钉钉</t>
  </si>
  <si>
    <t>is_edit</t>
  </si>
  <si>
    <t>是否操作编辑过</t>
  </si>
  <si>
    <t>landlord_editFixedFee</t>
  </si>
  <si>
    <t>编辑固定费用</t>
  </si>
  <si>
    <t>提交编辑固定费用时触发</t>
  </si>
  <si>
    <t>landlord_checkOutHouse</t>
  </si>
  <si>
    <t>退房</t>
  </si>
  <si>
    <t>房东申请/取消退房时</t>
  </si>
  <si>
    <t>renter_user_id</t>
  </si>
  <si>
    <t>租客user_id</t>
  </si>
  <si>
    <t>checkout_reason</t>
  </si>
  <si>
    <t>退房原因</t>
  </si>
  <si>
    <t>checkout_type</t>
  </si>
  <si>
    <t>操作类型</t>
  </si>
  <si>
    <t>申请退房/取消退房</t>
  </si>
  <si>
    <t>landlord_xuzuContractDetailView</t>
  </si>
  <si>
    <t>续租租约详情浏览</t>
  </si>
  <si>
    <t>从租列列表带有续租租约标签的租约进入
到续租租约详情</t>
  </si>
  <si>
    <t>续租租约详情-租约列表</t>
  </si>
  <si>
    <t>lanapp_xuzuContractDetailClick</t>
  </si>
  <si>
    <t>续租租约详情模块点击</t>
  </si>
  <si>
    <t>点击续租租约详情模块</t>
  </si>
  <si>
    <t>续租租约详情-联系租客按钮/
续租租约详情-拒绝签署按钮/续租租约详情-去签署按钮/续租租约详情-查看合同</t>
  </si>
  <si>
    <t>lanapp_abnormalInformationCollect</t>
  </si>
  <si>
    <t>接口异常信息采集</t>
  </si>
  <si>
    <t>接口（解析失败/请求失败)
异常时采集</t>
  </si>
  <si>
    <t>code</t>
  </si>
  <si>
    <t>错误码</t>
  </si>
  <si>
    <t>desc</t>
  </si>
  <si>
    <t>异常信息描述</t>
  </si>
  <si>
    <t>api_url</t>
  </si>
  <si>
    <t>接口url</t>
  </si>
  <si>
    <t>示例：http://landlord.baletoo.com/Contract/createContract?lan_user_id=299240&amp;co_id=267</t>
  </si>
  <si>
    <t>用户表说明</t>
  </si>
  <si>
    <t>神策分析提供一系列接口，用以支持传入或修改用户Profile
相关文档：https://sensorsdata.cn/manual/data_schema.html#4-profile-%E7%9B%B8%E5%85%B3%E6%93%8D%E4%BD%9C
（用户角色的属性，每个项目只更新跟自己当前项目相关的角色，不可更新别的角色的值）</t>
  </si>
  <si>
    <t>用户Profile</t>
  </si>
  <si>
    <t>属性英文变量</t>
  </si>
  <si>
    <t>属性值说明或示例</t>
  </si>
  <si>
    <t>性别</t>
  </si>
  <si>
    <t>gender</t>
  </si>
  <si>
    <t>自定义属性</t>
  </si>
  <si>
    <t>生日</t>
  </si>
  <si>
    <t>birthday</t>
  </si>
  <si>
    <t>日期时间</t>
  </si>
  <si>
    <t>手机</t>
  </si>
  <si>
    <t>phoneNumber</t>
  </si>
  <si>
    <t>职业</t>
  </si>
  <si>
    <t>profession</t>
  </si>
  <si>
    <t>开发工程师</t>
  </si>
  <si>
    <t>公司地址</t>
  </si>
  <si>
    <t>company_address</t>
  </si>
  <si>
    <t>身份证号</t>
  </si>
  <si>
    <t>idcard</t>
  </si>
  <si>
    <t>手机号</t>
  </si>
  <si>
    <t>user_mobile</t>
  </si>
  <si>
    <t>是否是租客</t>
  </si>
  <si>
    <t>is_renter</t>
  </si>
  <si>
    <t>BOOL值</t>
  </si>
  <si>
    <t>true/false (租客版app、h5、pc、小程序)</t>
  </si>
  <si>
    <t>是否是拓客</t>
  </si>
  <si>
    <t>is_operator</t>
  </si>
  <si>
    <t>true/false (拓客app)</t>
  </si>
  <si>
    <t>是否是员工</t>
  </si>
  <si>
    <t>is_staff</t>
  </si>
  <si>
    <t>true/false (后台)</t>
  </si>
  <si>
    <t>是否是中介</t>
  </si>
  <si>
    <t>is_intermediary</t>
  </si>
  <si>
    <t>true/false （中介版）</t>
  </si>
  <si>
    <t>是否是房东</t>
  </si>
  <si>
    <t>is_landlord</t>
  </si>
  <si>
    <t>true/false （房东端app、pc、wx）</t>
  </si>
  <si>
    <t>用户来源</t>
  </si>
  <si>
    <t>user_source</t>
  </si>
  <si>
    <t>（第一次和平台发生关系的来源）
58平台/租客app/租客H5/小程序/租客pc/....</t>
  </si>
  <si>
    <t>姓名</t>
  </si>
  <si>
    <t>user_name</t>
  </si>
  <si>
    <t>事件表（Event）预置属性</t>
  </si>
  <si>
    <t>字段名称</t>
  </si>
  <si>
    <t>类型</t>
  </si>
  <si>
    <t>说明</t>
  </si>
  <si>
    <t>JS SDK自动采集</t>
  </si>
  <si>
    <t>iOS自动采集</t>
  </si>
  <si>
    <t>Android自动采集</t>
  </si>
  <si>
    <t>小程序SDK自动采集</t>
  </si>
  <si>
    <t>服务端SDK自动采集</t>
  </si>
  <si>
    <t>distinct_id</t>
  </si>
  <si>
    <t>√</t>
  </si>
  <si>
    <t>time</t>
  </si>
  <si>
    <t>日期</t>
  </si>
  <si>
    <t>时间</t>
  </si>
  <si>
    <t>$app_version</t>
  </si>
  <si>
    <t>应用的版本</t>
  </si>
  <si>
    <t>$ip</t>
  </si>
  <si>
    <t>IP</t>
  </si>
  <si>
    <t>$country</t>
  </si>
  <si>
    <t>国家</t>
  </si>
  <si>
    <t>$city</t>
  </si>
  <si>
    <t>城市</t>
  </si>
  <si>
    <t>$province</t>
  </si>
  <si>
    <t>省份</t>
  </si>
  <si>
    <t>$lib</t>
  </si>
  <si>
    <t>SDK类型，例如python、iOS等</t>
  </si>
  <si>
    <t>$lib_version</t>
  </si>
  <si>
    <t>SDK版本</t>
  </si>
  <si>
    <t>$manufacturer</t>
  </si>
  <si>
    <t>设备制造商，例如Apple</t>
  </si>
  <si>
    <t>$model</t>
  </si>
  <si>
    <t>设备型号，例如iphone6</t>
  </si>
  <si>
    <t>$os</t>
  </si>
  <si>
    <t>操作系统，例如iOS</t>
  </si>
  <si>
    <t>$os_version</t>
  </si>
  <si>
    <t>操作系统版本，例如8.1.1</t>
  </si>
  <si>
    <t>$screen_height</t>
  </si>
  <si>
    <t>屏幕高度，例如1920</t>
  </si>
  <si>
    <t>$screen_width</t>
  </si>
  <si>
    <t>屏幕宽度，例如1080</t>
  </si>
  <si>
    <t>$wifi</t>
  </si>
  <si>
    <t>是否使用wifi，例如true</t>
  </si>
  <si>
    <t>$browser</t>
  </si>
  <si>
    <t>浏览器名，例如Chrome</t>
  </si>
  <si>
    <t>$browser_version</t>
  </si>
  <si>
    <t>浏览器版本，例如Chrome 45</t>
  </si>
  <si>
    <t>$carrier</t>
  </si>
  <si>
    <t>运营商名称，例如ChinaNet</t>
  </si>
  <si>
    <t>$network_type</t>
  </si>
  <si>
    <t>网络类型，例如4G</t>
  </si>
  <si>
    <t>$utm_matching_type</t>
  </si>
  <si>
    <t>渠道追踪匹配模式</t>
  </si>
  <si>
    <t>√1</t>
  </si>
  <si>
    <t>$latest_referrer</t>
  </si>
  <si>
    <t>最近一次站外地址</t>
  </si>
  <si>
    <t>$latest_referrer_host</t>
  </si>
  <si>
    <t>最近一次站外域名</t>
  </si>
  <si>
    <t>$latest_utm_source</t>
  </si>
  <si>
    <t>最近一次广告系列来源</t>
  </si>
  <si>
    <t>$latest_utm_medium</t>
  </si>
  <si>
    <t>最近一次广告系列媒介</t>
  </si>
  <si>
    <t>$latest_utm_term</t>
  </si>
  <si>
    <t>最近一次广告系列字词</t>
  </si>
  <si>
    <t>$latest_utm_content</t>
  </si>
  <si>
    <t>最近一次广告系列内容</t>
  </si>
  <si>
    <t>$latest_utm_campaign</t>
  </si>
  <si>
    <t>最近一次广告系列名称</t>
  </si>
  <si>
    <t>$latest_search_keyword</t>
  </si>
  <si>
    <t>最近一次搜索引擎关键词</t>
  </si>
  <si>
    <t>$latest_traffic_source_type</t>
  </si>
  <si>
    <t>最近一次流量来源类型</t>
  </si>
  <si>
    <t>$is_first_day</t>
  </si>
  <si>
    <t>布尔值</t>
  </si>
  <si>
    <t>是否首日访问</t>
  </si>
  <si>
    <t>$device_id</t>
  </si>
  <si>
    <t>用户表（profile）预置属性</t>
  </si>
  <si>
    <t>A×droid自动采集</t>
  </si>
  <si>
    <t>城市，仅保留字段名，不自动采集</t>
  </si>
  <si>
    <t>省份，仅保留字段名，不自动采集</t>
  </si>
  <si>
    <t>$name</t>
  </si>
  <si>
    <t>用户名，仅保留字段名，不自动采集</t>
  </si>
  <si>
    <t>$signup_time</t>
  </si>
  <si>
    <t>注册时间，仅保留字段名，不自动采集</t>
  </si>
  <si>
    <t>iOS渠道追踪匹配模式，
Cookie数据精准匹配/设备指纹模糊匹配</t>
  </si>
  <si>
    <t>$first_visit_time</t>
  </si>
  <si>
    <t>首次访问时间</t>
  </si>
  <si>
    <t>√3</t>
  </si>
  <si>
    <t>√4</t>
  </si>
  <si>
    <t>$first_referrer</t>
  </si>
  <si>
    <t>首次前向地址</t>
  </si>
  <si>
    <t>$first_referrer_host</t>
  </si>
  <si>
    <t>首次前向域名</t>
  </si>
  <si>
    <t>$first_browser_language</t>
  </si>
  <si>
    <t>首次使用的浏览器语言</t>
  </si>
  <si>
    <t>$first_browser_charset</t>
  </si>
  <si>
    <t>首次浏览器字符类型（1.8支持）</t>
  </si>
  <si>
    <t>$first_search_keyword</t>
  </si>
  <si>
    <t>首次搜索引擎关键词（1.8支持）</t>
  </si>
  <si>
    <t>$first_traffic_source_type</t>
  </si>
  <si>
    <t>首次流量来源类型（1.8支持）</t>
  </si>
  <si>
    <t>首次广告系列来源</t>
  </si>
  <si>
    <t>√2</t>
  </si>
  <si>
    <t>首次广告系列媒介</t>
  </si>
  <si>
    <t>首次广告系列字词</t>
  </si>
  <si>
    <t>首次广告系列内容</t>
  </si>
  <si>
    <t>首次广告系列名称</t>
  </si>
  <si>
    <t>√1：$utm_ 开头的相关属性，做了 App 渠道追踪才会采集，请参考相关文档 https://sensorsdata.cn/manual/track_installation.html#31-ios-%E6%B8%A0%E9%81%93%E8%BF%BD%E8%B8%AA</t>
  </si>
  <si>
    <t>√2：新用户首次访问时，开启了 autoTrack 并且 URL 中带有 UTM 参数，才会收集，请参考相关文档 https://sensorsdata.cn/manual/js_sdk.html</t>
  </si>
  <si>
    <t>√3：新用户首次访问时，开启了 autoTrack 才会收集，请参考相关文档 https://sensorsdata.cn/manual/js_sdk.html</t>
  </si>
  <si>
    <t>√4：新用户首次启动 App ，如果调用了 trackInstallation 接口会自动给这个属性赋值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</si>
</sst>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2"/>
      <color theme="1"/>
      <name val="冬青黑体简体中文 W3"/>
      <charset val="134"/>
    </font>
    <font>
      <b/>
      <sz val="14"/>
      <color theme="1"/>
      <name val="冬青黑体简体中文 W3"/>
      <charset val="134"/>
    </font>
    <font>
      <sz val="14"/>
      <color rgb="FFFF0000"/>
      <name val="冬青黑体简体中文 W3"/>
      <charset val="134"/>
    </font>
    <font>
      <sz val="12"/>
      <color theme="0"/>
      <name val="冬青黑体简体中文 W3"/>
      <charset val="134"/>
    </font>
    <font>
      <sz val="12"/>
      <color theme="1" tint="0.349986266670736"/>
      <name val="冬青黑体简体中文 W3"/>
      <charset val="134"/>
    </font>
    <font>
      <sz val="12"/>
      <color rgb="FFFF0000"/>
      <name val="冬青黑体简体中文 W3"/>
      <charset val="134"/>
    </font>
    <font>
      <b/>
      <sz val="12"/>
      <color theme="1"/>
      <name val="冬青黑体简体中文 W3"/>
      <charset val="134"/>
    </font>
    <font>
      <sz val="12"/>
      <color rgb="FF000000"/>
      <name val="冬青黑体简体中文 W3"/>
      <charset val="134"/>
    </font>
    <font>
      <sz val="12"/>
      <name val="冬青黑体简体中文 W3"/>
      <charset val="134"/>
    </font>
    <font>
      <sz val="10.5"/>
      <color rgb="FF191F25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幼圆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8B27B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06918546098"/>
      </left>
      <right style="thin">
        <color theme="0" tint="-0.149906918546098"/>
      </right>
      <top style="thin">
        <color theme="0" tint="-0.149906918546098"/>
      </top>
      <bottom style="thin">
        <color theme="0" tint="-0.149906918546098"/>
      </bottom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"/>
      </top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249977111117893"/>
      </top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49998474074526"/>
      </left>
      <right/>
      <top/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1" borderId="3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30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30" borderId="35" applyNumberFormat="0" applyAlignment="0" applyProtection="0">
      <alignment vertical="center"/>
    </xf>
    <xf numFmtId="0" fontId="29" fillId="30" borderId="31" applyNumberFormat="0" applyAlignment="0" applyProtection="0">
      <alignment vertical="center"/>
    </xf>
    <xf numFmtId="0" fontId="22" fillId="28" borderId="33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2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1" fillId="0" borderId="0" xfId="0" applyFont="1"/>
    <xf numFmtId="0" fontId="4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4" fillId="3" borderId="6" xfId="0" applyFont="1" applyFill="1" applyBorder="1" applyAlignment="1">
      <alignment vertic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/>
    <xf numFmtId="0" fontId="1" fillId="2" borderId="9" xfId="0" applyFont="1" applyFill="1" applyBorder="1" applyAlignment="1">
      <alignment horizontal="center" vertical="top" wrapText="1"/>
    </xf>
    <xf numFmtId="0" fontId="1" fillId="2" borderId="6" xfId="0" applyFont="1" applyFill="1" applyBorder="1"/>
    <xf numFmtId="0" fontId="4" fillId="3" borderId="10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49" fontId="1" fillId="2" borderId="12" xfId="0" applyNumberFormat="1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 applyAlignment="1"/>
    <xf numFmtId="0" fontId="7" fillId="2" borderId="12" xfId="0" applyFont="1" applyFill="1" applyBorder="1" applyAlignment="1"/>
    <xf numFmtId="0" fontId="1" fillId="2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7" fillId="7" borderId="12" xfId="0" applyFont="1" applyFill="1" applyBorder="1" applyAlignment="1"/>
    <xf numFmtId="0" fontId="1" fillId="7" borderId="12" xfId="0" applyFont="1" applyFill="1" applyBorder="1" applyAlignment="1"/>
    <xf numFmtId="0" fontId="8" fillId="7" borderId="11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2" borderId="21" xfId="0" applyFont="1" applyFill="1" applyBorder="1"/>
    <xf numFmtId="0" fontId="1" fillId="2" borderId="0" xfId="0" applyFont="1" applyFill="1" applyBorder="1" applyAlignment="1"/>
    <xf numFmtId="0" fontId="1" fillId="0" borderId="21" xfId="0" applyFont="1" applyFill="1" applyBorder="1" applyAlignment="1"/>
    <xf numFmtId="0" fontId="1" fillId="2" borderId="21" xfId="0" applyFont="1" applyFill="1" applyBorder="1" applyAlignment="1"/>
    <xf numFmtId="0" fontId="1" fillId="0" borderId="6" xfId="0" applyFont="1" applyFill="1" applyBorder="1" applyAlignment="1"/>
    <xf numFmtId="0" fontId="1" fillId="0" borderId="22" xfId="0" applyFont="1" applyBorder="1" applyAlignment="1">
      <alignment horizontal="center" vertical="center"/>
    </xf>
    <xf numFmtId="0" fontId="7" fillId="2" borderId="23" xfId="0" applyFont="1" applyFill="1" applyBorder="1"/>
    <xf numFmtId="0" fontId="1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9" fillId="0" borderId="6" xfId="0" applyFont="1" applyBorder="1"/>
    <xf numFmtId="0" fontId="9" fillId="2" borderId="23" xfId="0" applyFont="1" applyFill="1" applyBorder="1"/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7" fillId="2" borderId="14" xfId="0" applyFont="1" applyFill="1" applyBorder="1" applyAlignment="1"/>
    <xf numFmtId="0" fontId="1" fillId="2" borderId="17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25" xfId="0" applyFont="1" applyBorder="1"/>
    <xf numFmtId="0" fontId="1" fillId="2" borderId="26" xfId="0" applyFont="1" applyFill="1" applyBorder="1"/>
    <xf numFmtId="0" fontId="1" fillId="0" borderId="25" xfId="0" applyFont="1" applyFill="1" applyBorder="1" applyAlignment="1"/>
    <xf numFmtId="0" fontId="7" fillId="2" borderId="26" xfId="0" applyFont="1" applyFill="1" applyBorder="1" applyAlignment="1"/>
    <xf numFmtId="0" fontId="1" fillId="0" borderId="16" xfId="0" applyFont="1" applyFill="1" applyBorder="1" applyAlignment="1"/>
    <xf numFmtId="0" fontId="1" fillId="2" borderId="26" xfId="0" applyFont="1" applyFill="1" applyBorder="1" applyAlignment="1"/>
    <xf numFmtId="0" fontId="1" fillId="0" borderId="6" xfId="0" applyFont="1" applyFill="1" applyBorder="1" applyAlignment="1">
      <alignment wrapText="1"/>
    </xf>
    <xf numFmtId="0" fontId="1" fillId="2" borderId="16" xfId="0" applyFont="1" applyFill="1" applyBorder="1" applyAlignment="1"/>
    <xf numFmtId="0" fontId="1" fillId="2" borderId="10" xfId="0" applyFont="1" applyFill="1" applyBorder="1" applyAlignment="1"/>
    <xf numFmtId="0" fontId="9" fillId="0" borderId="25" xfId="0" applyFont="1" applyFill="1" applyBorder="1" applyAlignment="1"/>
    <xf numFmtId="0" fontId="9" fillId="2" borderId="26" xfId="0" applyFont="1" applyFill="1" applyBorder="1" applyAlignment="1"/>
    <xf numFmtId="0" fontId="9" fillId="0" borderId="16" xfId="0" applyFont="1" applyFill="1" applyBorder="1" applyAlignment="1"/>
    <xf numFmtId="0" fontId="9" fillId="0" borderId="6" xfId="0" applyFont="1" applyFill="1" applyBorder="1" applyAlignment="1"/>
    <xf numFmtId="0" fontId="9" fillId="2" borderId="6" xfId="0" applyFont="1" applyFill="1" applyBorder="1"/>
    <xf numFmtId="0" fontId="7" fillId="2" borderId="6" xfId="0" applyFont="1" applyFill="1" applyBorder="1"/>
    <xf numFmtId="0" fontId="1" fillId="0" borderId="8" xfId="0" applyFont="1" applyBorder="1"/>
    <xf numFmtId="0" fontId="1" fillId="0" borderId="18" xfId="0" applyFont="1" applyBorder="1"/>
    <xf numFmtId="0" fontId="1" fillId="0" borderId="9" xfId="0" applyFont="1" applyBorder="1"/>
    <xf numFmtId="0" fontId="7" fillId="2" borderId="6" xfId="0" applyFont="1" applyFill="1" applyBorder="1" applyAlignment="1"/>
    <xf numFmtId="0" fontId="1" fillId="0" borderId="8" xfId="0" applyFont="1" applyFill="1" applyBorder="1" applyAlignment="1"/>
    <xf numFmtId="0" fontId="1" fillId="0" borderId="18" xfId="0" applyFont="1" applyFill="1" applyBorder="1" applyAlignment="1"/>
    <xf numFmtId="0" fontId="9" fillId="0" borderId="24" xfId="0" applyFont="1" applyBorder="1"/>
    <xf numFmtId="0" fontId="1" fillId="0" borderId="10" xfId="0" applyFont="1" applyBorder="1"/>
    <xf numFmtId="0" fontId="1" fillId="0" borderId="27" xfId="0" applyFont="1" applyBorder="1" applyAlignment="1">
      <alignment wrapText="1"/>
    </xf>
    <xf numFmtId="0" fontId="9" fillId="0" borderId="22" xfId="0" applyFont="1" applyBorder="1"/>
    <xf numFmtId="0" fontId="1" fillId="0" borderId="28" xfId="0" applyFont="1" applyBorder="1"/>
    <xf numFmtId="0" fontId="6" fillId="0" borderId="6" xfId="0" applyFont="1" applyBorder="1" applyAlignment="1">
      <alignment horizontal="center" vertical="center"/>
    </xf>
    <xf numFmtId="0" fontId="10" fillId="0" borderId="0" xfId="0" applyFont="1"/>
    <xf numFmtId="0" fontId="11" fillId="0" borderId="6" xfId="10" applyFont="1" applyBorder="1"/>
    <xf numFmtId="0" fontId="1" fillId="0" borderId="6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F2F2F2"/>
      <color rgb="0028B2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ndlord.baletoo.com/Contract/createContract?lan_user_id=299240&amp;co_id=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1"/>
  <sheetViews>
    <sheetView showGridLines="0" tabSelected="1" topLeftCell="A408" workbookViewId="0">
      <selection activeCell="E434" sqref="E434"/>
    </sheetView>
  </sheetViews>
  <sheetFormatPr defaultColWidth="11" defaultRowHeight="14.25"/>
  <cols>
    <col min="1" max="1" width="7" style="24" customWidth="1"/>
    <col min="2" max="2" width="34.875" style="24" customWidth="1"/>
    <col min="3" max="3" width="21.6" style="25" customWidth="1"/>
    <col min="4" max="4" width="30.6666666666667" style="13" customWidth="1"/>
    <col min="5" max="5" width="24" style="13" customWidth="1"/>
    <col min="6" max="6" width="15.3333333333333" style="13" customWidth="1"/>
    <col min="7" max="7" width="30.8333333333333" style="13" customWidth="1"/>
    <col min="8" max="8" width="18.8333333333333" style="26" customWidth="1"/>
    <col min="9" max="9" width="29.1666666666667" style="13" customWidth="1"/>
    <col min="10" max="10" width="35.5" style="13" customWidth="1"/>
    <col min="11" max="11" width="98.5" style="13" customWidth="1"/>
    <col min="12" max="16384" width="11" style="13"/>
  </cols>
  <sheetData>
    <row r="1" s="12" customFormat="1" ht="104" customHeight="1" spans="1:10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="1" customFormat="1" ht="20" customHeight="1" spans="1:10">
      <c r="A2" s="28"/>
      <c r="B2" s="28"/>
      <c r="C2" s="29"/>
      <c r="D2" s="17" t="s">
        <v>0</v>
      </c>
      <c r="E2" s="17" t="s">
        <v>1</v>
      </c>
      <c r="F2" s="17" t="s">
        <v>2</v>
      </c>
      <c r="G2" s="17" t="s">
        <v>3</v>
      </c>
      <c r="H2" s="30" t="s">
        <v>4</v>
      </c>
      <c r="I2" s="51"/>
      <c r="J2" s="51"/>
    </row>
    <row r="3" s="1" customFormat="1" ht="20" customHeight="1" spans="1:10">
      <c r="A3" s="31" t="s">
        <v>5</v>
      </c>
      <c r="B3" s="31"/>
      <c r="C3" s="32"/>
      <c r="D3" s="33" t="s">
        <v>6</v>
      </c>
      <c r="E3" s="33" t="s">
        <v>7</v>
      </c>
      <c r="F3" s="33" t="s">
        <v>8</v>
      </c>
      <c r="G3" s="33" t="s">
        <v>9</v>
      </c>
      <c r="H3" s="34" t="s">
        <v>10</v>
      </c>
      <c r="I3" s="52"/>
      <c r="J3" s="52"/>
    </row>
    <row r="4" s="1" customFormat="1" ht="20" customHeight="1" spans="1:10">
      <c r="A4" s="31"/>
      <c r="B4" s="31"/>
      <c r="C4" s="32"/>
      <c r="D4" s="33" t="s">
        <v>11</v>
      </c>
      <c r="E4" s="33" t="s">
        <v>12</v>
      </c>
      <c r="F4" s="33" t="s">
        <v>13</v>
      </c>
      <c r="G4" s="33"/>
      <c r="H4" s="34"/>
      <c r="I4" s="52"/>
      <c r="J4" s="52"/>
    </row>
    <row r="5" s="1" customFormat="1" ht="20" customHeight="1" spans="1:10">
      <c r="A5" s="31"/>
      <c r="B5" s="31"/>
      <c r="C5" s="32"/>
      <c r="D5" s="33" t="s">
        <v>14</v>
      </c>
      <c r="E5" s="33" t="s">
        <v>15</v>
      </c>
      <c r="F5" s="33" t="s">
        <v>16</v>
      </c>
      <c r="G5" s="33"/>
      <c r="H5" s="34"/>
      <c r="I5" s="52"/>
      <c r="J5" s="52"/>
    </row>
    <row r="6" s="1" customFormat="1" ht="20" customHeight="1" spans="1:10">
      <c r="A6" s="31"/>
      <c r="B6" s="31"/>
      <c r="C6" s="32"/>
      <c r="D6" s="33" t="s">
        <v>17</v>
      </c>
      <c r="E6" s="33" t="s">
        <v>18</v>
      </c>
      <c r="F6" s="33" t="s">
        <v>8</v>
      </c>
      <c r="G6" s="33"/>
      <c r="H6" s="34"/>
      <c r="I6" s="52"/>
      <c r="J6" s="52"/>
    </row>
    <row r="7" s="1" customFormat="1" ht="20" customHeight="1" spans="1:10">
      <c r="A7" s="31"/>
      <c r="B7" s="31"/>
      <c r="C7" s="32"/>
      <c r="D7" s="33" t="s">
        <v>19</v>
      </c>
      <c r="E7" s="33" t="s">
        <v>20</v>
      </c>
      <c r="F7" s="33" t="s">
        <v>8</v>
      </c>
      <c r="G7" s="33"/>
      <c r="H7" s="34"/>
      <c r="I7" s="52"/>
      <c r="J7" s="52"/>
    </row>
    <row r="8" s="1" customFormat="1" ht="20" customHeight="1" spans="1:10">
      <c r="A8" s="31"/>
      <c r="B8" s="31"/>
      <c r="C8" s="32"/>
      <c r="D8" s="33" t="s">
        <v>21</v>
      </c>
      <c r="E8" s="33" t="s">
        <v>22</v>
      </c>
      <c r="F8" s="33" t="s">
        <v>8</v>
      </c>
      <c r="G8" s="33" t="s">
        <v>23</v>
      </c>
      <c r="H8" s="34"/>
      <c r="I8" s="52"/>
      <c r="J8" s="52"/>
    </row>
    <row r="9" s="1" customFormat="1" ht="20" customHeight="1" spans="1:10">
      <c r="A9" s="31"/>
      <c r="B9" s="31"/>
      <c r="C9" s="32"/>
      <c r="D9" s="33" t="s">
        <v>24</v>
      </c>
      <c r="E9" s="33" t="s">
        <v>25</v>
      </c>
      <c r="F9" s="33" t="s">
        <v>8</v>
      </c>
      <c r="G9" s="33"/>
      <c r="H9" s="34"/>
      <c r="I9" s="52"/>
      <c r="J9" s="52"/>
    </row>
    <row r="10" s="1" customFormat="1" ht="20" customHeight="1" spans="1:10">
      <c r="A10" s="31"/>
      <c r="B10" s="31"/>
      <c r="C10" s="32"/>
      <c r="D10" s="35" t="s">
        <v>26</v>
      </c>
      <c r="E10" s="35" t="s">
        <v>27</v>
      </c>
      <c r="F10" s="35" t="s">
        <v>8</v>
      </c>
      <c r="G10" s="33"/>
      <c r="H10" s="34"/>
      <c r="I10" s="52"/>
      <c r="J10" s="52"/>
    </row>
    <row r="11" s="1" customFormat="1" ht="20" customHeight="1" spans="1:10">
      <c r="A11" s="31"/>
      <c r="B11" s="31"/>
      <c r="C11" s="32"/>
      <c r="D11" s="35" t="s">
        <v>28</v>
      </c>
      <c r="E11" s="35" t="s">
        <v>29</v>
      </c>
      <c r="F11" s="35" t="s">
        <v>8</v>
      </c>
      <c r="G11" s="35"/>
      <c r="H11" s="34"/>
      <c r="I11" s="52"/>
      <c r="J11" s="52"/>
    </row>
    <row r="12" s="1" customFormat="1" ht="20" customHeight="1" spans="1:10">
      <c r="A12" s="31"/>
      <c r="B12" s="31"/>
      <c r="C12" s="32"/>
      <c r="D12" s="35" t="s">
        <v>30</v>
      </c>
      <c r="E12" s="35" t="s">
        <v>31</v>
      </c>
      <c r="F12" s="35" t="s">
        <v>8</v>
      </c>
      <c r="G12" s="35"/>
      <c r="H12" s="34"/>
      <c r="I12" s="52"/>
      <c r="J12" s="52"/>
    </row>
    <row r="13" s="1" customFormat="1" ht="20" customHeight="1" spans="1:10">
      <c r="A13" s="31"/>
      <c r="B13" s="31"/>
      <c r="C13" s="32"/>
      <c r="D13" s="35" t="s">
        <v>32</v>
      </c>
      <c r="E13" s="35" t="s">
        <v>33</v>
      </c>
      <c r="F13" s="35" t="s">
        <v>8</v>
      </c>
      <c r="G13" s="35"/>
      <c r="H13" s="34"/>
      <c r="I13" s="52"/>
      <c r="J13" s="52"/>
    </row>
    <row r="14" s="1" customFormat="1" ht="20" customHeight="1" spans="1:10">
      <c r="A14" s="31"/>
      <c r="B14" s="31"/>
      <c r="C14" s="32"/>
      <c r="D14" s="35" t="s">
        <v>34</v>
      </c>
      <c r="E14" s="35" t="s">
        <v>35</v>
      </c>
      <c r="F14" s="35" t="s">
        <v>8</v>
      </c>
      <c r="G14" s="35"/>
      <c r="H14" s="34"/>
      <c r="I14" s="52"/>
      <c r="J14" s="52"/>
    </row>
    <row r="15" s="1" customFormat="1" ht="20" customHeight="1" spans="1:10">
      <c r="A15" s="31"/>
      <c r="B15" s="31"/>
      <c r="C15" s="32"/>
      <c r="D15" s="35"/>
      <c r="E15" s="35"/>
      <c r="F15" s="35"/>
      <c r="G15" s="35"/>
      <c r="H15" s="34"/>
      <c r="I15" s="52"/>
      <c r="J15" s="52"/>
    </row>
    <row r="16" s="1" customFormat="1" ht="20" customHeight="1" spans="1:10">
      <c r="A16" s="31"/>
      <c r="B16" s="31"/>
      <c r="C16" s="32"/>
      <c r="D16" s="35"/>
      <c r="E16" s="35"/>
      <c r="F16" s="35"/>
      <c r="G16" s="35"/>
      <c r="H16" s="34"/>
      <c r="I16" s="52"/>
      <c r="J16" s="52"/>
    </row>
    <row r="17" ht="20" customHeight="1" spans="1:10">
      <c r="A17" s="36" t="s">
        <v>36</v>
      </c>
      <c r="B17" s="36" t="s">
        <v>37</v>
      </c>
      <c r="C17" s="36" t="s">
        <v>38</v>
      </c>
      <c r="D17" s="17" t="s">
        <v>0</v>
      </c>
      <c r="E17" s="17" t="s">
        <v>1</v>
      </c>
      <c r="F17" s="17" t="s">
        <v>2</v>
      </c>
      <c r="G17" s="17" t="s">
        <v>3</v>
      </c>
      <c r="H17" s="37" t="s">
        <v>39</v>
      </c>
      <c r="I17" s="37" t="s">
        <v>40</v>
      </c>
      <c r="J17" s="37" t="s">
        <v>4</v>
      </c>
    </row>
    <row r="18" s="1" customFormat="1" ht="20" customHeight="1" spans="1:10">
      <c r="A18" s="38">
        <v>1</v>
      </c>
      <c r="B18" s="38" t="s">
        <v>41</v>
      </c>
      <c r="C18" s="38" t="s">
        <v>42</v>
      </c>
      <c r="D18" s="39"/>
      <c r="E18" s="39" t="s">
        <v>43</v>
      </c>
      <c r="F18" s="39" t="s">
        <v>8</v>
      </c>
      <c r="G18" s="40"/>
      <c r="H18" s="38" t="s">
        <v>44</v>
      </c>
      <c r="I18" s="53" t="s">
        <v>45</v>
      </c>
      <c r="J18" s="50" t="s">
        <v>46</v>
      </c>
    </row>
    <row r="19" s="1" customFormat="1" ht="20" customHeight="1" spans="1:10">
      <c r="A19" s="41">
        <f>COUNTIFS($C$17:C19,"&lt;&gt;"&amp;"")</f>
        <v>2</v>
      </c>
      <c r="B19" s="41"/>
      <c r="C19" s="41"/>
      <c r="D19" s="39" t="s">
        <v>47</v>
      </c>
      <c r="E19" s="39" t="s">
        <v>48</v>
      </c>
      <c r="F19" s="39" t="s">
        <v>16</v>
      </c>
      <c r="G19" s="40"/>
      <c r="H19" s="41"/>
      <c r="I19" s="54"/>
      <c r="J19" s="54"/>
    </row>
    <row r="20" s="1" customFormat="1" ht="20" customHeight="1" spans="1:10">
      <c r="A20" s="41">
        <f>COUNTIFS($C$17:C20,"&lt;&gt;"&amp;"")</f>
        <v>2</v>
      </c>
      <c r="B20" s="41"/>
      <c r="C20" s="41"/>
      <c r="D20" s="39" t="s">
        <v>49</v>
      </c>
      <c r="E20" s="39" t="s">
        <v>50</v>
      </c>
      <c r="F20" s="39" t="s">
        <v>8</v>
      </c>
      <c r="G20" s="40"/>
      <c r="H20" s="41"/>
      <c r="I20" s="54"/>
      <c r="J20" s="54"/>
    </row>
    <row r="21" s="1" customFormat="1" ht="20" customHeight="1" spans="1:10">
      <c r="A21" s="41">
        <f>COUNTIFS($C$17:C21,"&lt;&gt;"&amp;"")</f>
        <v>2</v>
      </c>
      <c r="B21" s="41"/>
      <c r="C21" s="41"/>
      <c r="D21" s="39" t="s">
        <v>51</v>
      </c>
      <c r="E21" s="39" t="s">
        <v>52</v>
      </c>
      <c r="F21" s="39" t="s">
        <v>8</v>
      </c>
      <c r="G21" s="40"/>
      <c r="H21" s="41"/>
      <c r="I21" s="54"/>
      <c r="J21" s="54"/>
    </row>
    <row r="22" s="1" customFormat="1" ht="20" customHeight="1" spans="1:10">
      <c r="A22" s="41">
        <f>COUNTIFS($C$17:C22,"&lt;&gt;"&amp;"")</f>
        <v>2</v>
      </c>
      <c r="B22" s="41"/>
      <c r="C22" s="41"/>
      <c r="D22" s="39" t="s">
        <v>53</v>
      </c>
      <c r="E22" s="39" t="s">
        <v>54</v>
      </c>
      <c r="F22" s="39" t="s">
        <v>8</v>
      </c>
      <c r="G22" s="42"/>
      <c r="H22" s="41"/>
      <c r="I22" s="54"/>
      <c r="J22" s="54"/>
    </row>
    <row r="23" s="1" customFormat="1" ht="20" customHeight="1" spans="1:10">
      <c r="A23" s="41">
        <f>COUNTIFS($C$17:C23,"&lt;&gt;"&amp;"")</f>
        <v>2</v>
      </c>
      <c r="B23" s="41"/>
      <c r="C23" s="41"/>
      <c r="D23" s="39" t="s">
        <v>55</v>
      </c>
      <c r="E23" s="39" t="s">
        <v>56</v>
      </c>
      <c r="F23" s="39" t="s">
        <v>8</v>
      </c>
      <c r="G23" s="42"/>
      <c r="H23" s="41"/>
      <c r="I23" s="54"/>
      <c r="J23" s="54"/>
    </row>
    <row r="24" s="1" customFormat="1" ht="20" customHeight="1" spans="1:10">
      <c r="A24" s="41">
        <f>COUNTIFS($C$17:C24,"&lt;&gt;"&amp;"")</f>
        <v>2</v>
      </c>
      <c r="B24" s="41"/>
      <c r="C24" s="41"/>
      <c r="D24" s="39" t="s">
        <v>57</v>
      </c>
      <c r="E24" s="39" t="s">
        <v>58</v>
      </c>
      <c r="F24" s="39" t="s">
        <v>8</v>
      </c>
      <c r="G24" s="42"/>
      <c r="H24" s="41"/>
      <c r="I24" s="54"/>
      <c r="J24" s="54"/>
    </row>
    <row r="25" s="1" customFormat="1" ht="20" customHeight="1" spans="1:10">
      <c r="A25" s="41">
        <f>COUNTIFS($C$17:C25,"&lt;&gt;"&amp;"")</f>
        <v>2</v>
      </c>
      <c r="B25" s="41"/>
      <c r="C25" s="41"/>
      <c r="D25" s="39" t="s">
        <v>59</v>
      </c>
      <c r="E25" s="39" t="s">
        <v>60</v>
      </c>
      <c r="F25" s="39" t="s">
        <v>8</v>
      </c>
      <c r="G25" s="43" t="s">
        <v>61</v>
      </c>
      <c r="H25" s="41"/>
      <c r="I25" s="54"/>
      <c r="J25" s="54"/>
    </row>
    <row r="26" s="1" customFormat="1" ht="20" customHeight="1" spans="1:10">
      <c r="A26" s="41">
        <f>COUNTIFS($C$17:C26,"&lt;&gt;"&amp;"")</f>
        <v>2</v>
      </c>
      <c r="B26" s="41"/>
      <c r="C26" s="41"/>
      <c r="D26" s="39" t="s">
        <v>62</v>
      </c>
      <c r="E26" s="39" t="s">
        <v>63</v>
      </c>
      <c r="F26" s="39" t="s">
        <v>8</v>
      </c>
      <c r="G26" s="44"/>
      <c r="H26" s="41"/>
      <c r="I26" s="54"/>
      <c r="J26" s="54"/>
    </row>
    <row r="27" s="1" customFormat="1" ht="20" customHeight="1" spans="1:10">
      <c r="A27" s="41">
        <f>COUNTIFS($C$17:C27,"&lt;&gt;"&amp;"")</f>
        <v>2</v>
      </c>
      <c r="B27" s="41"/>
      <c r="C27" s="41"/>
      <c r="D27" s="39" t="s">
        <v>64</v>
      </c>
      <c r="E27" s="39" t="s">
        <v>65</v>
      </c>
      <c r="F27" s="39" t="s">
        <v>8</v>
      </c>
      <c r="G27" s="44"/>
      <c r="H27" s="41"/>
      <c r="I27" s="54"/>
      <c r="J27" s="54"/>
    </row>
    <row r="28" s="1" customFormat="1" ht="20" customHeight="1" spans="1:10">
      <c r="A28" s="41">
        <f>COUNTIFS($C$17:C28,"&lt;&gt;"&amp;"")</f>
        <v>2</v>
      </c>
      <c r="B28" s="41"/>
      <c r="C28" s="41"/>
      <c r="D28" s="39" t="s">
        <v>66</v>
      </c>
      <c r="E28" s="39" t="s">
        <v>67</v>
      </c>
      <c r="F28" s="39" t="s">
        <v>8</v>
      </c>
      <c r="G28" s="44"/>
      <c r="H28" s="41"/>
      <c r="I28" s="54"/>
      <c r="J28" s="54"/>
    </row>
    <row r="29" s="1" customFormat="1" ht="20" customHeight="1" spans="1:10">
      <c r="A29" s="45">
        <f>COUNTIFS($C$17:C29,"&lt;&gt;"&amp;"")</f>
        <v>2</v>
      </c>
      <c r="B29" s="45"/>
      <c r="C29" s="45"/>
      <c r="D29" s="39" t="s">
        <v>68</v>
      </c>
      <c r="E29" s="39" t="s">
        <v>69</v>
      </c>
      <c r="F29" s="39" t="s">
        <v>8</v>
      </c>
      <c r="G29" s="46"/>
      <c r="H29" s="45"/>
      <c r="I29" s="55"/>
      <c r="J29" s="55"/>
    </row>
    <row r="30" s="1" customFormat="1" ht="20" customHeight="1" spans="1:10">
      <c r="A30" s="38">
        <v>2</v>
      </c>
      <c r="B30" s="38" t="s">
        <v>70</v>
      </c>
      <c r="C30" s="38" t="s">
        <v>71</v>
      </c>
      <c r="D30" s="47"/>
      <c r="E30" s="39" t="s">
        <v>43</v>
      </c>
      <c r="F30" s="47"/>
      <c r="G30" s="40"/>
      <c r="H30" s="38" t="s">
        <v>44</v>
      </c>
      <c r="I30" s="50" t="s">
        <v>72</v>
      </c>
      <c r="J30" s="50" t="s">
        <v>73</v>
      </c>
    </row>
    <row r="31" s="1" customFormat="1" ht="20" customHeight="1" spans="1:10">
      <c r="A31" s="41">
        <f>COUNTIFS($C$17:C31,"&lt;&gt;"&amp;"")</f>
        <v>3</v>
      </c>
      <c r="B31" s="41"/>
      <c r="C31" s="41"/>
      <c r="D31" s="39" t="s">
        <v>74</v>
      </c>
      <c r="E31" s="39" t="s">
        <v>75</v>
      </c>
      <c r="F31" s="47" t="s">
        <v>8</v>
      </c>
      <c r="G31" s="40"/>
      <c r="H31" s="41"/>
      <c r="I31" s="54"/>
      <c r="J31" s="54"/>
    </row>
    <row r="32" s="1" customFormat="1" ht="20" customHeight="1" spans="1:10">
      <c r="A32" s="41">
        <f>COUNTIFS($C$17:C32,"&lt;&gt;"&amp;"")</f>
        <v>3</v>
      </c>
      <c r="B32" s="41"/>
      <c r="C32" s="41"/>
      <c r="D32" s="39" t="s">
        <v>76</v>
      </c>
      <c r="E32" s="39" t="s">
        <v>77</v>
      </c>
      <c r="F32" s="47" t="s">
        <v>8</v>
      </c>
      <c r="G32" s="40"/>
      <c r="H32" s="41"/>
      <c r="I32" s="54"/>
      <c r="J32" s="54"/>
    </row>
    <row r="33" s="1" customFormat="1" ht="20" customHeight="1" spans="1:10">
      <c r="A33" s="41"/>
      <c r="B33" s="41"/>
      <c r="C33" s="41"/>
      <c r="D33" s="39" t="s">
        <v>78</v>
      </c>
      <c r="E33" s="39" t="s">
        <v>79</v>
      </c>
      <c r="F33" s="47" t="s">
        <v>8</v>
      </c>
      <c r="G33" s="40"/>
      <c r="H33" s="41"/>
      <c r="I33" s="54"/>
      <c r="J33" s="54"/>
    </row>
    <row r="34" s="1" customFormat="1" ht="20" customHeight="1" spans="1:10">
      <c r="A34" s="41">
        <f>COUNTIFS($C$17:C34,"&lt;&gt;"&amp;"")</f>
        <v>3</v>
      </c>
      <c r="B34" s="41"/>
      <c r="C34" s="41"/>
      <c r="D34" s="39" t="s">
        <v>80</v>
      </c>
      <c r="E34" s="39" t="s">
        <v>81</v>
      </c>
      <c r="F34" s="47" t="s">
        <v>8</v>
      </c>
      <c r="G34" s="40"/>
      <c r="H34" s="41"/>
      <c r="I34" s="54"/>
      <c r="J34" s="54"/>
    </row>
    <row r="35" s="1" customFormat="1" ht="20" customHeight="1" spans="1:10">
      <c r="A35" s="41">
        <f>COUNTIFS($C$17:C35,"&lt;&gt;"&amp;"")</f>
        <v>3</v>
      </c>
      <c r="B35" s="41"/>
      <c r="C35" s="41"/>
      <c r="D35" s="39" t="s">
        <v>82</v>
      </c>
      <c r="E35" s="39" t="s">
        <v>83</v>
      </c>
      <c r="F35" s="47" t="s">
        <v>8</v>
      </c>
      <c r="G35" s="40"/>
      <c r="H35" s="41"/>
      <c r="I35" s="54"/>
      <c r="J35" s="54"/>
    </row>
    <row r="36" s="1" customFormat="1" ht="20" customHeight="1" spans="1:10">
      <c r="A36" s="41">
        <f>COUNTIFS($C$17:C36,"&lt;&gt;"&amp;"")</f>
        <v>3</v>
      </c>
      <c r="B36" s="41"/>
      <c r="C36" s="41"/>
      <c r="D36" s="39" t="s">
        <v>84</v>
      </c>
      <c r="E36" s="39" t="s">
        <v>85</v>
      </c>
      <c r="F36" s="47" t="s">
        <v>8</v>
      </c>
      <c r="G36" s="40"/>
      <c r="H36" s="41"/>
      <c r="I36" s="54"/>
      <c r="J36" s="54"/>
    </row>
    <row r="37" s="1" customFormat="1" ht="20" customHeight="1" spans="1:10">
      <c r="A37" s="41">
        <f>COUNTIFS($C$17:C37,"&lt;&gt;"&amp;"")</f>
        <v>3</v>
      </c>
      <c r="B37" s="41"/>
      <c r="C37" s="41"/>
      <c r="D37" s="39" t="s">
        <v>86</v>
      </c>
      <c r="E37" s="39" t="s">
        <v>87</v>
      </c>
      <c r="F37" s="47" t="s">
        <v>8</v>
      </c>
      <c r="G37" s="40"/>
      <c r="H37" s="41"/>
      <c r="I37" s="54"/>
      <c r="J37" s="54"/>
    </row>
    <row r="38" s="1" customFormat="1" ht="20" customHeight="1" spans="1:10">
      <c r="A38" s="41">
        <f>COUNTIFS($C$17:C38,"&lt;&gt;"&amp;"")</f>
        <v>3</v>
      </c>
      <c r="B38" s="41"/>
      <c r="C38" s="41"/>
      <c r="D38" s="39" t="s">
        <v>51</v>
      </c>
      <c r="E38" s="39" t="s">
        <v>52</v>
      </c>
      <c r="F38" s="47" t="s">
        <v>8</v>
      </c>
      <c r="G38" s="40"/>
      <c r="H38" s="41"/>
      <c r="I38" s="54"/>
      <c r="J38" s="54"/>
    </row>
    <row r="39" s="1" customFormat="1" ht="20" customHeight="1" spans="1:10">
      <c r="A39" s="41">
        <f>COUNTIFS($C$17:C39,"&lt;&gt;"&amp;"")</f>
        <v>3</v>
      </c>
      <c r="B39" s="41"/>
      <c r="C39" s="41"/>
      <c r="D39" s="39" t="s">
        <v>49</v>
      </c>
      <c r="E39" s="39" t="s">
        <v>50</v>
      </c>
      <c r="F39" s="47" t="s">
        <v>8</v>
      </c>
      <c r="G39" s="40"/>
      <c r="H39" s="41"/>
      <c r="I39" s="54"/>
      <c r="J39" s="54"/>
    </row>
    <row r="40" s="1" customFormat="1" ht="20" customHeight="1" spans="1:10">
      <c r="A40" s="45">
        <f>COUNTIFS($C$17:C40,"&lt;&gt;"&amp;"")</f>
        <v>3</v>
      </c>
      <c r="B40" s="45"/>
      <c r="C40" s="45"/>
      <c r="D40" s="39" t="s">
        <v>53</v>
      </c>
      <c r="E40" s="39" t="s">
        <v>54</v>
      </c>
      <c r="F40" s="47" t="s">
        <v>8</v>
      </c>
      <c r="G40" s="40"/>
      <c r="H40" s="45"/>
      <c r="I40" s="55"/>
      <c r="J40" s="55"/>
    </row>
    <row r="41" customFormat="1" ht="20" customHeight="1" spans="1:10">
      <c r="A41" s="38">
        <v>3</v>
      </c>
      <c r="B41" s="38" t="s">
        <v>88</v>
      </c>
      <c r="C41" s="38" t="s">
        <v>89</v>
      </c>
      <c r="D41" s="39"/>
      <c r="E41" s="39" t="s">
        <v>43</v>
      </c>
      <c r="F41" s="39"/>
      <c r="G41" s="48"/>
      <c r="H41" s="38" t="s">
        <v>44</v>
      </c>
      <c r="I41" s="50" t="s">
        <v>90</v>
      </c>
      <c r="J41" s="50" t="s">
        <v>91</v>
      </c>
    </row>
    <row r="42" customFormat="1" ht="20" customHeight="1" spans="1:10">
      <c r="A42" s="41"/>
      <c r="B42" s="41"/>
      <c r="C42" s="41"/>
      <c r="D42" s="39" t="s">
        <v>92</v>
      </c>
      <c r="E42" s="39" t="s">
        <v>93</v>
      </c>
      <c r="F42" s="39" t="s">
        <v>13</v>
      </c>
      <c r="G42" s="48"/>
      <c r="H42" s="41"/>
      <c r="I42" s="54"/>
      <c r="J42" s="54"/>
    </row>
    <row r="43" customFormat="1" ht="20" customHeight="1" spans="1:10">
      <c r="A43" s="41"/>
      <c r="B43" s="41"/>
      <c r="C43" s="41"/>
      <c r="D43" s="39" t="s">
        <v>94</v>
      </c>
      <c r="E43" s="39" t="s">
        <v>95</v>
      </c>
      <c r="F43" s="39" t="s">
        <v>13</v>
      </c>
      <c r="G43" s="48"/>
      <c r="H43" s="41"/>
      <c r="I43" s="54"/>
      <c r="J43" s="54"/>
    </row>
    <row r="44" customFormat="1" ht="20" customHeight="1" spans="1:10">
      <c r="A44" s="41"/>
      <c r="B44" s="41"/>
      <c r="C44" s="41"/>
      <c r="D44" s="39" t="s">
        <v>96</v>
      </c>
      <c r="E44" s="39" t="s">
        <v>97</v>
      </c>
      <c r="F44" s="39" t="s">
        <v>13</v>
      </c>
      <c r="G44" s="48"/>
      <c r="H44" s="41"/>
      <c r="I44" s="54"/>
      <c r="J44" s="54"/>
    </row>
    <row r="45" customFormat="1" ht="20" customHeight="1" spans="1:10">
      <c r="A45" s="41"/>
      <c r="B45" s="41"/>
      <c r="C45" s="41"/>
      <c r="D45" s="39" t="s">
        <v>98</v>
      </c>
      <c r="E45" s="39" t="s">
        <v>99</v>
      </c>
      <c r="F45" s="39" t="s">
        <v>13</v>
      </c>
      <c r="G45" s="48" t="s">
        <v>100</v>
      </c>
      <c r="H45" s="41"/>
      <c r="I45" s="54"/>
      <c r="J45" s="54"/>
    </row>
    <row r="46" customFormat="1" ht="20" customHeight="1" spans="1:10">
      <c r="A46" s="41"/>
      <c r="B46" s="41"/>
      <c r="C46" s="41"/>
      <c r="D46" s="39" t="s">
        <v>51</v>
      </c>
      <c r="E46" s="39" t="s">
        <v>52</v>
      </c>
      <c r="F46" s="39" t="s">
        <v>8</v>
      </c>
      <c r="G46" s="48"/>
      <c r="H46" s="41"/>
      <c r="I46" s="54"/>
      <c r="J46" s="54"/>
    </row>
    <row r="47" customFormat="1" ht="20" customHeight="1" spans="1:10">
      <c r="A47" s="41"/>
      <c r="B47" s="41"/>
      <c r="C47" s="41"/>
      <c r="D47" s="39" t="s">
        <v>49</v>
      </c>
      <c r="E47" s="39" t="s">
        <v>50</v>
      </c>
      <c r="F47" s="39" t="s">
        <v>8</v>
      </c>
      <c r="G47" s="48"/>
      <c r="H47" s="41"/>
      <c r="I47" s="54"/>
      <c r="J47" s="54"/>
    </row>
    <row r="48" customFormat="1" ht="20" customHeight="1" spans="1:10">
      <c r="A48" s="45"/>
      <c r="B48" s="45"/>
      <c r="C48" s="45"/>
      <c r="D48" s="39" t="s">
        <v>53</v>
      </c>
      <c r="E48" s="39" t="s">
        <v>54</v>
      </c>
      <c r="F48" s="39" t="s">
        <v>8</v>
      </c>
      <c r="G48" s="39"/>
      <c r="H48" s="45"/>
      <c r="I48" s="55"/>
      <c r="J48" s="55"/>
    </row>
    <row r="49" s="1" customFormat="1" ht="20" customHeight="1" spans="1:10">
      <c r="A49" s="38">
        <v>4</v>
      </c>
      <c r="B49" s="38" t="s">
        <v>101</v>
      </c>
      <c r="C49" s="38" t="s">
        <v>102</v>
      </c>
      <c r="D49" s="39"/>
      <c r="E49" s="39" t="s">
        <v>43</v>
      </c>
      <c r="F49" s="39" t="s">
        <v>8</v>
      </c>
      <c r="G49" s="40"/>
      <c r="H49" s="38" t="s">
        <v>44</v>
      </c>
      <c r="I49" s="50" t="s">
        <v>103</v>
      </c>
      <c r="J49" s="50" t="s">
        <v>104</v>
      </c>
    </row>
    <row r="50" s="1" customFormat="1" ht="20" customHeight="1" spans="1:10">
      <c r="A50" s="41">
        <f>COUNTIFS($C$17:C50,"&lt;&gt;"&amp;"")</f>
        <v>5</v>
      </c>
      <c r="B50" s="41"/>
      <c r="C50" s="41"/>
      <c r="D50" s="39" t="s">
        <v>47</v>
      </c>
      <c r="E50" s="39" t="s">
        <v>48</v>
      </c>
      <c r="F50" s="39" t="s">
        <v>16</v>
      </c>
      <c r="G50" s="40"/>
      <c r="H50" s="41"/>
      <c r="I50" s="54"/>
      <c r="J50" s="54"/>
    </row>
    <row r="51" s="1" customFormat="1" ht="20" customHeight="1" spans="1:10">
      <c r="A51" s="45">
        <f>COUNTIFS($C$17:C51,"&lt;&gt;"&amp;"")</f>
        <v>5</v>
      </c>
      <c r="B51" s="45"/>
      <c r="C51" s="45"/>
      <c r="D51" s="39" t="s">
        <v>105</v>
      </c>
      <c r="E51" s="39" t="s">
        <v>106</v>
      </c>
      <c r="F51" s="39" t="s">
        <v>16</v>
      </c>
      <c r="G51" s="40"/>
      <c r="H51" s="45"/>
      <c r="I51" s="55"/>
      <c r="J51" s="54"/>
    </row>
    <row r="52" s="1" customFormat="1" ht="20" customHeight="1" spans="1:10">
      <c r="A52" s="38">
        <v>5</v>
      </c>
      <c r="B52" s="38" t="s">
        <v>107</v>
      </c>
      <c r="C52" s="38" t="s">
        <v>108</v>
      </c>
      <c r="D52" s="39"/>
      <c r="E52" s="39" t="s">
        <v>43</v>
      </c>
      <c r="F52" s="39"/>
      <c r="G52" s="40"/>
      <c r="H52" s="38" t="s">
        <v>44</v>
      </c>
      <c r="I52" s="50" t="s">
        <v>109</v>
      </c>
      <c r="J52" s="54"/>
    </row>
    <row r="53" s="1" customFormat="1" ht="20" customHeight="1" spans="1:10">
      <c r="A53" s="45">
        <f>COUNTIFS($C$17:C53,"&lt;&gt;"&amp;"")</f>
        <v>6</v>
      </c>
      <c r="B53" s="45"/>
      <c r="C53" s="45"/>
      <c r="D53" s="39" t="s">
        <v>98</v>
      </c>
      <c r="E53" s="39" t="s">
        <v>99</v>
      </c>
      <c r="F53" s="39" t="s">
        <v>13</v>
      </c>
      <c r="G53" s="40"/>
      <c r="H53" s="45"/>
      <c r="I53" s="55"/>
      <c r="J53" s="54"/>
    </row>
    <row r="54" s="2" customFormat="1" ht="20" customHeight="1" spans="1:10">
      <c r="A54" s="38">
        <v>6</v>
      </c>
      <c r="B54" s="38" t="s">
        <v>110</v>
      </c>
      <c r="C54" s="38" t="s">
        <v>111</v>
      </c>
      <c r="D54" s="39"/>
      <c r="E54" s="39" t="s">
        <v>43</v>
      </c>
      <c r="F54" s="39" t="s">
        <v>8</v>
      </c>
      <c r="G54" s="40"/>
      <c r="H54" s="38" t="s">
        <v>44</v>
      </c>
      <c r="I54" s="50" t="s">
        <v>112</v>
      </c>
      <c r="J54" s="54"/>
    </row>
    <row r="55" s="2" customFormat="1" ht="20" customHeight="1" spans="1:10">
      <c r="A55" s="41">
        <f>COUNTIFS($C$17:C55,"&lt;&gt;"&amp;"")</f>
        <v>7</v>
      </c>
      <c r="B55" s="41"/>
      <c r="C55" s="41"/>
      <c r="D55" s="39" t="s">
        <v>113</v>
      </c>
      <c r="E55" s="39" t="s">
        <v>114</v>
      </c>
      <c r="F55" s="39" t="s">
        <v>8</v>
      </c>
      <c r="G55" s="39"/>
      <c r="H55" s="41"/>
      <c r="I55" s="54"/>
      <c r="J55" s="54"/>
    </row>
    <row r="56" s="2" customFormat="1" ht="20" customHeight="1" spans="1:10">
      <c r="A56" s="45">
        <f>COUNTIFS($C$17:C56,"&lt;&gt;"&amp;"")</f>
        <v>7</v>
      </c>
      <c r="B56" s="45"/>
      <c r="C56" s="45"/>
      <c r="D56" s="39" t="s">
        <v>49</v>
      </c>
      <c r="E56" s="39" t="s">
        <v>50</v>
      </c>
      <c r="F56" s="39" t="s">
        <v>8</v>
      </c>
      <c r="G56" s="40"/>
      <c r="H56" s="45"/>
      <c r="I56" s="55"/>
      <c r="J56" s="54"/>
    </row>
    <row r="57" s="1" customFormat="1" ht="20" customHeight="1" spans="1:10">
      <c r="A57" s="38">
        <v>7</v>
      </c>
      <c r="B57" s="38" t="s">
        <v>115</v>
      </c>
      <c r="C57" s="38" t="s">
        <v>116</v>
      </c>
      <c r="D57" s="39"/>
      <c r="E57" s="39" t="s">
        <v>43</v>
      </c>
      <c r="F57" s="39"/>
      <c r="G57" s="40"/>
      <c r="H57" s="38" t="s">
        <v>44</v>
      </c>
      <c r="I57" s="38" t="s">
        <v>117</v>
      </c>
      <c r="J57" s="54"/>
    </row>
    <row r="58" s="1" customFormat="1" ht="20" customHeight="1" spans="1:10">
      <c r="A58" s="41"/>
      <c r="B58" s="41"/>
      <c r="C58" s="41"/>
      <c r="D58" s="39" t="s">
        <v>113</v>
      </c>
      <c r="E58" s="39" t="s">
        <v>114</v>
      </c>
      <c r="F58" s="39" t="s">
        <v>8</v>
      </c>
      <c r="G58" s="40"/>
      <c r="H58" s="41"/>
      <c r="I58" s="41"/>
      <c r="J58" s="54"/>
    </row>
    <row r="59" s="1" customFormat="1" ht="20" customHeight="1" spans="1:10">
      <c r="A59" s="41"/>
      <c r="B59" s="41"/>
      <c r="C59" s="41"/>
      <c r="D59" s="39" t="s">
        <v>49</v>
      </c>
      <c r="E59" s="39" t="s">
        <v>50</v>
      </c>
      <c r="F59" s="39" t="s">
        <v>8</v>
      </c>
      <c r="G59" s="40"/>
      <c r="H59" s="41"/>
      <c r="I59" s="41"/>
      <c r="J59" s="54"/>
    </row>
    <row r="60" ht="20" customHeight="1" spans="1:10">
      <c r="A60" s="41"/>
      <c r="B60" s="41"/>
      <c r="C60" s="41"/>
      <c r="D60" s="35" t="s">
        <v>118</v>
      </c>
      <c r="E60" s="35" t="s">
        <v>119</v>
      </c>
      <c r="F60" s="35" t="s">
        <v>8</v>
      </c>
      <c r="G60" s="18" t="s">
        <v>120</v>
      </c>
      <c r="H60" s="41"/>
      <c r="I60" s="41"/>
      <c r="J60" s="54"/>
    </row>
    <row r="61" s="1" customFormat="1" ht="20" customHeight="1" spans="1:10">
      <c r="A61" s="41">
        <f>COUNTIFS($C$17:C61,"&lt;&gt;"&amp;"")</f>
        <v>8</v>
      </c>
      <c r="B61" s="41"/>
      <c r="C61" s="41"/>
      <c r="D61" s="39" t="s">
        <v>74</v>
      </c>
      <c r="E61" s="39" t="s">
        <v>75</v>
      </c>
      <c r="F61" s="39" t="s">
        <v>8</v>
      </c>
      <c r="G61" s="40"/>
      <c r="H61" s="41"/>
      <c r="I61" s="41"/>
      <c r="J61" s="54"/>
    </row>
    <row r="62" s="1" customFormat="1" ht="20" customHeight="1" spans="1:10">
      <c r="A62" s="41">
        <f>COUNTIFS($C$17:C62,"&lt;&gt;"&amp;"")</f>
        <v>8</v>
      </c>
      <c r="B62" s="41"/>
      <c r="C62" s="41"/>
      <c r="D62" s="39" t="s">
        <v>76</v>
      </c>
      <c r="E62" s="39" t="s">
        <v>77</v>
      </c>
      <c r="F62" s="39" t="s">
        <v>8</v>
      </c>
      <c r="G62" s="40"/>
      <c r="H62" s="41"/>
      <c r="I62" s="41"/>
      <c r="J62" s="54"/>
    </row>
    <row r="63" s="1" customFormat="1" ht="20" customHeight="1" spans="1:10">
      <c r="A63" s="45">
        <f>COUNTIFS($C$17:C63,"&lt;&gt;"&amp;"")</f>
        <v>8</v>
      </c>
      <c r="B63" s="45"/>
      <c r="C63" s="45"/>
      <c r="D63" s="39" t="s">
        <v>82</v>
      </c>
      <c r="E63" s="39" t="s">
        <v>83</v>
      </c>
      <c r="F63" s="39" t="s">
        <v>8</v>
      </c>
      <c r="G63" s="40"/>
      <c r="H63" s="45"/>
      <c r="I63" s="45"/>
      <c r="J63" s="55"/>
    </row>
    <row r="64" s="1" customFormat="1" ht="20" customHeight="1" spans="1:10">
      <c r="A64" s="38">
        <v>8</v>
      </c>
      <c r="B64" s="38" t="s">
        <v>121</v>
      </c>
      <c r="C64" s="38" t="s">
        <v>122</v>
      </c>
      <c r="D64" s="48"/>
      <c r="E64" s="49" t="s">
        <v>43</v>
      </c>
      <c r="F64" s="48"/>
      <c r="G64" s="48"/>
      <c r="H64" s="50" t="s">
        <v>44</v>
      </c>
      <c r="I64" s="50" t="s">
        <v>123</v>
      </c>
      <c r="J64" s="50"/>
    </row>
    <row r="65" s="1" customFormat="1" ht="20" customHeight="1" spans="1:10">
      <c r="A65" s="41">
        <f>COUNTIFS($C$18:C65,"&lt;&gt;"&amp;"")</f>
        <v>8</v>
      </c>
      <c r="B65" s="41"/>
      <c r="C65" s="41"/>
      <c r="D65" s="39" t="s">
        <v>59</v>
      </c>
      <c r="E65" s="48" t="s">
        <v>60</v>
      </c>
      <c r="F65" s="48" t="s">
        <v>8</v>
      </c>
      <c r="G65" s="43" t="s">
        <v>124</v>
      </c>
      <c r="H65" s="41"/>
      <c r="I65" s="54"/>
      <c r="J65" s="41"/>
    </row>
    <row r="66" s="1" customFormat="1" ht="20" customHeight="1" spans="1:10">
      <c r="A66" s="41">
        <f>COUNTIFS($C$18:C66,"&lt;&gt;"&amp;"")</f>
        <v>8</v>
      </c>
      <c r="B66" s="41"/>
      <c r="C66" s="41"/>
      <c r="D66" s="39" t="s">
        <v>62</v>
      </c>
      <c r="E66" s="48" t="s">
        <v>63</v>
      </c>
      <c r="F66" s="48" t="s">
        <v>8</v>
      </c>
      <c r="G66" s="44"/>
      <c r="H66" s="41"/>
      <c r="I66" s="54"/>
      <c r="J66" s="41"/>
    </row>
    <row r="67" s="1" customFormat="1" ht="20" customHeight="1" spans="1:10">
      <c r="A67" s="41">
        <f>COUNTIFS($C$18:C67,"&lt;&gt;"&amp;"")</f>
        <v>8</v>
      </c>
      <c r="B67" s="41"/>
      <c r="C67" s="41"/>
      <c r="D67" s="39" t="s">
        <v>64</v>
      </c>
      <c r="E67" s="48" t="s">
        <v>65</v>
      </c>
      <c r="F67" s="48" t="s">
        <v>8</v>
      </c>
      <c r="G67" s="44"/>
      <c r="H67" s="41"/>
      <c r="I67" s="54"/>
      <c r="J67" s="41"/>
    </row>
    <row r="68" s="2" customFormat="1" ht="20" customHeight="1" spans="1:10">
      <c r="A68" s="41">
        <f>COUNTIFS($C$18:C68,"&lt;&gt;"&amp;"")</f>
        <v>8</v>
      </c>
      <c r="B68" s="41"/>
      <c r="C68" s="41"/>
      <c r="D68" s="39" t="s">
        <v>66</v>
      </c>
      <c r="E68" s="48" t="s">
        <v>67</v>
      </c>
      <c r="F68" s="48" t="s">
        <v>8</v>
      </c>
      <c r="G68" s="44"/>
      <c r="H68" s="41"/>
      <c r="I68" s="54"/>
      <c r="J68" s="41"/>
    </row>
    <row r="69" s="21" customFormat="1" ht="20" customHeight="1" spans="1:10">
      <c r="A69" s="45">
        <f>COUNTIFS($C$18:C69,"&lt;&gt;"&amp;"")</f>
        <v>8</v>
      </c>
      <c r="B69" s="45"/>
      <c r="C69" s="45"/>
      <c r="D69" s="39" t="s">
        <v>68</v>
      </c>
      <c r="E69" s="48" t="s">
        <v>69</v>
      </c>
      <c r="F69" s="48" t="s">
        <v>8</v>
      </c>
      <c r="G69" s="46"/>
      <c r="H69" s="45"/>
      <c r="I69" s="55"/>
      <c r="J69" s="45"/>
    </row>
    <row r="70" ht="20" customHeight="1" spans="1:10">
      <c r="A70" s="56">
        <v>9</v>
      </c>
      <c r="B70" s="57" t="s">
        <v>125</v>
      </c>
      <c r="C70" s="57" t="s">
        <v>126</v>
      </c>
      <c r="D70" s="35"/>
      <c r="E70" s="49" t="s">
        <v>43</v>
      </c>
      <c r="F70" s="35"/>
      <c r="G70" s="58"/>
      <c r="H70" s="59" t="s">
        <v>44</v>
      </c>
      <c r="I70" s="85" t="s">
        <v>127</v>
      </c>
      <c r="J70" s="57"/>
    </row>
    <row r="71" ht="142.5" spans="1:10">
      <c r="A71" s="56"/>
      <c r="B71" s="57"/>
      <c r="C71" s="57"/>
      <c r="D71" s="58" t="s">
        <v>128</v>
      </c>
      <c r="E71" s="35" t="s">
        <v>129</v>
      </c>
      <c r="F71" s="35" t="s">
        <v>8</v>
      </c>
      <c r="G71" s="60" t="s">
        <v>130</v>
      </c>
      <c r="H71" s="61"/>
      <c r="I71" s="57"/>
      <c r="J71" s="57"/>
    </row>
    <row r="72" ht="20" customHeight="1" spans="1:10">
      <c r="A72" s="56"/>
      <c r="B72" s="57"/>
      <c r="C72" s="57"/>
      <c r="D72" s="58"/>
      <c r="E72" s="35"/>
      <c r="F72" s="35"/>
      <c r="G72" s="58"/>
      <c r="H72" s="62"/>
      <c r="I72" s="57"/>
      <c r="J72" s="57"/>
    </row>
    <row r="73" s="22" customFormat="1" ht="20" customHeight="1" spans="1:10">
      <c r="A73" s="63">
        <v>10</v>
      </c>
      <c r="B73" s="64" t="s">
        <v>131</v>
      </c>
      <c r="C73" s="64" t="s">
        <v>132</v>
      </c>
      <c r="D73" s="65"/>
      <c r="E73" s="66" t="s">
        <v>43</v>
      </c>
      <c r="F73" s="47"/>
      <c r="G73" s="47"/>
      <c r="H73" s="64" t="s">
        <v>44</v>
      </c>
      <c r="I73" s="64" t="s">
        <v>133</v>
      </c>
      <c r="J73" s="64"/>
    </row>
    <row r="74" s="22" customFormat="1" ht="20" customHeight="1" spans="1:10">
      <c r="A74" s="63"/>
      <c r="B74" s="64"/>
      <c r="C74" s="64"/>
      <c r="D74" s="65" t="s">
        <v>134</v>
      </c>
      <c r="E74" s="67" t="s">
        <v>134</v>
      </c>
      <c r="F74" s="47" t="s">
        <v>8</v>
      </c>
      <c r="G74" s="47"/>
      <c r="H74" s="64"/>
      <c r="I74" s="64"/>
      <c r="J74" s="64"/>
    </row>
    <row r="75" s="22" customFormat="1" ht="20" customHeight="1" spans="1:10">
      <c r="A75" s="63"/>
      <c r="B75" s="64"/>
      <c r="C75" s="64"/>
      <c r="D75" s="65" t="s">
        <v>135</v>
      </c>
      <c r="E75" s="47" t="s">
        <v>136</v>
      </c>
      <c r="F75" s="47" t="s">
        <v>8</v>
      </c>
      <c r="G75" s="47"/>
      <c r="H75" s="64"/>
      <c r="I75" s="64"/>
      <c r="J75" s="64"/>
    </row>
    <row r="76" s="22" customFormat="1" ht="20" customHeight="1" spans="1:10">
      <c r="A76" s="63"/>
      <c r="B76" s="64"/>
      <c r="C76" s="64"/>
      <c r="D76" s="65" t="s">
        <v>137</v>
      </c>
      <c r="E76" s="47" t="s">
        <v>138</v>
      </c>
      <c r="F76" s="47" t="s">
        <v>13</v>
      </c>
      <c r="G76" s="47"/>
      <c r="H76" s="64"/>
      <c r="I76" s="64"/>
      <c r="J76" s="64"/>
    </row>
    <row r="77" s="23" customFormat="1" ht="20" customHeight="1" spans="1:10">
      <c r="A77" s="38">
        <v>11</v>
      </c>
      <c r="B77" s="68" t="s">
        <v>139</v>
      </c>
      <c r="C77" s="38" t="s">
        <v>140</v>
      </c>
      <c r="D77" s="48"/>
      <c r="E77" s="49" t="s">
        <v>43</v>
      </c>
      <c r="F77" s="48"/>
      <c r="G77" s="48"/>
      <c r="H77" s="38" t="s">
        <v>44</v>
      </c>
      <c r="I77" s="38" t="s">
        <v>141</v>
      </c>
      <c r="J77" s="38"/>
    </row>
    <row r="78" s="23" customFormat="1" ht="57" spans="1:10">
      <c r="A78" s="41"/>
      <c r="B78" s="69"/>
      <c r="C78" s="41"/>
      <c r="D78" s="48" t="s">
        <v>142</v>
      </c>
      <c r="E78" s="48" t="s">
        <v>143</v>
      </c>
      <c r="F78" s="48" t="s">
        <v>8</v>
      </c>
      <c r="G78" s="70" t="s">
        <v>144</v>
      </c>
      <c r="H78" s="41"/>
      <c r="I78" s="41"/>
      <c r="J78" s="41"/>
    </row>
    <row r="79" s="23" customFormat="1" ht="20" customHeight="1" spans="1:10">
      <c r="A79" s="38">
        <v>12</v>
      </c>
      <c r="B79" s="68" t="s">
        <v>145</v>
      </c>
      <c r="C79" s="38" t="s">
        <v>146</v>
      </c>
      <c r="D79" s="48"/>
      <c r="E79" s="49" t="s">
        <v>43</v>
      </c>
      <c r="F79" s="48"/>
      <c r="G79" s="48"/>
      <c r="H79" s="38" t="s">
        <v>147</v>
      </c>
      <c r="I79" s="50"/>
      <c r="J79" s="38"/>
    </row>
    <row r="80" s="23" customFormat="1" ht="42.75" spans="1:10">
      <c r="A80" s="41"/>
      <c r="B80" s="69"/>
      <c r="C80" s="41"/>
      <c r="D80" s="48" t="s">
        <v>142</v>
      </c>
      <c r="E80" s="48" t="s">
        <v>143</v>
      </c>
      <c r="F80" s="48" t="s">
        <v>8</v>
      </c>
      <c r="G80" s="70" t="s">
        <v>148</v>
      </c>
      <c r="H80" s="41"/>
      <c r="I80" s="54"/>
      <c r="J80" s="41"/>
    </row>
    <row r="81" s="23" customFormat="1" ht="20" customHeight="1" spans="1:10">
      <c r="A81" s="41"/>
      <c r="B81" s="69"/>
      <c r="C81" s="41"/>
      <c r="D81" s="48" t="s">
        <v>149</v>
      </c>
      <c r="E81" s="48" t="s">
        <v>150</v>
      </c>
      <c r="F81" s="48" t="s">
        <v>8</v>
      </c>
      <c r="G81" s="48"/>
      <c r="H81" s="41"/>
      <c r="I81" s="54"/>
      <c r="J81" s="41"/>
    </row>
    <row r="82" s="23" customFormat="1" ht="20" customHeight="1" spans="1:10">
      <c r="A82" s="41"/>
      <c r="B82" s="69"/>
      <c r="C82" s="41"/>
      <c r="D82" s="48" t="s">
        <v>151</v>
      </c>
      <c r="E82" s="48" t="s">
        <v>152</v>
      </c>
      <c r="F82" s="48" t="s">
        <v>16</v>
      </c>
      <c r="G82" s="48" t="s">
        <v>153</v>
      </c>
      <c r="H82" s="41"/>
      <c r="I82" s="54"/>
      <c r="J82" s="41"/>
    </row>
    <row r="83" s="23" customFormat="1" ht="20" customHeight="1" spans="1:10">
      <c r="A83" s="41"/>
      <c r="B83" s="69"/>
      <c r="C83" s="41"/>
      <c r="D83" s="48" t="s">
        <v>154</v>
      </c>
      <c r="E83" s="48" t="s">
        <v>155</v>
      </c>
      <c r="F83" s="48" t="s">
        <v>8</v>
      </c>
      <c r="G83" s="48" t="s">
        <v>156</v>
      </c>
      <c r="H83" s="41"/>
      <c r="I83" s="54"/>
      <c r="J83" s="41"/>
    </row>
    <row r="84" s="23" customFormat="1" ht="20" customHeight="1" spans="1:10">
      <c r="A84" s="41"/>
      <c r="B84" s="69"/>
      <c r="C84" s="41"/>
      <c r="D84" s="48"/>
      <c r="E84" s="48"/>
      <c r="F84" s="48"/>
      <c r="G84" s="48"/>
      <c r="H84" s="41"/>
      <c r="I84" s="54"/>
      <c r="J84" s="41"/>
    </row>
    <row r="85" s="23" customFormat="1" ht="20" customHeight="1" spans="1:10">
      <c r="A85" s="41"/>
      <c r="B85" s="69"/>
      <c r="C85" s="41"/>
      <c r="D85" s="48"/>
      <c r="E85" s="48"/>
      <c r="F85" s="48"/>
      <c r="G85" s="48"/>
      <c r="H85" s="41"/>
      <c r="I85" s="54"/>
      <c r="J85" s="41"/>
    </row>
    <row r="86" ht="20" customHeight="1" spans="1:10">
      <c r="A86" s="56">
        <v>13</v>
      </c>
      <c r="B86" s="57" t="s">
        <v>157</v>
      </c>
      <c r="C86" s="71" t="s">
        <v>158</v>
      </c>
      <c r="D86" s="58"/>
      <c r="E86" s="49" t="s">
        <v>43</v>
      </c>
      <c r="F86" s="35"/>
      <c r="G86" s="58"/>
      <c r="H86" s="71" t="s">
        <v>147</v>
      </c>
      <c r="I86" s="71" t="s">
        <v>159</v>
      </c>
      <c r="J86" s="86"/>
    </row>
    <row r="87" ht="42.75" spans="1:10">
      <c r="A87" s="56"/>
      <c r="B87" s="57"/>
      <c r="C87" s="61"/>
      <c r="D87" s="72" t="s">
        <v>142</v>
      </c>
      <c r="E87" s="73" t="s">
        <v>143</v>
      </c>
      <c r="F87" s="73" t="s">
        <v>8</v>
      </c>
      <c r="G87" s="60" t="s">
        <v>160</v>
      </c>
      <c r="H87" s="61"/>
      <c r="I87" s="61"/>
      <c r="J87" s="87"/>
    </row>
    <row r="88" ht="20" customHeight="1" spans="1:10">
      <c r="A88" s="56"/>
      <c r="B88" s="57"/>
      <c r="C88" s="61"/>
      <c r="D88" s="72" t="s">
        <v>161</v>
      </c>
      <c r="E88" s="73" t="s">
        <v>162</v>
      </c>
      <c r="F88" s="73" t="s">
        <v>16</v>
      </c>
      <c r="G88" s="58" t="s">
        <v>153</v>
      </c>
      <c r="H88" s="61"/>
      <c r="I88" s="61"/>
      <c r="J88" s="87"/>
    </row>
    <row r="89" ht="20" customHeight="1" spans="1:10">
      <c r="A89" s="56"/>
      <c r="B89" s="57"/>
      <c r="C89" s="61"/>
      <c r="D89" s="72" t="s">
        <v>163</v>
      </c>
      <c r="E89" s="73" t="s">
        <v>164</v>
      </c>
      <c r="F89" s="73" t="s">
        <v>8</v>
      </c>
      <c r="G89" s="58" t="s">
        <v>165</v>
      </c>
      <c r="H89" s="61"/>
      <c r="I89" s="61"/>
      <c r="J89" s="87"/>
    </row>
    <row r="90" ht="20" customHeight="1" spans="1:10">
      <c r="A90" s="56"/>
      <c r="B90" s="57"/>
      <c r="C90" s="61"/>
      <c r="D90" s="72" t="s">
        <v>166</v>
      </c>
      <c r="E90" s="73" t="s">
        <v>167</v>
      </c>
      <c r="F90" s="73" t="s">
        <v>16</v>
      </c>
      <c r="G90" s="58" t="s">
        <v>153</v>
      </c>
      <c r="H90" s="61"/>
      <c r="I90" s="61"/>
      <c r="J90" s="87"/>
    </row>
    <row r="91" ht="20" customHeight="1" spans="1:10">
      <c r="A91" s="56"/>
      <c r="B91" s="57"/>
      <c r="C91" s="61"/>
      <c r="D91" s="72" t="s">
        <v>168</v>
      </c>
      <c r="E91" s="73" t="s">
        <v>169</v>
      </c>
      <c r="F91" s="73" t="s">
        <v>8</v>
      </c>
      <c r="G91" s="58" t="s">
        <v>170</v>
      </c>
      <c r="H91" s="61"/>
      <c r="I91" s="61"/>
      <c r="J91" s="87"/>
    </row>
    <row r="92" ht="20" customHeight="1" spans="1:10">
      <c r="A92" s="56"/>
      <c r="B92" s="57"/>
      <c r="C92" s="61"/>
      <c r="D92" s="72" t="s">
        <v>171</v>
      </c>
      <c r="E92" s="73" t="s">
        <v>172</v>
      </c>
      <c r="F92" s="73" t="s">
        <v>16</v>
      </c>
      <c r="G92" s="58" t="s">
        <v>153</v>
      </c>
      <c r="H92" s="61"/>
      <c r="I92" s="61"/>
      <c r="J92" s="87"/>
    </row>
    <row r="93" ht="20" customHeight="1" spans="1:10">
      <c r="A93" s="56"/>
      <c r="B93" s="57"/>
      <c r="C93" s="61"/>
      <c r="D93" s="72" t="s">
        <v>173</v>
      </c>
      <c r="E93" s="73" t="s">
        <v>174</v>
      </c>
      <c r="F93" s="73" t="s">
        <v>8</v>
      </c>
      <c r="G93" s="58"/>
      <c r="H93" s="61"/>
      <c r="I93" s="61"/>
      <c r="J93" s="87"/>
    </row>
    <row r="94" ht="20" customHeight="1" spans="1:10">
      <c r="A94" s="56"/>
      <c r="B94" s="57"/>
      <c r="C94" s="61"/>
      <c r="D94" s="72" t="s">
        <v>175</v>
      </c>
      <c r="E94" s="73" t="s">
        <v>176</v>
      </c>
      <c r="F94" s="73" t="s">
        <v>16</v>
      </c>
      <c r="G94" s="58" t="s">
        <v>153</v>
      </c>
      <c r="H94" s="61"/>
      <c r="I94" s="61"/>
      <c r="J94" s="87"/>
    </row>
    <row r="95" ht="20" customHeight="1" spans="1:10">
      <c r="A95" s="56"/>
      <c r="B95" s="57"/>
      <c r="C95" s="61"/>
      <c r="D95" s="58" t="s">
        <v>177</v>
      </c>
      <c r="E95" s="35" t="s">
        <v>178</v>
      </c>
      <c r="F95" s="35" t="s">
        <v>8</v>
      </c>
      <c r="G95" s="58" t="s">
        <v>179</v>
      </c>
      <c r="H95" s="61"/>
      <c r="I95" s="61"/>
      <c r="J95" s="87"/>
    </row>
    <row r="96" ht="20" customHeight="1" spans="1:10">
      <c r="A96" s="56"/>
      <c r="B96" s="57"/>
      <c r="C96" s="61"/>
      <c r="D96" s="72" t="s">
        <v>180</v>
      </c>
      <c r="E96" s="73" t="s">
        <v>181</v>
      </c>
      <c r="F96" s="73" t="s">
        <v>8</v>
      </c>
      <c r="G96" s="58" t="s">
        <v>182</v>
      </c>
      <c r="H96" s="61"/>
      <c r="I96" s="61"/>
      <c r="J96" s="87"/>
    </row>
    <row r="97" ht="20" customHeight="1" spans="1:10">
      <c r="A97" s="56"/>
      <c r="B97" s="57"/>
      <c r="C97" s="61"/>
      <c r="D97" s="58"/>
      <c r="E97" s="35"/>
      <c r="F97" s="73"/>
      <c r="G97" s="58"/>
      <c r="H97" s="61"/>
      <c r="I97" s="61"/>
      <c r="J97" s="87"/>
    </row>
    <row r="98" ht="20" customHeight="1" spans="1:10">
      <c r="A98" s="56"/>
      <c r="B98" s="57"/>
      <c r="C98" s="61"/>
      <c r="D98" s="72"/>
      <c r="E98" s="73"/>
      <c r="F98" s="73"/>
      <c r="G98" s="58"/>
      <c r="H98" s="61"/>
      <c r="I98" s="61"/>
      <c r="J98" s="87"/>
    </row>
    <row r="99" ht="20" customHeight="1" spans="1:10">
      <c r="A99" s="56">
        <v>14</v>
      </c>
      <c r="B99" s="57" t="s">
        <v>183</v>
      </c>
      <c r="C99" s="57" t="s">
        <v>184</v>
      </c>
      <c r="D99" s="58"/>
      <c r="E99" s="49" t="s">
        <v>43</v>
      </c>
      <c r="F99" s="35"/>
      <c r="G99" s="58"/>
      <c r="H99" s="57" t="s">
        <v>147</v>
      </c>
      <c r="I99" s="57" t="s">
        <v>185</v>
      </c>
      <c r="J99" s="57"/>
    </row>
    <row r="100" ht="20" customHeight="1" spans="1:10">
      <c r="A100" s="56"/>
      <c r="B100" s="57"/>
      <c r="C100" s="57"/>
      <c r="D100" s="58" t="s">
        <v>186</v>
      </c>
      <c r="E100" s="74" t="s">
        <v>187</v>
      </c>
      <c r="F100" s="35" t="s">
        <v>8</v>
      </c>
      <c r="G100" s="58"/>
      <c r="H100" s="57"/>
      <c r="I100" s="57"/>
      <c r="J100" s="57"/>
    </row>
    <row r="101" ht="20" customHeight="1" spans="1:10">
      <c r="A101" s="56"/>
      <c r="B101" s="57"/>
      <c r="C101" s="57"/>
      <c r="D101" s="72" t="s">
        <v>180</v>
      </c>
      <c r="E101" s="73" t="s">
        <v>181</v>
      </c>
      <c r="F101" s="73" t="s">
        <v>8</v>
      </c>
      <c r="G101" s="58"/>
      <c r="H101" s="57"/>
      <c r="I101" s="57"/>
      <c r="J101" s="57"/>
    </row>
    <row r="102" ht="20" customHeight="1" spans="1:10">
      <c r="A102" s="56"/>
      <c r="B102" s="57"/>
      <c r="C102" s="57"/>
      <c r="D102" s="58"/>
      <c r="E102" s="35"/>
      <c r="F102" s="35"/>
      <c r="G102" s="58"/>
      <c r="H102" s="57"/>
      <c r="I102" s="57"/>
      <c r="J102" s="57"/>
    </row>
    <row r="103" ht="20" customHeight="1" spans="1:10">
      <c r="A103" s="56"/>
      <c r="B103" s="57"/>
      <c r="C103" s="57"/>
      <c r="D103" s="58"/>
      <c r="E103" s="35"/>
      <c r="F103" s="35"/>
      <c r="G103" s="58"/>
      <c r="H103" s="57"/>
      <c r="I103" s="57"/>
      <c r="J103" s="57"/>
    </row>
    <row r="104" ht="20" customHeight="1" spans="1:10">
      <c r="A104" s="56">
        <v>15</v>
      </c>
      <c r="B104" s="57" t="s">
        <v>188</v>
      </c>
      <c r="C104" s="57" t="s">
        <v>189</v>
      </c>
      <c r="D104" s="58"/>
      <c r="E104" s="49" t="s">
        <v>43</v>
      </c>
      <c r="F104" s="35"/>
      <c r="G104" s="58"/>
      <c r="H104" s="57" t="s">
        <v>147</v>
      </c>
      <c r="I104" s="57" t="s">
        <v>190</v>
      </c>
      <c r="J104" s="57"/>
    </row>
    <row r="105" ht="20" customHeight="1" spans="1:10">
      <c r="A105" s="56"/>
      <c r="B105" s="57"/>
      <c r="C105" s="57"/>
      <c r="D105" s="58" t="s">
        <v>191</v>
      </c>
      <c r="E105" s="35" t="s">
        <v>192</v>
      </c>
      <c r="F105" s="58" t="s">
        <v>8</v>
      </c>
      <c r="G105" s="58"/>
      <c r="H105" s="57"/>
      <c r="I105" s="57"/>
      <c r="J105" s="57"/>
    </row>
    <row r="106" ht="20" customHeight="1" spans="1:10">
      <c r="A106" s="56"/>
      <c r="B106" s="57"/>
      <c r="C106" s="57"/>
      <c r="D106" s="75" t="s">
        <v>193</v>
      </c>
      <c r="E106" s="76" t="s">
        <v>181</v>
      </c>
      <c r="F106" s="76" t="s">
        <v>8</v>
      </c>
      <c r="G106" s="58"/>
      <c r="H106" s="57"/>
      <c r="I106" s="57"/>
      <c r="J106" s="57"/>
    </row>
    <row r="107" ht="20" customHeight="1" spans="1:10">
      <c r="A107" s="56"/>
      <c r="B107" s="57"/>
      <c r="C107" s="57"/>
      <c r="D107" s="77" t="s">
        <v>194</v>
      </c>
      <c r="E107" s="18" t="s">
        <v>195</v>
      </c>
      <c r="F107" s="18" t="s">
        <v>8</v>
      </c>
      <c r="G107" s="58" t="s">
        <v>182</v>
      </c>
      <c r="H107" s="57"/>
      <c r="I107" s="57"/>
      <c r="J107" s="57"/>
    </row>
    <row r="108" ht="20" customHeight="1" spans="1:10">
      <c r="A108" s="56"/>
      <c r="B108" s="57"/>
      <c r="C108" s="57"/>
      <c r="D108" s="77"/>
      <c r="E108" s="18"/>
      <c r="F108" s="18"/>
      <c r="G108" s="58"/>
      <c r="H108" s="57"/>
      <c r="I108" s="57"/>
      <c r="J108" s="57"/>
    </row>
    <row r="109" ht="20" customHeight="1" spans="1:10">
      <c r="A109" s="56"/>
      <c r="B109" s="57"/>
      <c r="C109" s="57"/>
      <c r="D109" s="77"/>
      <c r="E109" s="18"/>
      <c r="F109" s="18"/>
      <c r="G109" s="58"/>
      <c r="H109" s="57"/>
      <c r="I109" s="57"/>
      <c r="J109" s="57"/>
    </row>
    <row r="110" ht="20" customHeight="1" spans="1:10">
      <c r="A110" s="56"/>
      <c r="B110" s="57"/>
      <c r="C110" s="57"/>
      <c r="D110" s="77"/>
      <c r="E110" s="18"/>
      <c r="F110" s="18"/>
      <c r="G110" s="58"/>
      <c r="H110" s="57"/>
      <c r="I110" s="57"/>
      <c r="J110" s="57"/>
    </row>
    <row r="111" ht="20" customHeight="1" spans="1:10">
      <c r="A111" s="56"/>
      <c r="B111" s="57"/>
      <c r="C111" s="57"/>
      <c r="D111" s="58"/>
      <c r="E111" s="35"/>
      <c r="F111" s="35"/>
      <c r="G111" s="58"/>
      <c r="H111" s="57"/>
      <c r="I111" s="57"/>
      <c r="J111" s="57"/>
    </row>
    <row r="112" ht="20" customHeight="1" spans="1:10">
      <c r="A112" s="78">
        <v>16</v>
      </c>
      <c r="B112" s="59" t="s">
        <v>196</v>
      </c>
      <c r="C112" s="59" t="s">
        <v>197</v>
      </c>
      <c r="D112" s="58"/>
      <c r="E112" s="79" t="s">
        <v>43</v>
      </c>
      <c r="F112" s="58"/>
      <c r="G112" s="58"/>
      <c r="H112" s="59" t="s">
        <v>44</v>
      </c>
      <c r="I112" s="88" t="s">
        <v>198</v>
      </c>
      <c r="J112" s="59"/>
    </row>
    <row r="113" ht="57" spans="1:10">
      <c r="A113" s="80"/>
      <c r="B113" s="61"/>
      <c r="C113" s="61"/>
      <c r="D113" s="58" t="s">
        <v>199</v>
      </c>
      <c r="E113" s="81" t="s">
        <v>200</v>
      </c>
      <c r="F113" s="58" t="s">
        <v>8</v>
      </c>
      <c r="G113" s="60" t="s">
        <v>201</v>
      </c>
      <c r="H113" s="61"/>
      <c r="I113" s="61"/>
      <c r="J113" s="61"/>
    </row>
    <row r="114" ht="20" customHeight="1" spans="1:10">
      <c r="A114" s="80"/>
      <c r="B114" s="61"/>
      <c r="C114" s="61"/>
      <c r="D114" s="58" t="s">
        <v>191</v>
      </c>
      <c r="E114" s="81" t="s">
        <v>192</v>
      </c>
      <c r="F114" s="58" t="s">
        <v>8</v>
      </c>
      <c r="G114" s="58"/>
      <c r="H114" s="61"/>
      <c r="I114" s="61"/>
      <c r="J114" s="61"/>
    </row>
    <row r="115" ht="20" customHeight="1" spans="1:10">
      <c r="A115" s="80"/>
      <c r="B115" s="61"/>
      <c r="C115" s="61"/>
      <c r="D115" s="58" t="s">
        <v>28</v>
      </c>
      <c r="E115" s="81" t="s">
        <v>29</v>
      </c>
      <c r="F115" s="58" t="s">
        <v>8</v>
      </c>
      <c r="G115" s="58"/>
      <c r="H115" s="61"/>
      <c r="I115" s="61"/>
      <c r="J115" s="61"/>
    </row>
    <row r="116" ht="20" customHeight="1" spans="1:10">
      <c r="A116" s="80"/>
      <c r="B116" s="61"/>
      <c r="C116" s="61"/>
      <c r="D116" s="58"/>
      <c r="E116" s="81"/>
      <c r="F116" s="58"/>
      <c r="G116" s="58"/>
      <c r="H116" s="61"/>
      <c r="I116" s="61"/>
      <c r="J116" s="61"/>
    </row>
    <row r="117" ht="20" customHeight="1" spans="1:10">
      <c r="A117" s="80"/>
      <c r="B117" s="61"/>
      <c r="C117" s="61"/>
      <c r="D117" s="58"/>
      <c r="E117" s="81"/>
      <c r="F117" s="58"/>
      <c r="G117" s="58"/>
      <c r="H117" s="61"/>
      <c r="I117" s="61"/>
      <c r="J117" s="61"/>
    </row>
    <row r="118" ht="20" customHeight="1" spans="1:10">
      <c r="A118" s="80"/>
      <c r="B118" s="61"/>
      <c r="C118" s="61"/>
      <c r="D118" s="58"/>
      <c r="E118" s="81"/>
      <c r="F118" s="58"/>
      <c r="G118" s="58"/>
      <c r="H118" s="61"/>
      <c r="I118" s="61"/>
      <c r="J118" s="61"/>
    </row>
    <row r="119" ht="20" customHeight="1" spans="1:10">
      <c r="A119" s="78">
        <v>17</v>
      </c>
      <c r="B119" s="59" t="s">
        <v>202</v>
      </c>
      <c r="C119" s="59" t="s">
        <v>203</v>
      </c>
      <c r="D119" s="58"/>
      <c r="E119" s="79" t="s">
        <v>43</v>
      </c>
      <c r="F119" s="58"/>
      <c r="G119" s="58"/>
      <c r="H119" s="62"/>
      <c r="I119" s="62"/>
      <c r="J119" s="62"/>
    </row>
    <row r="120" ht="20" customHeight="1" spans="1:10">
      <c r="A120" s="80"/>
      <c r="B120" s="61"/>
      <c r="C120" s="61"/>
      <c r="D120" s="58" t="s">
        <v>191</v>
      </c>
      <c r="E120" s="81" t="s">
        <v>192</v>
      </c>
      <c r="F120" s="58" t="s">
        <v>8</v>
      </c>
      <c r="G120" s="58"/>
      <c r="H120" s="59" t="s">
        <v>44</v>
      </c>
      <c r="I120" s="59" t="s">
        <v>204</v>
      </c>
      <c r="J120" s="59"/>
    </row>
    <row r="121" ht="20" customHeight="1" spans="1:10">
      <c r="A121" s="80"/>
      <c r="B121" s="61"/>
      <c r="C121" s="61"/>
      <c r="D121" s="58" t="s">
        <v>205</v>
      </c>
      <c r="E121" s="81" t="s">
        <v>206</v>
      </c>
      <c r="F121" s="58" t="s">
        <v>8</v>
      </c>
      <c r="G121" s="58"/>
      <c r="H121" s="61"/>
      <c r="I121" s="61"/>
      <c r="J121" s="61"/>
    </row>
    <row r="122" ht="20" customHeight="1" spans="1:10">
      <c r="A122" s="80"/>
      <c r="B122" s="61"/>
      <c r="C122" s="61"/>
      <c r="D122" s="58" t="s">
        <v>207</v>
      </c>
      <c r="E122" s="81" t="s">
        <v>208</v>
      </c>
      <c r="F122" s="58" t="s">
        <v>16</v>
      </c>
      <c r="G122" s="58" t="s">
        <v>153</v>
      </c>
      <c r="H122" s="61"/>
      <c r="I122" s="61"/>
      <c r="J122" s="61"/>
    </row>
    <row r="123" ht="20" customHeight="1" spans="1:10">
      <c r="A123" s="80"/>
      <c r="B123" s="61"/>
      <c r="C123" s="61"/>
      <c r="D123" s="58" t="s">
        <v>209</v>
      </c>
      <c r="E123" s="81" t="s">
        <v>210</v>
      </c>
      <c r="F123" s="58" t="s">
        <v>16</v>
      </c>
      <c r="G123" s="58" t="s">
        <v>153</v>
      </c>
      <c r="H123" s="61"/>
      <c r="I123" s="61"/>
      <c r="J123" s="61"/>
    </row>
    <row r="124" ht="20" customHeight="1" spans="1:10">
      <c r="A124" s="80"/>
      <c r="B124" s="61"/>
      <c r="C124" s="61"/>
      <c r="D124" s="58" t="s">
        <v>211</v>
      </c>
      <c r="E124" s="81" t="s">
        <v>212</v>
      </c>
      <c r="F124" s="58" t="s">
        <v>8</v>
      </c>
      <c r="G124" s="82" t="s">
        <v>213</v>
      </c>
      <c r="H124" s="61"/>
      <c r="I124" s="61"/>
      <c r="J124" s="61"/>
    </row>
    <row r="125" ht="20" customHeight="1" spans="1:10">
      <c r="A125" s="80"/>
      <c r="B125" s="61"/>
      <c r="C125" s="61"/>
      <c r="D125" s="58" t="s">
        <v>214</v>
      </c>
      <c r="E125" s="81" t="s">
        <v>215</v>
      </c>
      <c r="F125" s="58" t="s">
        <v>8</v>
      </c>
      <c r="G125" s="58" t="s">
        <v>216</v>
      </c>
      <c r="H125" s="61"/>
      <c r="I125" s="61"/>
      <c r="J125" s="61"/>
    </row>
    <row r="126" ht="20" customHeight="1" spans="1:10">
      <c r="A126" s="80"/>
      <c r="B126" s="61"/>
      <c r="C126" s="61"/>
      <c r="D126" s="82" t="s">
        <v>217</v>
      </c>
      <c r="E126" s="83" t="s">
        <v>218</v>
      </c>
      <c r="F126" s="82" t="s">
        <v>8</v>
      </c>
      <c r="G126" s="82" t="s">
        <v>219</v>
      </c>
      <c r="H126" s="61"/>
      <c r="I126" s="61"/>
      <c r="J126" s="61"/>
    </row>
    <row r="127" ht="20" customHeight="1" spans="1:10">
      <c r="A127" s="80"/>
      <c r="B127" s="61"/>
      <c r="C127" s="61"/>
      <c r="D127" s="58"/>
      <c r="E127" s="81"/>
      <c r="F127" s="58"/>
      <c r="G127" s="58"/>
      <c r="H127" s="61"/>
      <c r="I127" s="61"/>
      <c r="J127" s="61"/>
    </row>
    <row r="128" ht="20" customHeight="1" spans="1:10">
      <c r="A128" s="84"/>
      <c r="B128" s="62"/>
      <c r="C128" s="62"/>
      <c r="D128" s="58"/>
      <c r="E128" s="81"/>
      <c r="F128" s="58"/>
      <c r="G128" s="58"/>
      <c r="H128" s="62"/>
      <c r="I128" s="62"/>
      <c r="J128" s="62"/>
    </row>
    <row r="129" ht="20" customHeight="1" spans="1:10">
      <c r="A129" s="56">
        <v>18</v>
      </c>
      <c r="B129" s="89" t="s">
        <v>220</v>
      </c>
      <c r="C129" s="57" t="s">
        <v>221</v>
      </c>
      <c r="D129" s="58"/>
      <c r="E129" s="90" t="s">
        <v>43</v>
      </c>
      <c r="F129" s="35"/>
      <c r="G129" s="58"/>
      <c r="H129" s="57" t="s">
        <v>147</v>
      </c>
      <c r="I129" s="85" t="s">
        <v>222</v>
      </c>
      <c r="J129" s="57"/>
    </row>
    <row r="130" ht="20" customHeight="1" spans="1:10">
      <c r="A130" s="56"/>
      <c r="B130" s="89"/>
      <c r="C130" s="57"/>
      <c r="D130" s="58" t="s">
        <v>191</v>
      </c>
      <c r="E130" s="35" t="s">
        <v>192</v>
      </c>
      <c r="F130" s="58" t="s">
        <v>8</v>
      </c>
      <c r="G130" s="58"/>
      <c r="H130" s="57"/>
      <c r="I130" s="57"/>
      <c r="J130" s="57"/>
    </row>
    <row r="131" ht="20" customHeight="1" spans="1:10">
      <c r="A131" s="56"/>
      <c r="B131" s="89"/>
      <c r="C131" s="57"/>
      <c r="D131" s="58" t="s">
        <v>142</v>
      </c>
      <c r="E131" s="35" t="s">
        <v>143</v>
      </c>
      <c r="F131" s="58" t="s">
        <v>8</v>
      </c>
      <c r="G131" s="58" t="s">
        <v>223</v>
      </c>
      <c r="H131" s="57"/>
      <c r="I131" s="57"/>
      <c r="J131" s="57"/>
    </row>
    <row r="132" ht="20" customHeight="1" spans="1:10">
      <c r="A132" s="56"/>
      <c r="B132" s="89"/>
      <c r="C132" s="57"/>
      <c r="D132" s="58" t="s">
        <v>224</v>
      </c>
      <c r="E132" s="35" t="s">
        <v>225</v>
      </c>
      <c r="F132" s="58" t="s">
        <v>8</v>
      </c>
      <c r="G132" s="58"/>
      <c r="H132" s="57"/>
      <c r="I132" s="57"/>
      <c r="J132" s="57"/>
    </row>
    <row r="133" ht="20" customHeight="1" spans="1:10">
      <c r="A133" s="56"/>
      <c r="B133" s="89"/>
      <c r="C133" s="57"/>
      <c r="D133" s="58" t="s">
        <v>226</v>
      </c>
      <c r="E133" s="35" t="s">
        <v>227</v>
      </c>
      <c r="F133" s="58" t="s">
        <v>8</v>
      </c>
      <c r="G133" s="58" t="s">
        <v>228</v>
      </c>
      <c r="H133" s="57"/>
      <c r="I133" s="57"/>
      <c r="J133" s="57"/>
    </row>
    <row r="134" ht="20" customHeight="1" spans="1:10">
      <c r="A134" s="56"/>
      <c r="B134" s="89"/>
      <c r="C134" s="57"/>
      <c r="D134" s="58" t="s">
        <v>229</v>
      </c>
      <c r="E134" s="35" t="s">
        <v>230</v>
      </c>
      <c r="F134" s="58" t="s">
        <v>8</v>
      </c>
      <c r="G134" s="58" t="s">
        <v>231</v>
      </c>
      <c r="H134" s="57"/>
      <c r="I134" s="57"/>
      <c r="J134" s="57"/>
    </row>
    <row r="135" ht="20" customHeight="1" spans="1:10">
      <c r="A135" s="56"/>
      <c r="B135" s="89"/>
      <c r="C135" s="57"/>
      <c r="D135" s="58" t="s">
        <v>232</v>
      </c>
      <c r="E135" s="35" t="s">
        <v>233</v>
      </c>
      <c r="F135" s="58" t="s">
        <v>8</v>
      </c>
      <c r="G135" s="58"/>
      <c r="H135" s="57"/>
      <c r="I135" s="57"/>
      <c r="J135" s="57"/>
    </row>
    <row r="136" ht="20" customHeight="1" spans="1:10">
      <c r="A136" s="56"/>
      <c r="B136" s="89"/>
      <c r="C136" s="57"/>
      <c r="D136" s="58" t="s">
        <v>234</v>
      </c>
      <c r="E136" s="35" t="s">
        <v>235</v>
      </c>
      <c r="F136" s="58" t="s">
        <v>8</v>
      </c>
      <c r="G136" s="58" t="s">
        <v>236</v>
      </c>
      <c r="H136" s="57"/>
      <c r="I136" s="57"/>
      <c r="J136" s="57"/>
    </row>
    <row r="137" ht="20" customHeight="1" spans="1:10">
      <c r="A137" s="56"/>
      <c r="B137" s="89"/>
      <c r="C137" s="57"/>
      <c r="D137" s="58" t="s">
        <v>237</v>
      </c>
      <c r="E137" s="35" t="s">
        <v>238</v>
      </c>
      <c r="F137" s="58" t="s">
        <v>8</v>
      </c>
      <c r="G137" s="58" t="s">
        <v>239</v>
      </c>
      <c r="H137" s="57"/>
      <c r="I137" s="57"/>
      <c r="J137" s="57"/>
    </row>
    <row r="138" ht="20" customHeight="1" spans="1:10">
      <c r="A138" s="56"/>
      <c r="B138" s="89"/>
      <c r="C138" s="57"/>
      <c r="D138" s="58" t="s">
        <v>240</v>
      </c>
      <c r="E138" s="35" t="s">
        <v>241</v>
      </c>
      <c r="F138" s="58" t="s">
        <v>8</v>
      </c>
      <c r="G138" s="58" t="s">
        <v>242</v>
      </c>
      <c r="H138" s="57"/>
      <c r="I138" s="57"/>
      <c r="J138" s="57"/>
    </row>
    <row r="139" ht="20" customHeight="1" spans="1:10">
      <c r="A139" s="56"/>
      <c r="B139" s="89"/>
      <c r="C139" s="57"/>
      <c r="D139" s="58" t="s">
        <v>243</v>
      </c>
      <c r="E139" s="35" t="s">
        <v>244</v>
      </c>
      <c r="F139" s="58" t="s">
        <v>8</v>
      </c>
      <c r="G139" s="58" t="s">
        <v>245</v>
      </c>
      <c r="H139" s="57"/>
      <c r="I139" s="57"/>
      <c r="J139" s="57"/>
    </row>
    <row r="140" ht="20" customHeight="1" spans="1:10">
      <c r="A140" s="56"/>
      <c r="B140" s="89"/>
      <c r="C140" s="57"/>
      <c r="D140" s="13" t="s">
        <v>246</v>
      </c>
      <c r="E140" s="91" t="s">
        <v>247</v>
      </c>
      <c r="F140" s="92" t="s">
        <v>248</v>
      </c>
      <c r="G140" s="92" t="s">
        <v>153</v>
      </c>
      <c r="H140" s="57"/>
      <c r="I140" s="57"/>
      <c r="J140" s="57"/>
    </row>
    <row r="141" ht="20" customHeight="1" spans="1:10">
      <c r="A141" s="56"/>
      <c r="B141" s="89"/>
      <c r="C141" s="57"/>
      <c r="D141" s="93" t="s">
        <v>249</v>
      </c>
      <c r="E141" s="58" t="s">
        <v>250</v>
      </c>
      <c r="F141" s="58" t="s">
        <v>8</v>
      </c>
      <c r="G141" s="58"/>
      <c r="H141" s="57"/>
      <c r="I141" s="57"/>
      <c r="J141" s="57"/>
    </row>
    <row r="142" ht="20" customHeight="1" spans="1:10">
      <c r="A142" s="56"/>
      <c r="B142" s="89"/>
      <c r="C142" s="57"/>
      <c r="D142" s="94" t="s">
        <v>251</v>
      </c>
      <c r="E142" s="95" t="s">
        <v>252</v>
      </c>
      <c r="F142" s="93" t="s">
        <v>8</v>
      </c>
      <c r="G142" s="58" t="s">
        <v>253</v>
      </c>
      <c r="H142" s="57"/>
      <c r="I142" s="57"/>
      <c r="J142" s="57"/>
    </row>
    <row r="143" ht="20" customHeight="1" spans="1:10">
      <c r="A143" s="56"/>
      <c r="B143" s="89"/>
      <c r="C143" s="57"/>
      <c r="D143" s="93" t="s">
        <v>254</v>
      </c>
      <c r="E143" s="58" t="s">
        <v>255</v>
      </c>
      <c r="F143" s="58" t="s">
        <v>8</v>
      </c>
      <c r="G143" s="58"/>
      <c r="H143" s="57"/>
      <c r="I143" s="57"/>
      <c r="J143" s="57"/>
    </row>
    <row r="144" ht="20" customHeight="1" spans="1:10">
      <c r="A144" s="56"/>
      <c r="B144" s="89"/>
      <c r="C144" s="57"/>
      <c r="D144" s="93"/>
      <c r="E144" s="58"/>
      <c r="F144" s="58"/>
      <c r="G144" s="58"/>
      <c r="H144" s="57"/>
      <c r="I144" s="57"/>
      <c r="J144" s="57"/>
    </row>
    <row r="145" ht="20" customHeight="1" spans="1:10">
      <c r="A145" s="56"/>
      <c r="B145" s="89"/>
      <c r="C145" s="57"/>
      <c r="D145" s="93"/>
      <c r="E145" s="58"/>
      <c r="F145" s="58"/>
      <c r="G145" s="58"/>
      <c r="H145" s="57"/>
      <c r="I145" s="57"/>
      <c r="J145" s="57"/>
    </row>
    <row r="146" ht="20" customHeight="1" spans="1:10">
      <c r="A146" s="78">
        <v>19</v>
      </c>
      <c r="B146" s="59" t="s">
        <v>256</v>
      </c>
      <c r="C146" s="59" t="s">
        <v>257</v>
      </c>
      <c r="D146" s="96"/>
      <c r="E146" s="97" t="s">
        <v>43</v>
      </c>
      <c r="F146" s="98"/>
      <c r="G146" s="77"/>
      <c r="H146" s="59" t="s">
        <v>44</v>
      </c>
      <c r="I146" s="59" t="s">
        <v>258</v>
      </c>
      <c r="J146" s="59"/>
    </row>
    <row r="147" ht="28.5" spans="1:10">
      <c r="A147" s="80"/>
      <c r="B147" s="61"/>
      <c r="C147" s="61"/>
      <c r="D147" s="96" t="s">
        <v>259</v>
      </c>
      <c r="E147" s="99" t="s">
        <v>260</v>
      </c>
      <c r="F147" s="98" t="s">
        <v>8</v>
      </c>
      <c r="G147" s="100" t="s">
        <v>261</v>
      </c>
      <c r="H147" s="61"/>
      <c r="I147" s="61"/>
      <c r="J147" s="61"/>
    </row>
    <row r="148" ht="20" customHeight="1" spans="1:10">
      <c r="A148" s="80"/>
      <c r="B148" s="61"/>
      <c r="C148" s="61"/>
      <c r="D148" s="94"/>
      <c r="E148" s="95"/>
      <c r="F148" s="93"/>
      <c r="G148" s="58"/>
      <c r="H148" s="61"/>
      <c r="I148" s="61"/>
      <c r="J148" s="61"/>
    </row>
    <row r="149" ht="20" customHeight="1" spans="1:10">
      <c r="A149" s="84"/>
      <c r="B149" s="62"/>
      <c r="C149" s="62"/>
      <c r="D149" s="94"/>
      <c r="E149" s="95"/>
      <c r="F149" s="93"/>
      <c r="G149" s="58"/>
      <c r="H149" s="62"/>
      <c r="I149" s="62"/>
      <c r="J149" s="62"/>
    </row>
    <row r="150" ht="20" customHeight="1" spans="1:10">
      <c r="A150" s="56">
        <v>20</v>
      </c>
      <c r="B150" s="57" t="s">
        <v>262</v>
      </c>
      <c r="C150" s="57" t="s">
        <v>263</v>
      </c>
      <c r="D150" s="96"/>
      <c r="E150" s="97" t="s">
        <v>43</v>
      </c>
      <c r="F150" s="101"/>
      <c r="G150" s="77"/>
      <c r="H150" s="57" t="s">
        <v>147</v>
      </c>
      <c r="I150" s="57" t="s">
        <v>264</v>
      </c>
      <c r="J150" s="57"/>
    </row>
    <row r="151" ht="28.5" spans="1:10">
      <c r="A151" s="56"/>
      <c r="B151" s="57"/>
      <c r="C151" s="57"/>
      <c r="D151" s="96" t="s">
        <v>142</v>
      </c>
      <c r="E151" s="99" t="s">
        <v>265</v>
      </c>
      <c r="F151" s="98" t="s">
        <v>8</v>
      </c>
      <c r="G151" s="100" t="s">
        <v>266</v>
      </c>
      <c r="H151" s="57"/>
      <c r="I151" s="57"/>
      <c r="J151" s="57"/>
    </row>
    <row r="152" ht="20" customHeight="1" spans="1:10">
      <c r="A152" s="56"/>
      <c r="B152" s="57"/>
      <c r="C152" s="57"/>
      <c r="D152" s="96" t="s">
        <v>267</v>
      </c>
      <c r="E152" s="99" t="s">
        <v>268</v>
      </c>
      <c r="F152" s="98" t="s">
        <v>269</v>
      </c>
      <c r="G152" s="77" t="s">
        <v>153</v>
      </c>
      <c r="H152" s="57"/>
      <c r="I152" s="57"/>
      <c r="J152" s="57"/>
    </row>
    <row r="153" ht="28.5" spans="1:10">
      <c r="A153" s="56"/>
      <c r="B153" s="57"/>
      <c r="C153" s="57"/>
      <c r="D153" s="96" t="s">
        <v>270</v>
      </c>
      <c r="E153" s="99" t="s">
        <v>271</v>
      </c>
      <c r="F153" s="98" t="s">
        <v>8</v>
      </c>
      <c r="G153" s="100" t="s">
        <v>272</v>
      </c>
      <c r="H153" s="57"/>
      <c r="I153" s="57"/>
      <c r="J153" s="57"/>
    </row>
    <row r="154" ht="20" customHeight="1" spans="1:10">
      <c r="A154" s="56"/>
      <c r="B154" s="57"/>
      <c r="C154" s="57"/>
      <c r="D154" s="96" t="s">
        <v>273</v>
      </c>
      <c r="E154" s="99" t="s">
        <v>274</v>
      </c>
      <c r="F154" s="98" t="s">
        <v>269</v>
      </c>
      <c r="G154" s="77" t="s">
        <v>153</v>
      </c>
      <c r="H154" s="57"/>
      <c r="I154" s="57"/>
      <c r="J154" s="57"/>
    </row>
    <row r="155" ht="42.75" spans="1:10">
      <c r="A155" s="56"/>
      <c r="B155" s="57"/>
      <c r="C155" s="57"/>
      <c r="D155" s="96" t="s">
        <v>275</v>
      </c>
      <c r="E155" s="99" t="s">
        <v>276</v>
      </c>
      <c r="F155" s="98" t="s">
        <v>8</v>
      </c>
      <c r="G155" s="100" t="s">
        <v>277</v>
      </c>
      <c r="H155" s="57"/>
      <c r="I155" s="57"/>
      <c r="J155" s="57"/>
    </row>
    <row r="156" ht="20" customHeight="1" spans="1:10">
      <c r="A156" s="56"/>
      <c r="B156" s="57"/>
      <c r="C156" s="57"/>
      <c r="D156" s="96" t="s">
        <v>278</v>
      </c>
      <c r="E156" s="99" t="s">
        <v>279</v>
      </c>
      <c r="F156" s="98" t="s">
        <v>269</v>
      </c>
      <c r="G156" s="77" t="s">
        <v>153</v>
      </c>
      <c r="H156" s="57"/>
      <c r="I156" s="57"/>
      <c r="J156" s="57"/>
    </row>
    <row r="157" ht="20" customHeight="1" spans="1:10">
      <c r="A157" s="56"/>
      <c r="B157" s="57"/>
      <c r="C157" s="57"/>
      <c r="D157" s="96" t="s">
        <v>280</v>
      </c>
      <c r="E157" s="99" t="s">
        <v>281</v>
      </c>
      <c r="F157" s="98" t="s">
        <v>8</v>
      </c>
      <c r="G157" s="77" t="s">
        <v>282</v>
      </c>
      <c r="H157" s="57"/>
      <c r="I157" s="57"/>
      <c r="J157" s="57"/>
    </row>
    <row r="158" ht="20" customHeight="1" spans="1:10">
      <c r="A158" s="56"/>
      <c r="B158" s="57"/>
      <c r="C158" s="57"/>
      <c r="D158" s="96" t="s">
        <v>283</v>
      </c>
      <c r="E158" s="99" t="s">
        <v>284</v>
      </c>
      <c r="F158" s="98" t="s">
        <v>8</v>
      </c>
      <c r="G158" s="77" t="s">
        <v>282</v>
      </c>
      <c r="H158" s="57"/>
      <c r="I158" s="57"/>
      <c r="J158" s="57"/>
    </row>
    <row r="159" ht="20" customHeight="1" spans="1:10">
      <c r="A159" s="56"/>
      <c r="B159" s="57"/>
      <c r="C159" s="57"/>
      <c r="D159" s="96" t="s">
        <v>285</v>
      </c>
      <c r="E159" s="99" t="s">
        <v>286</v>
      </c>
      <c r="F159" s="98" t="s">
        <v>8</v>
      </c>
      <c r="G159" s="100" t="s">
        <v>282</v>
      </c>
      <c r="H159" s="57"/>
      <c r="I159" s="57"/>
      <c r="J159" s="57"/>
    </row>
    <row r="160" ht="20" customHeight="1" spans="1:10">
      <c r="A160" s="56"/>
      <c r="B160" s="57"/>
      <c r="C160" s="57"/>
      <c r="D160" s="94"/>
      <c r="E160" s="95"/>
      <c r="F160" s="93"/>
      <c r="G160" s="58"/>
      <c r="H160" s="57"/>
      <c r="I160" s="57"/>
      <c r="J160" s="57"/>
    </row>
    <row r="161" ht="20" customHeight="1" spans="1:10">
      <c r="A161" s="56"/>
      <c r="B161" s="57"/>
      <c r="C161" s="57"/>
      <c r="D161" s="94"/>
      <c r="E161" s="95"/>
      <c r="F161" s="93"/>
      <c r="G161" s="58"/>
      <c r="H161" s="57"/>
      <c r="I161" s="57"/>
      <c r="J161" s="57"/>
    </row>
    <row r="162" ht="20" customHeight="1" spans="1:10">
      <c r="A162" s="56"/>
      <c r="B162" s="57"/>
      <c r="C162" s="57"/>
      <c r="D162" s="94"/>
      <c r="E162" s="95"/>
      <c r="F162" s="93"/>
      <c r="G162" s="58"/>
      <c r="H162" s="57"/>
      <c r="I162" s="57"/>
      <c r="J162" s="57"/>
    </row>
    <row r="163" ht="20" customHeight="1" spans="1:10">
      <c r="A163" s="78">
        <v>21</v>
      </c>
      <c r="B163" s="59" t="s">
        <v>287</v>
      </c>
      <c r="C163" s="59" t="s">
        <v>288</v>
      </c>
      <c r="D163" s="96"/>
      <c r="E163" s="97" t="s">
        <v>43</v>
      </c>
      <c r="F163" s="98"/>
      <c r="G163" s="77"/>
      <c r="H163" s="59" t="s">
        <v>147</v>
      </c>
      <c r="I163" s="59" t="s">
        <v>289</v>
      </c>
      <c r="J163" s="59"/>
    </row>
    <row r="164" ht="57" spans="1:10">
      <c r="A164" s="80"/>
      <c r="B164" s="61"/>
      <c r="C164" s="61"/>
      <c r="D164" s="96" t="s">
        <v>142</v>
      </c>
      <c r="E164" s="99" t="s">
        <v>143</v>
      </c>
      <c r="F164" s="98" t="s">
        <v>8</v>
      </c>
      <c r="G164" s="100" t="s">
        <v>290</v>
      </c>
      <c r="H164" s="61"/>
      <c r="I164" s="61"/>
      <c r="J164" s="61"/>
    </row>
    <row r="165" ht="20" customHeight="1" spans="1:10">
      <c r="A165" s="80"/>
      <c r="B165" s="61"/>
      <c r="C165" s="61"/>
      <c r="D165" s="96" t="s">
        <v>291</v>
      </c>
      <c r="E165" s="99" t="s">
        <v>292</v>
      </c>
      <c r="F165" s="98" t="s">
        <v>8</v>
      </c>
      <c r="G165" s="77"/>
      <c r="H165" s="61"/>
      <c r="I165" s="61"/>
      <c r="J165" s="61"/>
    </row>
    <row r="166" ht="20" customHeight="1" spans="1:10">
      <c r="A166" s="80"/>
      <c r="B166" s="61"/>
      <c r="C166" s="61"/>
      <c r="D166" s="96" t="s">
        <v>293</v>
      </c>
      <c r="E166" s="99" t="s">
        <v>294</v>
      </c>
      <c r="F166" s="98" t="s">
        <v>16</v>
      </c>
      <c r="G166" s="77" t="s">
        <v>153</v>
      </c>
      <c r="H166" s="61"/>
      <c r="I166" s="61"/>
      <c r="J166" s="61"/>
    </row>
    <row r="167" ht="20" customHeight="1" spans="1:10">
      <c r="A167" s="80"/>
      <c r="B167" s="61"/>
      <c r="C167" s="61"/>
      <c r="D167" s="96" t="s">
        <v>295</v>
      </c>
      <c r="E167" s="99" t="s">
        <v>296</v>
      </c>
      <c r="F167" s="98" t="s">
        <v>16</v>
      </c>
      <c r="G167" s="77"/>
      <c r="H167" s="61"/>
      <c r="I167" s="61"/>
      <c r="J167" s="61"/>
    </row>
    <row r="168" ht="20" customHeight="1" spans="1:10">
      <c r="A168" s="80"/>
      <c r="B168" s="61"/>
      <c r="C168" s="61"/>
      <c r="D168" s="96" t="s">
        <v>297</v>
      </c>
      <c r="E168" s="99" t="s">
        <v>298</v>
      </c>
      <c r="F168" s="98" t="s">
        <v>8</v>
      </c>
      <c r="G168" s="77" t="s">
        <v>299</v>
      </c>
      <c r="H168" s="61"/>
      <c r="I168" s="61"/>
      <c r="J168" s="61"/>
    </row>
    <row r="169" ht="20" customHeight="1" spans="1:10">
      <c r="A169" s="80"/>
      <c r="B169" s="61"/>
      <c r="C169" s="61"/>
      <c r="D169" s="96" t="s">
        <v>300</v>
      </c>
      <c r="E169" s="99" t="s">
        <v>301</v>
      </c>
      <c r="F169" s="98" t="s">
        <v>8</v>
      </c>
      <c r="G169" s="77" t="s">
        <v>302</v>
      </c>
      <c r="H169" s="61"/>
      <c r="I169" s="61"/>
      <c r="J169" s="61"/>
    </row>
    <row r="170" ht="20" customHeight="1" spans="1:10">
      <c r="A170" s="80"/>
      <c r="B170" s="61"/>
      <c r="C170" s="61"/>
      <c r="D170" s="96" t="s">
        <v>303</v>
      </c>
      <c r="E170" s="99" t="s">
        <v>304</v>
      </c>
      <c r="F170" s="98" t="s">
        <v>8</v>
      </c>
      <c r="G170" s="77" t="s">
        <v>305</v>
      </c>
      <c r="H170" s="61"/>
      <c r="I170" s="61"/>
      <c r="J170" s="61"/>
    </row>
    <row r="171" ht="20" customHeight="1" spans="1:10">
      <c r="A171" s="80"/>
      <c r="B171" s="61"/>
      <c r="C171" s="61"/>
      <c r="D171" s="94"/>
      <c r="E171" s="95"/>
      <c r="F171" s="93"/>
      <c r="G171" s="58"/>
      <c r="H171" s="61"/>
      <c r="I171" s="61"/>
      <c r="J171" s="61"/>
    </row>
    <row r="172" ht="20" customHeight="1" spans="1:10">
      <c r="A172" s="84"/>
      <c r="B172" s="62"/>
      <c r="C172" s="62"/>
      <c r="D172" s="94"/>
      <c r="E172" s="95"/>
      <c r="F172" s="93"/>
      <c r="G172" s="58"/>
      <c r="H172" s="62"/>
      <c r="I172" s="62"/>
      <c r="J172" s="62"/>
    </row>
    <row r="173" ht="21" customHeight="1" spans="1:10">
      <c r="A173" s="56">
        <v>22</v>
      </c>
      <c r="B173" s="57" t="s">
        <v>306</v>
      </c>
      <c r="C173" s="57" t="s">
        <v>307</v>
      </c>
      <c r="D173" s="96"/>
      <c r="E173" s="97" t="s">
        <v>43</v>
      </c>
      <c r="F173" s="101"/>
      <c r="G173" s="77"/>
      <c r="H173" s="57" t="s">
        <v>44</v>
      </c>
      <c r="I173" s="57" t="s">
        <v>308</v>
      </c>
      <c r="J173" s="85" t="s">
        <v>309</v>
      </c>
    </row>
    <row r="174" ht="21" customHeight="1" spans="1:10">
      <c r="A174" s="56"/>
      <c r="B174" s="57"/>
      <c r="C174" s="57"/>
      <c r="D174" s="77" t="s">
        <v>128</v>
      </c>
      <c r="E174" s="102" t="s">
        <v>129</v>
      </c>
      <c r="F174" s="77" t="s">
        <v>8</v>
      </c>
      <c r="G174" s="100" t="s">
        <v>310</v>
      </c>
      <c r="H174" s="57"/>
      <c r="I174" s="57"/>
      <c r="J174" s="57"/>
    </row>
    <row r="175" ht="21" customHeight="1" spans="1:10">
      <c r="A175" s="56"/>
      <c r="B175" s="57"/>
      <c r="C175" s="57"/>
      <c r="D175" s="77" t="s">
        <v>291</v>
      </c>
      <c r="E175" s="18" t="s">
        <v>292</v>
      </c>
      <c r="F175" s="77"/>
      <c r="G175" s="77"/>
      <c r="H175" s="57"/>
      <c r="I175" s="57"/>
      <c r="J175" s="57"/>
    </row>
    <row r="176" ht="21" customHeight="1" spans="1:10">
      <c r="A176" s="56"/>
      <c r="B176" s="57"/>
      <c r="C176" s="57"/>
      <c r="D176" s="96" t="s">
        <v>303</v>
      </c>
      <c r="E176" s="99" t="s">
        <v>304</v>
      </c>
      <c r="F176" s="98" t="s">
        <v>8</v>
      </c>
      <c r="G176" s="77" t="s">
        <v>305</v>
      </c>
      <c r="H176" s="57"/>
      <c r="I176" s="57"/>
      <c r="J176" s="57"/>
    </row>
    <row r="177" ht="21" customHeight="1" spans="1:10">
      <c r="A177" s="56"/>
      <c r="B177" s="57"/>
      <c r="C177" s="57"/>
      <c r="D177" s="58" t="s">
        <v>300</v>
      </c>
      <c r="E177" s="35" t="s">
        <v>301</v>
      </c>
      <c r="F177" s="77" t="s">
        <v>8</v>
      </c>
      <c r="G177" s="58" t="s">
        <v>302</v>
      </c>
      <c r="H177" s="57"/>
      <c r="I177" s="57"/>
      <c r="J177" s="57"/>
    </row>
    <row r="178" ht="21" customHeight="1" spans="1:10">
      <c r="A178" s="56"/>
      <c r="B178" s="57"/>
      <c r="C178" s="57"/>
      <c r="D178" s="94"/>
      <c r="E178" s="95"/>
      <c r="F178" s="93"/>
      <c r="G178" s="58"/>
      <c r="H178" s="57"/>
      <c r="I178" s="57"/>
      <c r="J178" s="57"/>
    </row>
    <row r="179" ht="21" customHeight="1" spans="1:10">
      <c r="A179" s="56">
        <v>23</v>
      </c>
      <c r="B179" s="57" t="s">
        <v>311</v>
      </c>
      <c r="C179" s="57" t="s">
        <v>312</v>
      </c>
      <c r="D179" s="77"/>
      <c r="E179" s="49" t="s">
        <v>43</v>
      </c>
      <c r="F179" s="18"/>
      <c r="G179" s="77"/>
      <c r="H179" s="57" t="s">
        <v>147</v>
      </c>
      <c r="I179" s="57" t="s">
        <v>313</v>
      </c>
      <c r="J179" s="57"/>
    </row>
    <row r="180" ht="21" customHeight="1" spans="1:10">
      <c r="A180" s="56"/>
      <c r="B180" s="57"/>
      <c r="C180" s="57"/>
      <c r="D180" s="77" t="s">
        <v>291</v>
      </c>
      <c r="E180" s="18" t="s">
        <v>292</v>
      </c>
      <c r="F180" s="77" t="s">
        <v>8</v>
      </c>
      <c r="G180" s="77"/>
      <c r="H180" s="57"/>
      <c r="I180" s="57"/>
      <c r="J180" s="57"/>
    </row>
    <row r="181" ht="21" customHeight="1" spans="1:10">
      <c r="A181" s="56"/>
      <c r="B181" s="57"/>
      <c r="C181" s="57"/>
      <c r="D181" s="77" t="s">
        <v>314</v>
      </c>
      <c r="E181" s="18" t="s">
        <v>315</v>
      </c>
      <c r="F181" s="77" t="s">
        <v>248</v>
      </c>
      <c r="G181" s="77"/>
      <c r="H181" s="57"/>
      <c r="I181" s="57"/>
      <c r="J181" s="57"/>
    </row>
    <row r="182" ht="20" customHeight="1" spans="1:10">
      <c r="A182" s="56"/>
      <c r="B182" s="57"/>
      <c r="C182" s="57"/>
      <c r="D182" s="77" t="s">
        <v>303</v>
      </c>
      <c r="E182" s="18" t="s">
        <v>304</v>
      </c>
      <c r="F182" s="77" t="s">
        <v>8</v>
      </c>
      <c r="G182" s="77"/>
      <c r="H182" s="57"/>
      <c r="I182" s="57"/>
      <c r="J182" s="57"/>
    </row>
    <row r="183" ht="85.5" spans="1:10">
      <c r="A183" s="56"/>
      <c r="B183" s="57"/>
      <c r="C183" s="57"/>
      <c r="D183" s="77" t="s">
        <v>316</v>
      </c>
      <c r="E183" s="18" t="s">
        <v>317</v>
      </c>
      <c r="F183" s="77" t="s">
        <v>8</v>
      </c>
      <c r="G183" s="100" t="s">
        <v>318</v>
      </c>
      <c r="H183" s="57"/>
      <c r="I183" s="57"/>
      <c r="J183" s="57"/>
    </row>
    <row r="184" ht="20" customHeight="1" spans="1:10">
      <c r="A184" s="56"/>
      <c r="B184" s="57"/>
      <c r="C184" s="57"/>
      <c r="D184" s="58" t="s">
        <v>300</v>
      </c>
      <c r="E184" s="35" t="s">
        <v>301</v>
      </c>
      <c r="F184" s="77" t="s">
        <v>8</v>
      </c>
      <c r="G184" s="58" t="s">
        <v>302</v>
      </c>
      <c r="H184" s="57"/>
      <c r="I184" s="57"/>
      <c r="J184" s="57"/>
    </row>
    <row r="185" ht="20" customHeight="1" spans="1:10">
      <c r="A185" s="56"/>
      <c r="B185" s="57"/>
      <c r="C185" s="57"/>
      <c r="D185" s="103" t="s">
        <v>297</v>
      </c>
      <c r="E185" s="104" t="s">
        <v>298</v>
      </c>
      <c r="F185" s="105" t="s">
        <v>8</v>
      </c>
      <c r="G185" s="106" t="s">
        <v>299</v>
      </c>
      <c r="H185" s="57"/>
      <c r="I185" s="57"/>
      <c r="J185" s="57"/>
    </row>
    <row r="186" ht="20" customHeight="1" spans="1:10">
      <c r="A186" s="56"/>
      <c r="B186" s="57"/>
      <c r="C186" s="57"/>
      <c r="D186" s="58"/>
      <c r="E186" s="35"/>
      <c r="F186" s="58"/>
      <c r="G186" s="58"/>
      <c r="H186" s="57"/>
      <c r="I186" s="57"/>
      <c r="J186" s="57"/>
    </row>
    <row r="187" ht="20" customHeight="1" spans="1:10">
      <c r="A187" s="56">
        <v>24</v>
      </c>
      <c r="B187" s="57" t="s">
        <v>319</v>
      </c>
      <c r="C187" s="57" t="s">
        <v>320</v>
      </c>
      <c r="D187" s="58"/>
      <c r="E187" s="49" t="s">
        <v>43</v>
      </c>
      <c r="F187" s="35"/>
      <c r="G187" s="58"/>
      <c r="H187" s="57" t="s">
        <v>44</v>
      </c>
      <c r="I187" s="57" t="s">
        <v>321</v>
      </c>
      <c r="J187" s="57"/>
    </row>
    <row r="188" ht="20" customHeight="1" spans="1:10">
      <c r="A188" s="56"/>
      <c r="B188" s="57"/>
      <c r="C188" s="57"/>
      <c r="D188" s="58" t="s">
        <v>291</v>
      </c>
      <c r="E188" s="35" t="s">
        <v>292</v>
      </c>
      <c r="F188" s="58" t="s">
        <v>8</v>
      </c>
      <c r="G188" s="58"/>
      <c r="H188" s="57"/>
      <c r="I188" s="57"/>
      <c r="J188" s="57"/>
    </row>
    <row r="189" ht="20" customHeight="1" spans="1:10">
      <c r="A189" s="56"/>
      <c r="B189" s="57"/>
      <c r="C189" s="57"/>
      <c r="D189" s="58" t="s">
        <v>322</v>
      </c>
      <c r="E189" s="35" t="s">
        <v>323</v>
      </c>
      <c r="F189" s="58" t="s">
        <v>8</v>
      </c>
      <c r="G189" s="58" t="s">
        <v>324</v>
      </c>
      <c r="H189" s="57"/>
      <c r="I189" s="57"/>
      <c r="J189" s="57"/>
    </row>
    <row r="190" ht="20" customHeight="1" spans="1:10">
      <c r="A190" s="56"/>
      <c r="B190" s="57"/>
      <c r="C190" s="57"/>
      <c r="D190" s="58" t="s">
        <v>303</v>
      </c>
      <c r="E190" s="35" t="s">
        <v>304</v>
      </c>
      <c r="F190" s="58" t="s">
        <v>8</v>
      </c>
      <c r="G190" s="58"/>
      <c r="H190" s="57"/>
      <c r="I190" s="57"/>
      <c r="J190" s="57"/>
    </row>
    <row r="191" ht="57" spans="1:10">
      <c r="A191" s="56"/>
      <c r="B191" s="57"/>
      <c r="C191" s="57"/>
      <c r="D191" s="58" t="s">
        <v>316</v>
      </c>
      <c r="E191" s="35" t="s">
        <v>317</v>
      </c>
      <c r="F191" s="58"/>
      <c r="G191" s="60" t="s">
        <v>290</v>
      </c>
      <c r="H191" s="57"/>
      <c r="I191" s="57"/>
      <c r="J191" s="57"/>
    </row>
    <row r="192" ht="20" customHeight="1" spans="1:10">
      <c r="A192" s="56"/>
      <c r="B192" s="57"/>
      <c r="C192" s="57"/>
      <c r="D192" s="58" t="s">
        <v>300</v>
      </c>
      <c r="E192" s="35" t="s">
        <v>301</v>
      </c>
      <c r="F192" s="77" t="s">
        <v>8</v>
      </c>
      <c r="G192" s="58" t="s">
        <v>302</v>
      </c>
      <c r="H192" s="57"/>
      <c r="I192" s="57"/>
      <c r="J192" s="57"/>
    </row>
    <row r="193" ht="20" customHeight="1" spans="1:10">
      <c r="A193" s="56"/>
      <c r="B193" s="57"/>
      <c r="C193" s="57"/>
      <c r="D193" s="82" t="s">
        <v>142</v>
      </c>
      <c r="E193" s="107" t="s">
        <v>143</v>
      </c>
      <c r="F193" s="106" t="s">
        <v>8</v>
      </c>
      <c r="G193" s="82" t="s">
        <v>325</v>
      </c>
      <c r="H193" s="57"/>
      <c r="I193" s="57"/>
      <c r="J193" s="57"/>
    </row>
    <row r="194" ht="20" customHeight="1" spans="1:10">
      <c r="A194" s="56"/>
      <c r="B194" s="57"/>
      <c r="C194" s="57"/>
      <c r="D194" s="58"/>
      <c r="E194" s="35"/>
      <c r="F194" s="58"/>
      <c r="G194" s="58"/>
      <c r="H194" s="57"/>
      <c r="I194" s="57"/>
      <c r="J194" s="57"/>
    </row>
    <row r="195" ht="20" customHeight="1" spans="1:10">
      <c r="A195" s="56">
        <v>25</v>
      </c>
      <c r="B195" s="57" t="s">
        <v>326</v>
      </c>
      <c r="C195" s="57" t="s">
        <v>327</v>
      </c>
      <c r="D195" s="58"/>
      <c r="E195" s="49" t="s">
        <v>43</v>
      </c>
      <c r="F195" s="35"/>
      <c r="G195" s="58"/>
      <c r="H195" s="57" t="s">
        <v>44</v>
      </c>
      <c r="I195" s="57" t="s">
        <v>328</v>
      </c>
      <c r="J195" s="57"/>
    </row>
    <row r="196" ht="20" customHeight="1" spans="1:10">
      <c r="A196" s="56"/>
      <c r="B196" s="57"/>
      <c r="C196" s="57"/>
      <c r="D196" s="58" t="s">
        <v>291</v>
      </c>
      <c r="E196" s="35" t="s">
        <v>292</v>
      </c>
      <c r="F196" s="58"/>
      <c r="G196" s="58"/>
      <c r="H196" s="57"/>
      <c r="I196" s="57"/>
      <c r="J196" s="57"/>
    </row>
    <row r="197" ht="20" customHeight="1" spans="1:10">
      <c r="A197" s="56"/>
      <c r="B197" s="57"/>
      <c r="C197" s="57"/>
      <c r="D197" s="58" t="s">
        <v>303</v>
      </c>
      <c r="E197" s="35" t="s">
        <v>329</v>
      </c>
      <c r="F197" s="58" t="s">
        <v>8</v>
      </c>
      <c r="G197" s="58"/>
      <c r="H197" s="57"/>
      <c r="I197" s="57"/>
      <c r="J197" s="57"/>
    </row>
    <row r="198" ht="85.5" spans="1:10">
      <c r="A198" s="56"/>
      <c r="B198" s="57"/>
      <c r="C198" s="57"/>
      <c r="D198" s="58" t="s">
        <v>330</v>
      </c>
      <c r="E198" s="35" t="s">
        <v>200</v>
      </c>
      <c r="F198" s="58" t="s">
        <v>8</v>
      </c>
      <c r="G198" s="60" t="s">
        <v>331</v>
      </c>
      <c r="H198" s="57"/>
      <c r="I198" s="57"/>
      <c r="J198" s="57"/>
    </row>
    <row r="199" ht="20" customHeight="1" spans="1:10">
      <c r="A199" s="56"/>
      <c r="B199" s="57"/>
      <c r="C199" s="57"/>
      <c r="D199" s="58" t="s">
        <v>142</v>
      </c>
      <c r="E199" s="35" t="s">
        <v>143</v>
      </c>
      <c r="F199" s="58" t="s">
        <v>8</v>
      </c>
      <c r="G199" s="58" t="s">
        <v>332</v>
      </c>
      <c r="H199" s="57"/>
      <c r="I199" s="57"/>
      <c r="J199" s="57"/>
    </row>
    <row r="200" ht="20" customHeight="1" spans="1:10">
      <c r="A200" s="56"/>
      <c r="B200" s="57"/>
      <c r="C200" s="57"/>
      <c r="D200" s="58"/>
      <c r="E200" s="35"/>
      <c r="F200" s="58"/>
      <c r="G200" s="58"/>
      <c r="H200" s="57"/>
      <c r="I200" s="57"/>
      <c r="J200" s="57"/>
    </row>
    <row r="201" ht="20" customHeight="1" spans="1:10">
      <c r="A201" s="56"/>
      <c r="B201" s="57"/>
      <c r="C201" s="57"/>
      <c r="D201" s="58"/>
      <c r="E201" s="35"/>
      <c r="F201" s="58"/>
      <c r="G201" s="58"/>
      <c r="H201" s="57"/>
      <c r="I201" s="57"/>
      <c r="J201" s="57"/>
    </row>
    <row r="202" ht="20" customHeight="1" spans="1:10">
      <c r="A202" s="56">
        <v>26</v>
      </c>
      <c r="B202" s="57" t="s">
        <v>333</v>
      </c>
      <c r="C202" s="89" t="s">
        <v>334</v>
      </c>
      <c r="D202" s="58"/>
      <c r="E202" s="49" t="s">
        <v>43</v>
      </c>
      <c r="F202" s="35"/>
      <c r="G202" s="58"/>
      <c r="H202" s="57" t="s">
        <v>147</v>
      </c>
      <c r="I202" s="57" t="s">
        <v>335</v>
      </c>
      <c r="J202" s="57"/>
    </row>
    <row r="203" ht="28.5" spans="1:10">
      <c r="A203" s="56"/>
      <c r="B203" s="57"/>
      <c r="C203" s="89"/>
      <c r="D203" s="58" t="s">
        <v>142</v>
      </c>
      <c r="E203" s="35" t="s">
        <v>143</v>
      </c>
      <c r="F203" s="58" t="s">
        <v>8</v>
      </c>
      <c r="G203" s="60" t="s">
        <v>336</v>
      </c>
      <c r="H203" s="57"/>
      <c r="I203" s="57"/>
      <c r="J203" s="57"/>
    </row>
    <row r="204" ht="20" customHeight="1" spans="1:10">
      <c r="A204" s="56"/>
      <c r="B204" s="57"/>
      <c r="C204" s="89"/>
      <c r="D204" s="58" t="s">
        <v>337</v>
      </c>
      <c r="E204" s="35" t="s">
        <v>338</v>
      </c>
      <c r="F204" s="58" t="s">
        <v>8</v>
      </c>
      <c r="G204" s="58"/>
      <c r="H204" s="57"/>
      <c r="I204" s="57"/>
      <c r="J204" s="57"/>
    </row>
    <row r="205" ht="20" customHeight="1" spans="1:10">
      <c r="A205" s="56"/>
      <c r="B205" s="57"/>
      <c r="C205" s="89"/>
      <c r="D205" s="58" t="s">
        <v>339</v>
      </c>
      <c r="E205" s="35" t="s">
        <v>340</v>
      </c>
      <c r="F205" s="58" t="s">
        <v>8</v>
      </c>
      <c r="G205" s="58" t="s">
        <v>341</v>
      </c>
      <c r="H205" s="57"/>
      <c r="I205" s="57"/>
      <c r="J205" s="57"/>
    </row>
    <row r="206" ht="20" customHeight="1" spans="1:10">
      <c r="A206" s="56"/>
      <c r="B206" s="57"/>
      <c r="C206" s="89"/>
      <c r="D206" s="58" t="s">
        <v>342</v>
      </c>
      <c r="E206" s="35" t="s">
        <v>343</v>
      </c>
      <c r="F206" s="58" t="s">
        <v>8</v>
      </c>
      <c r="G206" s="58"/>
      <c r="H206" s="57"/>
      <c r="I206" s="57"/>
      <c r="J206" s="57"/>
    </row>
    <row r="207" ht="20" customHeight="1" spans="1:10">
      <c r="A207" s="56"/>
      <c r="B207" s="57"/>
      <c r="C207" s="89"/>
      <c r="D207" s="58" t="s">
        <v>344</v>
      </c>
      <c r="E207" s="35" t="s">
        <v>345</v>
      </c>
      <c r="F207" s="58" t="s">
        <v>8</v>
      </c>
      <c r="G207" s="58" t="s">
        <v>346</v>
      </c>
      <c r="H207" s="57"/>
      <c r="I207" s="57"/>
      <c r="J207" s="57"/>
    </row>
    <row r="208" ht="20" customHeight="1" spans="1:10">
      <c r="A208" s="56"/>
      <c r="B208" s="57"/>
      <c r="C208" s="89"/>
      <c r="D208" s="58" t="s">
        <v>232</v>
      </c>
      <c r="E208" s="35" t="s">
        <v>347</v>
      </c>
      <c r="F208" s="58" t="s">
        <v>8</v>
      </c>
      <c r="G208" s="58"/>
      <c r="H208" s="57"/>
      <c r="I208" s="57"/>
      <c r="J208" s="57"/>
    </row>
    <row r="209" ht="20" customHeight="1" spans="1:10">
      <c r="A209" s="56"/>
      <c r="B209" s="57"/>
      <c r="C209" s="89"/>
      <c r="D209" s="58" t="s">
        <v>348</v>
      </c>
      <c r="E209" s="35" t="s">
        <v>349</v>
      </c>
      <c r="F209" s="58" t="s">
        <v>8</v>
      </c>
      <c r="G209" s="58"/>
      <c r="H209" s="57"/>
      <c r="I209" s="57"/>
      <c r="J209" s="57"/>
    </row>
    <row r="210" ht="20" customHeight="1" spans="1:10">
      <c r="A210" s="56"/>
      <c r="B210" s="57"/>
      <c r="C210" s="89"/>
      <c r="D210" s="58" t="s">
        <v>350</v>
      </c>
      <c r="E210" s="35" t="s">
        <v>351</v>
      </c>
      <c r="F210" s="58" t="s">
        <v>8</v>
      </c>
      <c r="G210" s="58"/>
      <c r="H210" s="57"/>
      <c r="I210" s="57"/>
      <c r="J210" s="57"/>
    </row>
    <row r="211" ht="20" customHeight="1" spans="1:10">
      <c r="A211" s="56"/>
      <c r="B211" s="57"/>
      <c r="C211" s="89"/>
      <c r="D211" s="58" t="s">
        <v>352</v>
      </c>
      <c r="E211" s="35" t="s">
        <v>353</v>
      </c>
      <c r="F211" s="58" t="s">
        <v>8</v>
      </c>
      <c r="G211" s="58"/>
      <c r="H211" s="57"/>
      <c r="I211" s="57"/>
      <c r="J211" s="57"/>
    </row>
    <row r="212" ht="20" customHeight="1" spans="1:10">
      <c r="A212" s="56"/>
      <c r="B212" s="57"/>
      <c r="C212" s="89"/>
      <c r="D212" s="58" t="s">
        <v>354</v>
      </c>
      <c r="E212" s="35" t="s">
        <v>355</v>
      </c>
      <c r="F212" s="58" t="s">
        <v>8</v>
      </c>
      <c r="G212" s="58" t="s">
        <v>356</v>
      </c>
      <c r="H212" s="57"/>
      <c r="I212" s="57"/>
      <c r="J212" s="57"/>
    </row>
    <row r="213" ht="20" customHeight="1" spans="1:10">
      <c r="A213" s="56"/>
      <c r="B213" s="57"/>
      <c r="C213" s="89"/>
      <c r="D213" s="58" t="s">
        <v>291</v>
      </c>
      <c r="E213" s="35" t="s">
        <v>292</v>
      </c>
      <c r="F213" s="58" t="s">
        <v>8</v>
      </c>
      <c r="G213" s="58"/>
      <c r="H213" s="57"/>
      <c r="I213" s="57"/>
      <c r="J213" s="57"/>
    </row>
    <row r="214" ht="28.5" spans="1:10">
      <c r="A214" s="56"/>
      <c r="B214" s="57"/>
      <c r="C214" s="89"/>
      <c r="D214" s="58" t="s">
        <v>297</v>
      </c>
      <c r="E214" s="35" t="s">
        <v>298</v>
      </c>
      <c r="F214" s="58" t="s">
        <v>8</v>
      </c>
      <c r="G214" s="60" t="s">
        <v>357</v>
      </c>
      <c r="H214" s="57"/>
      <c r="I214" s="57"/>
      <c r="J214" s="57"/>
    </row>
    <row r="215" ht="20" customHeight="1" spans="1:10">
      <c r="A215" s="56"/>
      <c r="B215" s="57"/>
      <c r="C215" s="89"/>
      <c r="D215" s="58" t="s">
        <v>358</v>
      </c>
      <c r="E215" s="35" t="s">
        <v>359</v>
      </c>
      <c r="F215" s="58" t="s">
        <v>8</v>
      </c>
      <c r="G215" s="58"/>
      <c r="H215" s="57"/>
      <c r="I215" s="57"/>
      <c r="J215" s="57"/>
    </row>
    <row r="216" ht="20" customHeight="1" spans="1:10">
      <c r="A216" s="56"/>
      <c r="B216" s="57"/>
      <c r="C216" s="89"/>
      <c r="D216" s="58" t="s">
        <v>360</v>
      </c>
      <c r="E216" s="35" t="s">
        <v>361</v>
      </c>
      <c r="F216" s="58" t="s">
        <v>16</v>
      </c>
      <c r="G216" s="58" t="s">
        <v>153</v>
      </c>
      <c r="H216" s="57"/>
      <c r="I216" s="57"/>
      <c r="J216" s="57"/>
    </row>
    <row r="217" ht="20" customHeight="1" spans="1:10">
      <c r="A217" s="56"/>
      <c r="B217" s="57"/>
      <c r="C217" s="89"/>
      <c r="D217" s="58" t="s">
        <v>295</v>
      </c>
      <c r="E217" s="35" t="s">
        <v>362</v>
      </c>
      <c r="F217" s="58" t="s">
        <v>16</v>
      </c>
      <c r="G217" s="58" t="s">
        <v>153</v>
      </c>
      <c r="H217" s="57"/>
      <c r="I217" s="57"/>
      <c r="J217" s="57"/>
    </row>
    <row r="218" ht="20" customHeight="1" spans="1:10">
      <c r="A218" s="56"/>
      <c r="B218" s="57"/>
      <c r="C218" s="89"/>
      <c r="D218" s="58" t="s">
        <v>363</v>
      </c>
      <c r="E218" s="35" t="s">
        <v>364</v>
      </c>
      <c r="F218" s="58" t="s">
        <v>16</v>
      </c>
      <c r="G218" s="58" t="s">
        <v>153</v>
      </c>
      <c r="H218" s="57"/>
      <c r="I218" s="57"/>
      <c r="J218" s="57"/>
    </row>
    <row r="219" ht="20" customHeight="1" spans="1:10">
      <c r="A219" s="56"/>
      <c r="B219" s="57"/>
      <c r="C219" s="89"/>
      <c r="D219" s="58"/>
      <c r="E219" s="35"/>
      <c r="F219" s="58"/>
      <c r="G219" s="58"/>
      <c r="H219" s="57"/>
      <c r="I219" s="57"/>
      <c r="J219" s="57"/>
    </row>
    <row r="220" ht="20" customHeight="1" spans="1:10">
      <c r="A220" s="56">
        <v>27</v>
      </c>
      <c r="B220" s="57" t="s">
        <v>365</v>
      </c>
      <c r="C220" s="89" t="s">
        <v>366</v>
      </c>
      <c r="D220" s="58"/>
      <c r="E220" s="108" t="s">
        <v>43</v>
      </c>
      <c r="F220" s="58"/>
      <c r="G220" s="58"/>
      <c r="H220" s="57" t="s">
        <v>147</v>
      </c>
      <c r="I220" s="57" t="s">
        <v>367</v>
      </c>
      <c r="J220" s="57"/>
    </row>
    <row r="221" ht="20" customHeight="1" spans="1:10">
      <c r="A221" s="56"/>
      <c r="B221" s="57"/>
      <c r="C221" s="89"/>
      <c r="D221" s="58" t="s">
        <v>291</v>
      </c>
      <c r="E221" s="35" t="s">
        <v>292</v>
      </c>
      <c r="F221" s="58" t="s">
        <v>8</v>
      </c>
      <c r="G221" s="58"/>
      <c r="H221" s="57"/>
      <c r="I221" s="57"/>
      <c r="J221" s="57"/>
    </row>
    <row r="222" ht="42.75" spans="1:10">
      <c r="A222" s="56"/>
      <c r="B222" s="57"/>
      <c r="C222" s="89"/>
      <c r="D222" s="109" t="s">
        <v>368</v>
      </c>
      <c r="E222" s="110" t="s">
        <v>369</v>
      </c>
      <c r="F222" s="58" t="s">
        <v>8</v>
      </c>
      <c r="G222" s="60" t="s">
        <v>370</v>
      </c>
      <c r="H222" s="57"/>
      <c r="I222" s="57"/>
      <c r="J222" s="57"/>
    </row>
    <row r="223" ht="20" customHeight="1" spans="1:10">
      <c r="A223" s="56"/>
      <c r="B223" s="57"/>
      <c r="C223" s="89"/>
      <c r="D223" s="58" t="s">
        <v>371</v>
      </c>
      <c r="E223" s="35" t="s">
        <v>372</v>
      </c>
      <c r="F223" s="58" t="s">
        <v>8</v>
      </c>
      <c r="G223" s="58"/>
      <c r="H223" s="57"/>
      <c r="I223" s="57"/>
      <c r="J223" s="57"/>
    </row>
    <row r="224" ht="20" customHeight="1" spans="1:10">
      <c r="A224" s="56"/>
      <c r="B224" s="57"/>
      <c r="C224" s="89"/>
      <c r="D224" s="58" t="s">
        <v>373</v>
      </c>
      <c r="E224" s="35" t="s">
        <v>374</v>
      </c>
      <c r="F224" s="58" t="s">
        <v>8</v>
      </c>
      <c r="G224" s="58"/>
      <c r="H224" s="57"/>
      <c r="I224" s="57"/>
      <c r="J224" s="57"/>
    </row>
    <row r="225" ht="20" customHeight="1" spans="1:10">
      <c r="A225" s="56"/>
      <c r="B225" s="57"/>
      <c r="C225" s="89"/>
      <c r="D225" s="58" t="s">
        <v>375</v>
      </c>
      <c r="E225" s="35" t="s">
        <v>376</v>
      </c>
      <c r="F225" s="58" t="s">
        <v>8</v>
      </c>
      <c r="G225" s="58"/>
      <c r="H225" s="57"/>
      <c r="I225" s="57"/>
      <c r="J225" s="57"/>
    </row>
    <row r="226" ht="20" customHeight="1" spans="1:10">
      <c r="A226" s="56"/>
      <c r="B226" s="57"/>
      <c r="C226" s="89"/>
      <c r="D226" s="109"/>
      <c r="E226" s="110"/>
      <c r="F226" s="110"/>
      <c r="G226" s="111"/>
      <c r="H226" s="57"/>
      <c r="I226" s="57"/>
      <c r="J226" s="57"/>
    </row>
    <row r="227" ht="20" customHeight="1" spans="1:10">
      <c r="A227" s="56"/>
      <c r="B227" s="57"/>
      <c r="C227" s="89"/>
      <c r="D227" s="58"/>
      <c r="E227" s="35"/>
      <c r="F227" s="58"/>
      <c r="G227" s="58"/>
      <c r="H227" s="57"/>
      <c r="I227" s="57"/>
      <c r="J227" s="57"/>
    </row>
    <row r="228" ht="20" customHeight="1" spans="1:10">
      <c r="A228" s="56"/>
      <c r="B228" s="57"/>
      <c r="C228" s="89"/>
      <c r="D228" s="58"/>
      <c r="E228" s="35"/>
      <c r="F228" s="58"/>
      <c r="G228" s="58"/>
      <c r="H228" s="57"/>
      <c r="I228" s="57"/>
      <c r="J228" s="57"/>
    </row>
    <row r="229" ht="20" customHeight="1" spans="1:10">
      <c r="A229" s="56">
        <v>28</v>
      </c>
      <c r="B229" s="57" t="s">
        <v>377</v>
      </c>
      <c r="C229" s="57" t="s">
        <v>378</v>
      </c>
      <c r="D229" s="77"/>
      <c r="E229" s="112" t="s">
        <v>43</v>
      </c>
      <c r="F229" s="77"/>
      <c r="G229" s="58"/>
      <c r="H229" s="57" t="s">
        <v>147</v>
      </c>
      <c r="I229" s="57" t="s">
        <v>379</v>
      </c>
      <c r="J229" s="57"/>
    </row>
    <row r="230" ht="20" customHeight="1" spans="1:10">
      <c r="A230" s="56"/>
      <c r="B230" s="57"/>
      <c r="C230" s="57"/>
      <c r="D230" s="77" t="s">
        <v>291</v>
      </c>
      <c r="E230" s="48" t="s">
        <v>292</v>
      </c>
      <c r="F230" s="18" t="s">
        <v>8</v>
      </c>
      <c r="G230" s="58"/>
      <c r="H230" s="57"/>
      <c r="I230" s="57"/>
      <c r="J230" s="57"/>
    </row>
    <row r="231" ht="20" customHeight="1" spans="1:10">
      <c r="A231" s="56"/>
      <c r="B231" s="57"/>
      <c r="C231" s="57"/>
      <c r="D231" s="77" t="s">
        <v>380</v>
      </c>
      <c r="E231" s="18" t="s">
        <v>381</v>
      </c>
      <c r="F231" s="18" t="s">
        <v>8</v>
      </c>
      <c r="G231" s="58"/>
      <c r="H231" s="57"/>
      <c r="I231" s="57"/>
      <c r="J231" s="57"/>
    </row>
    <row r="232" ht="20" customHeight="1" spans="1:10">
      <c r="A232" s="56"/>
      <c r="B232" s="57"/>
      <c r="C232" s="57"/>
      <c r="D232" s="77" t="s">
        <v>371</v>
      </c>
      <c r="E232" s="18" t="s">
        <v>382</v>
      </c>
      <c r="F232" s="18" t="s">
        <v>8</v>
      </c>
      <c r="G232" s="58"/>
      <c r="H232" s="57"/>
      <c r="I232" s="57"/>
      <c r="J232" s="57"/>
    </row>
    <row r="233" ht="20" customHeight="1" spans="1:10">
      <c r="A233" s="56"/>
      <c r="B233" s="57"/>
      <c r="C233" s="57"/>
      <c r="D233" s="58"/>
      <c r="E233" s="35"/>
      <c r="F233" s="58"/>
      <c r="G233" s="58"/>
      <c r="H233" s="57"/>
      <c r="I233" s="57"/>
      <c r="J233" s="57"/>
    </row>
    <row r="234" ht="20" customHeight="1" spans="1:10">
      <c r="A234" s="56"/>
      <c r="B234" s="57"/>
      <c r="C234" s="57"/>
      <c r="D234" s="58"/>
      <c r="E234" s="35"/>
      <c r="F234" s="58"/>
      <c r="G234" s="58"/>
      <c r="H234" s="57"/>
      <c r="I234" s="57"/>
      <c r="J234" s="57"/>
    </row>
    <row r="235" ht="20" customHeight="1" spans="1:10">
      <c r="A235" s="56">
        <v>29</v>
      </c>
      <c r="B235" s="57" t="s">
        <v>383</v>
      </c>
      <c r="C235" s="57" t="s">
        <v>384</v>
      </c>
      <c r="D235" s="77"/>
      <c r="E235" s="112" t="s">
        <v>43</v>
      </c>
      <c r="F235" s="77"/>
      <c r="G235" s="58"/>
      <c r="H235" s="57" t="s">
        <v>147</v>
      </c>
      <c r="I235" s="57" t="s">
        <v>385</v>
      </c>
      <c r="J235" s="57"/>
    </row>
    <row r="236" ht="20" customHeight="1" spans="1:10">
      <c r="A236" s="56"/>
      <c r="B236" s="57"/>
      <c r="C236" s="57"/>
      <c r="D236" s="77" t="s">
        <v>291</v>
      </c>
      <c r="E236" s="48" t="s">
        <v>292</v>
      </c>
      <c r="F236" s="18" t="s">
        <v>8</v>
      </c>
      <c r="G236" s="58"/>
      <c r="H236" s="57"/>
      <c r="I236" s="57"/>
      <c r="J236" s="57"/>
    </row>
    <row r="237" ht="20" customHeight="1" spans="1:10">
      <c r="A237" s="56"/>
      <c r="B237" s="57"/>
      <c r="C237" s="57"/>
      <c r="D237" s="77" t="s">
        <v>380</v>
      </c>
      <c r="E237" s="18" t="s">
        <v>381</v>
      </c>
      <c r="F237" s="18" t="s">
        <v>8</v>
      </c>
      <c r="G237" s="58"/>
      <c r="H237" s="57"/>
      <c r="I237" s="57"/>
      <c r="J237" s="57"/>
    </row>
    <row r="238" ht="20" customHeight="1" spans="1:10">
      <c r="A238" s="56"/>
      <c r="B238" s="57"/>
      <c r="C238" s="57"/>
      <c r="D238" s="77" t="s">
        <v>386</v>
      </c>
      <c r="E238" s="18" t="s">
        <v>387</v>
      </c>
      <c r="F238" s="18" t="s">
        <v>8</v>
      </c>
      <c r="G238" s="58"/>
      <c r="H238" s="57"/>
      <c r="I238" s="57"/>
      <c r="J238" s="57"/>
    </row>
    <row r="239" ht="20" customHeight="1" spans="1:10">
      <c r="A239" s="56"/>
      <c r="B239" s="57"/>
      <c r="C239" s="57"/>
      <c r="D239" s="113" t="s">
        <v>371</v>
      </c>
      <c r="E239" s="114" t="s">
        <v>372</v>
      </c>
      <c r="F239" s="18" t="s">
        <v>8</v>
      </c>
      <c r="G239" s="58"/>
      <c r="H239" s="57"/>
      <c r="I239" s="57"/>
      <c r="J239" s="57"/>
    </row>
    <row r="240" ht="20" customHeight="1" spans="1:10">
      <c r="A240" s="56"/>
      <c r="B240" s="57"/>
      <c r="C240" s="57"/>
      <c r="D240" s="58"/>
      <c r="E240" s="35"/>
      <c r="F240" s="58"/>
      <c r="G240" s="58"/>
      <c r="H240" s="57"/>
      <c r="I240" s="57"/>
      <c r="J240" s="57"/>
    </row>
    <row r="241" ht="20" customHeight="1" spans="1:10">
      <c r="A241" s="56"/>
      <c r="B241" s="57"/>
      <c r="C241" s="57"/>
      <c r="D241" s="58"/>
      <c r="E241" s="35"/>
      <c r="F241" s="58"/>
      <c r="G241" s="58"/>
      <c r="H241" s="57"/>
      <c r="I241" s="57"/>
      <c r="J241" s="57"/>
    </row>
    <row r="242" ht="20" customHeight="1" spans="1:10">
      <c r="A242" s="56">
        <v>30</v>
      </c>
      <c r="B242" s="57" t="s">
        <v>388</v>
      </c>
      <c r="C242" s="57" t="s">
        <v>389</v>
      </c>
      <c r="D242" s="77"/>
      <c r="E242" s="112" t="s">
        <v>43</v>
      </c>
      <c r="F242" s="77"/>
      <c r="G242" s="77"/>
      <c r="H242" s="57" t="s">
        <v>147</v>
      </c>
      <c r="I242" s="57" t="s">
        <v>390</v>
      </c>
      <c r="J242" s="57"/>
    </row>
    <row r="243" ht="20" customHeight="1" spans="1:10">
      <c r="A243" s="56"/>
      <c r="B243" s="57"/>
      <c r="C243" s="57"/>
      <c r="D243" s="77" t="s">
        <v>291</v>
      </c>
      <c r="E243" s="48" t="s">
        <v>292</v>
      </c>
      <c r="F243" s="18" t="s">
        <v>8</v>
      </c>
      <c r="G243" s="77"/>
      <c r="H243" s="57"/>
      <c r="I243" s="57"/>
      <c r="J243" s="57"/>
    </row>
    <row r="244" ht="20" customHeight="1" spans="1:10">
      <c r="A244" s="56"/>
      <c r="B244" s="57"/>
      <c r="C244" s="57"/>
      <c r="D244" s="77" t="s">
        <v>380</v>
      </c>
      <c r="E244" s="18" t="s">
        <v>381</v>
      </c>
      <c r="F244" s="18" t="s">
        <v>8</v>
      </c>
      <c r="G244" s="77"/>
      <c r="H244" s="57"/>
      <c r="I244" s="57"/>
      <c r="J244" s="57"/>
    </row>
    <row r="245" ht="20" customHeight="1" spans="1:10">
      <c r="A245" s="56"/>
      <c r="B245" s="57"/>
      <c r="C245" s="57"/>
      <c r="D245" s="77" t="s">
        <v>391</v>
      </c>
      <c r="E245" s="18" t="s">
        <v>392</v>
      </c>
      <c r="F245" s="18" t="s">
        <v>8</v>
      </c>
      <c r="G245" s="100" t="s">
        <v>393</v>
      </c>
      <c r="H245" s="57"/>
      <c r="I245" s="57"/>
      <c r="J245" s="57"/>
    </row>
    <row r="246" ht="20" customHeight="1" spans="1:10">
      <c r="A246" s="56"/>
      <c r="B246" s="57"/>
      <c r="C246" s="57"/>
      <c r="D246" s="58"/>
      <c r="E246" s="35"/>
      <c r="F246" s="35"/>
      <c r="G246" s="60"/>
      <c r="H246" s="57"/>
      <c r="I246" s="57"/>
      <c r="J246" s="57"/>
    </row>
    <row r="247" ht="20" customHeight="1" spans="1:10">
      <c r="A247" s="56"/>
      <c r="B247" s="57"/>
      <c r="C247" s="57"/>
      <c r="D247" s="58"/>
      <c r="E247" s="35"/>
      <c r="F247" s="35"/>
      <c r="G247" s="60"/>
      <c r="H247" s="57"/>
      <c r="I247" s="57"/>
      <c r="J247" s="57"/>
    </row>
    <row r="248" ht="20" customHeight="1" spans="1:10">
      <c r="A248" s="56">
        <v>31</v>
      </c>
      <c r="B248" s="89" t="s">
        <v>394</v>
      </c>
      <c r="C248" s="57" t="s">
        <v>395</v>
      </c>
      <c r="D248" s="58"/>
      <c r="E248" s="108" t="s">
        <v>43</v>
      </c>
      <c r="F248" s="58"/>
      <c r="G248" s="58"/>
      <c r="H248" s="89" t="s">
        <v>44</v>
      </c>
      <c r="I248" s="57" t="s">
        <v>396</v>
      </c>
      <c r="J248" s="57"/>
    </row>
    <row r="249" ht="20" customHeight="1" spans="1:10">
      <c r="A249" s="56"/>
      <c r="B249" s="89"/>
      <c r="C249" s="57"/>
      <c r="D249" s="77" t="s">
        <v>386</v>
      </c>
      <c r="E249" s="48" t="s">
        <v>387</v>
      </c>
      <c r="F249" s="18" t="s">
        <v>8</v>
      </c>
      <c r="G249" s="58"/>
      <c r="H249" s="89"/>
      <c r="I249" s="57"/>
      <c r="J249" s="57"/>
    </row>
    <row r="250" ht="20" customHeight="1" spans="1:10">
      <c r="A250" s="56"/>
      <c r="B250" s="89"/>
      <c r="C250" s="57"/>
      <c r="D250" s="77" t="s">
        <v>291</v>
      </c>
      <c r="E250" s="18" t="s">
        <v>292</v>
      </c>
      <c r="F250" s="18" t="s">
        <v>8</v>
      </c>
      <c r="G250" s="58"/>
      <c r="H250" s="89"/>
      <c r="I250" s="57"/>
      <c r="J250" s="57"/>
    </row>
    <row r="251" ht="20" customHeight="1" spans="1:10">
      <c r="A251" s="56"/>
      <c r="B251" s="89"/>
      <c r="C251" s="57"/>
      <c r="D251" s="77" t="s">
        <v>371</v>
      </c>
      <c r="E251" s="18" t="s">
        <v>397</v>
      </c>
      <c r="F251" s="18" t="s">
        <v>8</v>
      </c>
      <c r="G251" s="58"/>
      <c r="H251" s="89"/>
      <c r="I251" s="57"/>
      <c r="J251" s="57"/>
    </row>
    <row r="252" ht="20" customHeight="1" spans="1:10">
      <c r="A252" s="56"/>
      <c r="B252" s="89"/>
      <c r="C252" s="57"/>
      <c r="D252" s="58"/>
      <c r="E252" s="35"/>
      <c r="F252" s="35"/>
      <c r="G252" s="58"/>
      <c r="H252" s="89"/>
      <c r="I252" s="57"/>
      <c r="J252" s="57"/>
    </row>
    <row r="253" ht="20" customHeight="1" spans="1:10">
      <c r="A253" s="56">
        <v>32</v>
      </c>
      <c r="B253" s="57" t="s">
        <v>398</v>
      </c>
      <c r="C253" s="57" t="s">
        <v>399</v>
      </c>
      <c r="D253" s="77"/>
      <c r="E253" s="112" t="s">
        <v>43</v>
      </c>
      <c r="F253" s="77"/>
      <c r="G253" s="58"/>
      <c r="H253" s="57" t="s">
        <v>147</v>
      </c>
      <c r="I253" s="57"/>
      <c r="J253" s="57"/>
    </row>
    <row r="254" ht="20" customHeight="1" spans="1:10">
      <c r="A254" s="56"/>
      <c r="B254" s="57"/>
      <c r="C254" s="57"/>
      <c r="D254" s="77" t="s">
        <v>291</v>
      </c>
      <c r="E254" s="48" t="s">
        <v>292</v>
      </c>
      <c r="F254" s="18" t="s">
        <v>8</v>
      </c>
      <c r="G254" s="58"/>
      <c r="H254" s="57"/>
      <c r="I254" s="57"/>
      <c r="J254" s="57"/>
    </row>
    <row r="255" ht="20" customHeight="1" spans="1:10">
      <c r="A255" s="56"/>
      <c r="B255" s="57"/>
      <c r="C255" s="57"/>
      <c r="D255" s="77" t="s">
        <v>386</v>
      </c>
      <c r="E255" s="18" t="s">
        <v>381</v>
      </c>
      <c r="F255" s="18" t="s">
        <v>8</v>
      </c>
      <c r="G255" s="58"/>
      <c r="H255" s="57"/>
      <c r="I255" s="57"/>
      <c r="J255" s="57"/>
    </row>
    <row r="256" ht="20" customHeight="1" spans="1:10">
      <c r="A256" s="56"/>
      <c r="B256" s="57"/>
      <c r="C256" s="57"/>
      <c r="D256" s="77" t="s">
        <v>400</v>
      </c>
      <c r="E256" s="18" t="s">
        <v>401</v>
      </c>
      <c r="F256" s="18" t="s">
        <v>8</v>
      </c>
      <c r="G256" s="58"/>
      <c r="H256" s="57"/>
      <c r="I256" s="57"/>
      <c r="J256" s="57"/>
    </row>
    <row r="257" ht="20" customHeight="1" spans="1:10">
      <c r="A257" s="56"/>
      <c r="B257" s="57"/>
      <c r="C257" s="57"/>
      <c r="D257" s="77" t="s">
        <v>402</v>
      </c>
      <c r="E257" s="18" t="s">
        <v>403</v>
      </c>
      <c r="F257" s="18" t="s">
        <v>8</v>
      </c>
      <c r="G257" s="58"/>
      <c r="H257" s="57"/>
      <c r="I257" s="57"/>
      <c r="J257" s="57"/>
    </row>
    <row r="258" ht="20" customHeight="1" spans="1:10">
      <c r="A258" s="56"/>
      <c r="B258" s="57"/>
      <c r="C258" s="57"/>
      <c r="D258" s="77"/>
      <c r="E258" s="18"/>
      <c r="F258" s="18"/>
      <c r="G258" s="58"/>
      <c r="H258" s="57"/>
      <c r="I258" s="57"/>
      <c r="J258" s="57"/>
    </row>
    <row r="259" ht="20" customHeight="1" spans="1:10">
      <c r="A259" s="56">
        <v>34</v>
      </c>
      <c r="B259" s="57" t="s">
        <v>404</v>
      </c>
      <c r="C259" s="57" t="s">
        <v>405</v>
      </c>
      <c r="D259" s="58"/>
      <c r="E259" s="108" t="s">
        <v>43</v>
      </c>
      <c r="F259" s="58"/>
      <c r="G259" s="58"/>
      <c r="H259" s="57" t="s">
        <v>147</v>
      </c>
      <c r="I259" s="57" t="s">
        <v>406</v>
      </c>
      <c r="J259" s="57"/>
    </row>
    <row r="260" ht="20" customHeight="1" spans="1:10">
      <c r="A260" s="56"/>
      <c r="B260" s="57"/>
      <c r="C260" s="57"/>
      <c r="D260" s="58" t="s">
        <v>407</v>
      </c>
      <c r="E260" s="35" t="s">
        <v>408</v>
      </c>
      <c r="F260" s="58" t="s">
        <v>8</v>
      </c>
      <c r="G260" s="58" t="s">
        <v>409</v>
      </c>
      <c r="H260" s="57"/>
      <c r="I260" s="57"/>
      <c r="J260" s="57"/>
    </row>
    <row r="261" ht="20" customHeight="1" spans="1:10">
      <c r="A261" s="56"/>
      <c r="B261" s="57"/>
      <c r="C261" s="57"/>
      <c r="D261" s="58" t="s">
        <v>410</v>
      </c>
      <c r="E261" s="48" t="s">
        <v>411</v>
      </c>
      <c r="F261" s="58" t="s">
        <v>8</v>
      </c>
      <c r="G261" s="58" t="s">
        <v>412</v>
      </c>
      <c r="H261" s="57"/>
      <c r="I261" s="57"/>
      <c r="J261" s="57"/>
    </row>
    <row r="262" ht="20" customHeight="1" spans="1:10">
      <c r="A262" s="56"/>
      <c r="B262" s="57"/>
      <c r="C262" s="57"/>
      <c r="D262" s="58" t="s">
        <v>291</v>
      </c>
      <c r="E262" s="35" t="s">
        <v>292</v>
      </c>
      <c r="F262" s="58" t="s">
        <v>8</v>
      </c>
      <c r="G262" s="58"/>
      <c r="H262" s="57"/>
      <c r="I262" s="57"/>
      <c r="J262" s="57"/>
    </row>
    <row r="263" ht="20" customHeight="1" spans="1:10">
      <c r="A263" s="56"/>
      <c r="B263" s="57"/>
      <c r="C263" s="57"/>
      <c r="D263" s="58"/>
      <c r="E263" s="35"/>
      <c r="F263" s="58"/>
      <c r="G263" s="58"/>
      <c r="H263" s="57"/>
      <c r="I263" s="57"/>
      <c r="J263" s="57"/>
    </row>
    <row r="264" ht="20" customHeight="1" spans="1:10">
      <c r="A264" s="56">
        <v>35</v>
      </c>
      <c r="B264" s="57" t="s">
        <v>413</v>
      </c>
      <c r="C264" s="57" t="s">
        <v>414</v>
      </c>
      <c r="D264" s="58"/>
      <c r="E264" s="108" t="s">
        <v>43</v>
      </c>
      <c r="F264" s="58"/>
      <c r="G264" s="58"/>
      <c r="H264" s="57" t="s">
        <v>147</v>
      </c>
      <c r="I264" s="57" t="s">
        <v>415</v>
      </c>
      <c r="J264" s="57"/>
    </row>
    <row r="265" ht="20" customHeight="1" spans="1:10">
      <c r="A265" s="56"/>
      <c r="B265" s="57"/>
      <c r="C265" s="57"/>
      <c r="D265" s="58" t="s">
        <v>142</v>
      </c>
      <c r="E265" s="35" t="s">
        <v>143</v>
      </c>
      <c r="F265" s="58" t="s">
        <v>8</v>
      </c>
      <c r="G265" s="58" t="s">
        <v>416</v>
      </c>
      <c r="H265" s="57"/>
      <c r="I265" s="57"/>
      <c r="J265" s="57"/>
    </row>
    <row r="266" ht="20" customHeight="1" spans="1:10">
      <c r="A266" s="56"/>
      <c r="B266" s="57"/>
      <c r="C266" s="57"/>
      <c r="D266" s="58" t="s">
        <v>386</v>
      </c>
      <c r="E266" s="48" t="s">
        <v>387</v>
      </c>
      <c r="F266" s="58" t="s">
        <v>8</v>
      </c>
      <c r="G266" s="58"/>
      <c r="H266" s="57"/>
      <c r="I266" s="57"/>
      <c r="J266" s="57"/>
    </row>
    <row r="267" ht="20" customHeight="1" spans="1:10">
      <c r="A267" s="56"/>
      <c r="B267" s="57"/>
      <c r="C267" s="57"/>
      <c r="D267" s="58" t="s">
        <v>291</v>
      </c>
      <c r="E267" s="35" t="s">
        <v>292</v>
      </c>
      <c r="F267" s="58" t="s">
        <v>8</v>
      </c>
      <c r="G267" s="58"/>
      <c r="H267" s="57"/>
      <c r="I267" s="57"/>
      <c r="J267" s="57"/>
    </row>
    <row r="268" ht="20" customHeight="1" spans="1:10">
      <c r="A268" s="56"/>
      <c r="B268" s="57"/>
      <c r="C268" s="57"/>
      <c r="D268" s="58"/>
      <c r="E268" s="35"/>
      <c r="F268" s="58"/>
      <c r="G268" s="58"/>
      <c r="H268" s="57"/>
      <c r="I268" s="57"/>
      <c r="J268" s="57"/>
    </row>
    <row r="269" ht="20" customHeight="1" spans="1:10">
      <c r="A269" s="56">
        <v>36</v>
      </c>
      <c r="B269" s="57" t="s">
        <v>417</v>
      </c>
      <c r="C269" s="57" t="s">
        <v>418</v>
      </c>
      <c r="D269" s="58"/>
      <c r="E269" s="108" t="s">
        <v>43</v>
      </c>
      <c r="F269" s="58"/>
      <c r="G269" s="58"/>
      <c r="H269" s="57" t="s">
        <v>147</v>
      </c>
      <c r="I269" s="57" t="s">
        <v>419</v>
      </c>
      <c r="J269" s="57"/>
    </row>
    <row r="270" ht="20" customHeight="1" spans="1:10">
      <c r="A270" s="56"/>
      <c r="B270" s="57"/>
      <c r="C270" s="57"/>
      <c r="D270" s="115" t="s">
        <v>420</v>
      </c>
      <c r="E270" s="116" t="s">
        <v>421</v>
      </c>
      <c r="F270" s="116" t="s">
        <v>8</v>
      </c>
      <c r="G270" s="117" t="s">
        <v>422</v>
      </c>
      <c r="H270" s="57"/>
      <c r="I270" s="57"/>
      <c r="J270" s="57"/>
    </row>
    <row r="271" ht="20" customHeight="1" spans="1:10">
      <c r="A271" s="56"/>
      <c r="B271" s="57"/>
      <c r="C271" s="57"/>
      <c r="D271" s="118" t="s">
        <v>423</v>
      </c>
      <c r="E271" s="92" t="s">
        <v>424</v>
      </c>
      <c r="F271" s="92" t="s">
        <v>8</v>
      </c>
      <c r="G271" s="119" t="s">
        <v>425</v>
      </c>
      <c r="H271" s="57"/>
      <c r="I271" s="57"/>
      <c r="J271" s="57"/>
    </row>
    <row r="272" ht="20" customHeight="1" spans="1:10">
      <c r="A272" s="56"/>
      <c r="B272" s="57"/>
      <c r="C272" s="57"/>
      <c r="D272" s="106" t="s">
        <v>426</v>
      </c>
      <c r="E272" s="48" t="s">
        <v>427</v>
      </c>
      <c r="F272" s="77" t="s">
        <v>8</v>
      </c>
      <c r="G272" s="77" t="s">
        <v>428</v>
      </c>
      <c r="H272" s="57"/>
      <c r="I272" s="57"/>
      <c r="J272" s="57"/>
    </row>
    <row r="273" ht="20" customHeight="1" spans="1:10">
      <c r="A273" s="56"/>
      <c r="B273" s="57"/>
      <c r="C273" s="57"/>
      <c r="D273" s="106" t="s">
        <v>429</v>
      </c>
      <c r="E273" s="18" t="s">
        <v>430</v>
      </c>
      <c r="F273" s="77" t="s">
        <v>8</v>
      </c>
      <c r="G273" s="77"/>
      <c r="H273" s="57"/>
      <c r="I273" s="57"/>
      <c r="J273" s="57"/>
    </row>
    <row r="274" ht="20" customHeight="1" spans="1:10">
      <c r="A274" s="56"/>
      <c r="B274" s="57"/>
      <c r="C274" s="57"/>
      <c r="D274" s="106" t="s">
        <v>431</v>
      </c>
      <c r="E274" s="18" t="s">
        <v>432</v>
      </c>
      <c r="F274" s="77" t="s">
        <v>8</v>
      </c>
      <c r="G274" s="77" t="s">
        <v>182</v>
      </c>
      <c r="H274" s="57"/>
      <c r="I274" s="57"/>
      <c r="J274" s="57"/>
    </row>
    <row r="275" ht="20" customHeight="1" spans="1:10">
      <c r="A275" s="56"/>
      <c r="B275" s="57"/>
      <c r="C275" s="57"/>
      <c r="D275" s="82" t="s">
        <v>433</v>
      </c>
      <c r="E275" s="35" t="s">
        <v>434</v>
      </c>
      <c r="F275" s="58" t="s">
        <v>16</v>
      </c>
      <c r="G275" s="58" t="s">
        <v>153</v>
      </c>
      <c r="H275" s="57"/>
      <c r="I275" s="57"/>
      <c r="J275" s="57"/>
    </row>
    <row r="276" ht="20" customHeight="1" spans="1:10">
      <c r="A276" s="56"/>
      <c r="B276" s="57"/>
      <c r="C276" s="57"/>
      <c r="D276" s="82" t="s">
        <v>435</v>
      </c>
      <c r="E276" s="35" t="s">
        <v>436</v>
      </c>
      <c r="F276" s="58" t="s">
        <v>16</v>
      </c>
      <c r="G276" s="58" t="s">
        <v>153</v>
      </c>
      <c r="H276" s="57"/>
      <c r="I276" s="57"/>
      <c r="J276" s="57"/>
    </row>
    <row r="277" ht="20" customHeight="1" spans="1:10">
      <c r="A277" s="56"/>
      <c r="B277" s="57"/>
      <c r="C277" s="57"/>
      <c r="D277" s="82" t="s">
        <v>437</v>
      </c>
      <c r="E277" s="35" t="s">
        <v>438</v>
      </c>
      <c r="F277" s="58" t="s">
        <v>16</v>
      </c>
      <c r="G277" s="58" t="s">
        <v>153</v>
      </c>
      <c r="H277" s="57"/>
      <c r="I277" s="57"/>
      <c r="J277" s="57"/>
    </row>
    <row r="278" ht="20" customHeight="1" spans="1:10">
      <c r="A278" s="56"/>
      <c r="B278" s="57"/>
      <c r="C278" s="57"/>
      <c r="D278" s="82" t="s">
        <v>439</v>
      </c>
      <c r="E278" s="35" t="s">
        <v>440</v>
      </c>
      <c r="F278" s="58" t="s">
        <v>16</v>
      </c>
      <c r="G278" s="58" t="s">
        <v>153</v>
      </c>
      <c r="H278" s="57"/>
      <c r="I278" s="57"/>
      <c r="J278" s="57"/>
    </row>
    <row r="279" ht="20" customHeight="1" spans="1:10">
      <c r="A279" s="56"/>
      <c r="B279" s="57"/>
      <c r="C279" s="57"/>
      <c r="D279" s="82" t="s">
        <v>441</v>
      </c>
      <c r="E279" s="35" t="s">
        <v>442</v>
      </c>
      <c r="F279" s="58" t="s">
        <v>16</v>
      </c>
      <c r="G279" s="58" t="s">
        <v>153</v>
      </c>
      <c r="H279" s="57"/>
      <c r="I279" s="57"/>
      <c r="J279" s="57"/>
    </row>
    <row r="280" ht="20" customHeight="1" spans="1:10">
      <c r="A280" s="56"/>
      <c r="B280" s="57"/>
      <c r="C280" s="57"/>
      <c r="D280" s="82" t="s">
        <v>443</v>
      </c>
      <c r="E280" s="35" t="s">
        <v>444</v>
      </c>
      <c r="F280" s="58" t="s">
        <v>16</v>
      </c>
      <c r="G280" s="58" t="s">
        <v>153</v>
      </c>
      <c r="H280" s="57"/>
      <c r="I280" s="57"/>
      <c r="J280" s="57"/>
    </row>
    <row r="281" ht="20" customHeight="1" spans="1:10">
      <c r="A281" s="56"/>
      <c r="B281" s="57"/>
      <c r="C281" s="57"/>
      <c r="D281" s="82" t="s">
        <v>445</v>
      </c>
      <c r="E281" s="35" t="s">
        <v>446</v>
      </c>
      <c r="F281" s="58" t="s">
        <v>16</v>
      </c>
      <c r="G281" s="58" t="s">
        <v>153</v>
      </c>
      <c r="H281" s="57"/>
      <c r="I281" s="57"/>
      <c r="J281" s="57"/>
    </row>
    <row r="282" ht="20" customHeight="1" spans="1:10">
      <c r="A282" s="56"/>
      <c r="B282" s="57"/>
      <c r="C282" s="57"/>
      <c r="D282" s="82" t="s">
        <v>447</v>
      </c>
      <c r="E282" s="35" t="s">
        <v>448</v>
      </c>
      <c r="F282" s="58" t="s">
        <v>16</v>
      </c>
      <c r="G282" s="58" t="s">
        <v>153</v>
      </c>
      <c r="H282" s="57"/>
      <c r="I282" s="57"/>
      <c r="J282" s="57"/>
    </row>
    <row r="283" ht="20" customHeight="1" spans="1:10">
      <c r="A283" s="56"/>
      <c r="B283" s="57"/>
      <c r="C283" s="57"/>
      <c r="D283" s="82" t="s">
        <v>449</v>
      </c>
      <c r="E283" s="35" t="s">
        <v>450</v>
      </c>
      <c r="F283" s="58" t="s">
        <v>16</v>
      </c>
      <c r="G283" s="58" t="s">
        <v>153</v>
      </c>
      <c r="H283" s="57"/>
      <c r="I283" s="57"/>
      <c r="J283" s="57"/>
    </row>
    <row r="284" ht="20" customHeight="1" spans="1:10">
      <c r="A284" s="56"/>
      <c r="B284" s="57"/>
      <c r="C284" s="57"/>
      <c r="D284" s="58"/>
      <c r="E284" s="35"/>
      <c r="F284" s="58"/>
      <c r="G284" s="58"/>
      <c r="H284" s="57"/>
      <c r="I284" s="57"/>
      <c r="J284" s="57"/>
    </row>
    <row r="285" ht="20" customHeight="1" spans="1:10">
      <c r="A285" s="56"/>
      <c r="B285" s="57"/>
      <c r="C285" s="57"/>
      <c r="D285" s="58"/>
      <c r="E285" s="35"/>
      <c r="F285" s="58"/>
      <c r="G285" s="58"/>
      <c r="H285" s="57"/>
      <c r="I285" s="57"/>
      <c r="J285" s="57"/>
    </row>
    <row r="286" ht="20" customHeight="1" spans="1:10">
      <c r="A286" s="56"/>
      <c r="B286" s="57"/>
      <c r="C286" s="57"/>
      <c r="D286" s="58"/>
      <c r="E286" s="35"/>
      <c r="F286" s="58"/>
      <c r="G286" s="58"/>
      <c r="H286" s="57"/>
      <c r="I286" s="57"/>
      <c r="J286" s="57"/>
    </row>
    <row r="287" ht="20" customHeight="1" spans="1:10">
      <c r="A287" s="56"/>
      <c r="B287" s="57"/>
      <c r="C287" s="57"/>
      <c r="D287" s="58"/>
      <c r="E287" s="35"/>
      <c r="F287" s="58"/>
      <c r="G287" s="58"/>
      <c r="H287" s="57"/>
      <c r="I287" s="57"/>
      <c r="J287" s="57"/>
    </row>
    <row r="288" ht="20" customHeight="1" spans="1:10">
      <c r="A288" s="56">
        <v>37</v>
      </c>
      <c r="B288" s="57" t="s">
        <v>451</v>
      </c>
      <c r="C288" s="57" t="s">
        <v>452</v>
      </c>
      <c r="D288" s="58"/>
      <c r="E288" s="108" t="s">
        <v>43</v>
      </c>
      <c r="F288" s="58"/>
      <c r="G288" s="58"/>
      <c r="H288" s="57" t="s">
        <v>44</v>
      </c>
      <c r="I288" s="57" t="s">
        <v>453</v>
      </c>
      <c r="J288" s="85" t="s">
        <v>454</v>
      </c>
    </row>
    <row r="289" ht="20" customHeight="1" spans="1:10">
      <c r="A289" s="56"/>
      <c r="B289" s="57"/>
      <c r="C289" s="57"/>
      <c r="D289" s="39" t="s">
        <v>98</v>
      </c>
      <c r="E289" s="39" t="s">
        <v>99</v>
      </c>
      <c r="F289" s="39" t="s">
        <v>13</v>
      </c>
      <c r="G289" s="58" t="s">
        <v>455</v>
      </c>
      <c r="H289" s="57"/>
      <c r="I289" s="57"/>
      <c r="J289" s="57"/>
    </row>
    <row r="290" ht="20" customHeight="1" spans="1:10">
      <c r="A290" s="56"/>
      <c r="B290" s="57"/>
      <c r="C290" s="57"/>
      <c r="D290" s="58"/>
      <c r="E290" s="35"/>
      <c r="F290" s="58"/>
      <c r="G290" s="58"/>
      <c r="H290" s="57"/>
      <c r="I290" s="57"/>
      <c r="J290" s="57"/>
    </row>
    <row r="291" ht="20" customHeight="1" spans="1:10">
      <c r="A291" s="56"/>
      <c r="B291" s="57"/>
      <c r="C291" s="57"/>
      <c r="D291" s="58"/>
      <c r="E291" s="35"/>
      <c r="F291" s="58"/>
      <c r="G291" s="58"/>
      <c r="H291" s="57"/>
      <c r="I291" s="57"/>
      <c r="J291" s="57"/>
    </row>
    <row r="292" ht="20" customHeight="1" spans="1:10">
      <c r="A292" s="56">
        <v>37</v>
      </c>
      <c r="B292" s="57" t="s">
        <v>456</v>
      </c>
      <c r="C292" s="57" t="s">
        <v>457</v>
      </c>
      <c r="D292" s="58"/>
      <c r="E292" s="108" t="s">
        <v>43</v>
      </c>
      <c r="F292" s="58"/>
      <c r="G292" s="58"/>
      <c r="H292" s="57" t="s">
        <v>44</v>
      </c>
      <c r="I292" s="57" t="s">
        <v>458</v>
      </c>
      <c r="J292" s="57"/>
    </row>
    <row r="293" ht="20" customHeight="1" spans="1:10">
      <c r="A293" s="56"/>
      <c r="B293" s="57"/>
      <c r="C293" s="57"/>
      <c r="D293" s="58" t="s">
        <v>128</v>
      </c>
      <c r="E293" s="35" t="s">
        <v>129</v>
      </c>
      <c r="F293" s="58" t="s">
        <v>8</v>
      </c>
      <c r="G293" s="58" t="s">
        <v>459</v>
      </c>
      <c r="H293" s="57"/>
      <c r="I293" s="57"/>
      <c r="J293" s="57"/>
    </row>
    <row r="294" ht="20" customHeight="1" spans="1:10">
      <c r="A294" s="56"/>
      <c r="B294" s="57"/>
      <c r="C294" s="57"/>
      <c r="D294" s="58"/>
      <c r="E294" s="48"/>
      <c r="F294" s="35"/>
      <c r="G294" s="58"/>
      <c r="H294" s="57"/>
      <c r="I294" s="57"/>
      <c r="J294" s="57"/>
    </row>
    <row r="295" ht="20" customHeight="1" spans="1:10">
      <c r="A295" s="56"/>
      <c r="B295" s="57"/>
      <c r="C295" s="57"/>
      <c r="D295" s="58"/>
      <c r="E295" s="35"/>
      <c r="F295" s="58"/>
      <c r="G295" s="58"/>
      <c r="H295" s="57"/>
      <c r="I295" s="57"/>
      <c r="J295" s="57"/>
    </row>
    <row r="296" ht="20" customHeight="1" spans="1:10">
      <c r="A296" s="56"/>
      <c r="B296" s="57"/>
      <c r="C296" s="57"/>
      <c r="D296" s="58"/>
      <c r="E296" s="35"/>
      <c r="F296" s="58"/>
      <c r="G296" s="58"/>
      <c r="H296" s="57"/>
      <c r="I296" s="57"/>
      <c r="J296" s="57"/>
    </row>
    <row r="297" ht="20" customHeight="1" spans="1:10">
      <c r="A297" s="56">
        <v>37</v>
      </c>
      <c r="B297" s="57" t="s">
        <v>460</v>
      </c>
      <c r="C297" s="57" t="s">
        <v>461</v>
      </c>
      <c r="D297" s="58"/>
      <c r="E297" s="108" t="s">
        <v>43</v>
      </c>
      <c r="F297" s="58"/>
      <c r="G297" s="58"/>
      <c r="H297" s="57" t="s">
        <v>147</v>
      </c>
      <c r="I297" s="57" t="s">
        <v>462</v>
      </c>
      <c r="J297" s="57"/>
    </row>
    <row r="298" ht="20" customHeight="1" spans="1:10">
      <c r="A298" s="56"/>
      <c r="B298" s="57"/>
      <c r="C298" s="57"/>
      <c r="D298" s="58" t="s">
        <v>142</v>
      </c>
      <c r="E298" s="35" t="s">
        <v>143</v>
      </c>
      <c r="F298" s="58" t="s">
        <v>8</v>
      </c>
      <c r="G298" s="58" t="s">
        <v>463</v>
      </c>
      <c r="H298" s="57"/>
      <c r="I298" s="57"/>
      <c r="J298" s="57"/>
    </row>
    <row r="299" ht="20" customHeight="1" spans="1:10">
      <c r="A299" s="56"/>
      <c r="B299" s="57"/>
      <c r="C299" s="57"/>
      <c r="D299" s="58" t="s">
        <v>464</v>
      </c>
      <c r="E299" s="48" t="s">
        <v>465</v>
      </c>
      <c r="F299" s="35" t="s">
        <v>8</v>
      </c>
      <c r="G299" s="58" t="s">
        <v>153</v>
      </c>
      <c r="H299" s="57"/>
      <c r="I299" s="57"/>
      <c r="J299" s="57"/>
    </row>
    <row r="300" ht="20" customHeight="1" spans="1:10">
      <c r="A300" s="56"/>
      <c r="B300" s="57"/>
      <c r="C300" s="57"/>
      <c r="D300" s="58"/>
      <c r="E300" s="35"/>
      <c r="F300" s="58"/>
      <c r="G300" s="58"/>
      <c r="H300" s="57"/>
      <c r="I300" s="57"/>
      <c r="J300" s="57"/>
    </row>
    <row r="301" ht="20" customHeight="1" spans="1:10">
      <c r="A301" s="56"/>
      <c r="B301" s="57"/>
      <c r="C301" s="57"/>
      <c r="D301" s="58"/>
      <c r="E301" s="35"/>
      <c r="F301" s="58"/>
      <c r="G301" s="58"/>
      <c r="H301" s="57"/>
      <c r="I301" s="57"/>
      <c r="J301" s="57"/>
    </row>
    <row r="302" ht="20" customHeight="1" spans="1:10">
      <c r="A302" s="56">
        <v>37</v>
      </c>
      <c r="B302" s="57" t="s">
        <v>466</v>
      </c>
      <c r="C302" s="57" t="s">
        <v>467</v>
      </c>
      <c r="D302" s="58"/>
      <c r="E302" s="108" t="s">
        <v>43</v>
      </c>
      <c r="F302" s="58"/>
      <c r="G302" s="58"/>
      <c r="H302" s="57" t="s">
        <v>147</v>
      </c>
      <c r="I302" s="57" t="s">
        <v>468</v>
      </c>
      <c r="J302" s="57"/>
    </row>
    <row r="303" ht="20" customHeight="1" spans="1:10">
      <c r="A303" s="56"/>
      <c r="B303" s="57"/>
      <c r="C303" s="57"/>
      <c r="D303" s="58" t="s">
        <v>142</v>
      </c>
      <c r="E303" s="35" t="s">
        <v>143</v>
      </c>
      <c r="F303" s="58" t="s">
        <v>8</v>
      </c>
      <c r="G303" s="58" t="s">
        <v>469</v>
      </c>
      <c r="H303" s="57"/>
      <c r="I303" s="57"/>
      <c r="J303" s="57"/>
    </row>
    <row r="304" ht="20" customHeight="1" spans="1:10">
      <c r="A304" s="56"/>
      <c r="B304" s="57"/>
      <c r="C304" s="57"/>
      <c r="D304" s="58" t="s">
        <v>464</v>
      </c>
      <c r="E304" s="48" t="s">
        <v>465</v>
      </c>
      <c r="F304" s="35" t="s">
        <v>8</v>
      </c>
      <c r="G304" s="58" t="s">
        <v>153</v>
      </c>
      <c r="H304" s="57"/>
      <c r="I304" s="57"/>
      <c r="J304" s="57"/>
    </row>
    <row r="305" ht="20" customHeight="1" spans="1:10">
      <c r="A305" s="56"/>
      <c r="B305" s="57"/>
      <c r="C305" s="57"/>
      <c r="D305" s="58" t="s">
        <v>470</v>
      </c>
      <c r="E305" s="35" t="s">
        <v>471</v>
      </c>
      <c r="F305" s="35" t="s">
        <v>8</v>
      </c>
      <c r="G305" s="58" t="s">
        <v>472</v>
      </c>
      <c r="H305" s="57"/>
      <c r="I305" s="57"/>
      <c r="J305" s="57"/>
    </row>
    <row r="306" ht="20" customHeight="1" spans="1:10">
      <c r="A306" s="56"/>
      <c r="B306" s="57"/>
      <c r="C306" s="57"/>
      <c r="D306" s="58" t="s">
        <v>473</v>
      </c>
      <c r="E306" s="35" t="s">
        <v>474</v>
      </c>
      <c r="F306" s="35" t="s">
        <v>8</v>
      </c>
      <c r="G306" s="58"/>
      <c r="H306" s="57"/>
      <c r="I306" s="57"/>
      <c r="J306" s="57"/>
    </row>
    <row r="307" ht="20" customHeight="1" spans="1:10">
      <c r="A307" s="56"/>
      <c r="B307" s="57"/>
      <c r="C307" s="57"/>
      <c r="D307" s="58"/>
      <c r="E307" s="35"/>
      <c r="F307" s="58"/>
      <c r="G307" s="58"/>
      <c r="H307" s="57"/>
      <c r="I307" s="57"/>
      <c r="J307" s="57"/>
    </row>
    <row r="308" ht="20" customHeight="1" spans="1:10">
      <c r="A308" s="56"/>
      <c r="B308" s="57"/>
      <c r="C308" s="57"/>
      <c r="D308" s="58"/>
      <c r="E308" s="35"/>
      <c r="F308" s="58"/>
      <c r="G308" s="58"/>
      <c r="H308" s="57"/>
      <c r="I308" s="57"/>
      <c r="J308" s="57"/>
    </row>
    <row r="309" ht="20" customHeight="1" spans="1:10">
      <c r="A309" s="56"/>
      <c r="B309" s="57"/>
      <c r="C309" s="57"/>
      <c r="D309" s="58"/>
      <c r="E309" s="35"/>
      <c r="F309" s="58"/>
      <c r="G309" s="58"/>
      <c r="H309" s="57"/>
      <c r="I309" s="57"/>
      <c r="J309" s="57"/>
    </row>
    <row r="310" ht="20" customHeight="1" spans="1:10">
      <c r="A310" s="56"/>
      <c r="B310" s="57"/>
      <c r="C310" s="57"/>
      <c r="D310" s="58"/>
      <c r="E310" s="35"/>
      <c r="F310" s="58"/>
      <c r="G310" s="58"/>
      <c r="H310" s="57"/>
      <c r="I310" s="57"/>
      <c r="J310" s="57"/>
    </row>
    <row r="311" ht="20" customHeight="1" spans="1:10">
      <c r="A311" s="56">
        <v>38</v>
      </c>
      <c r="B311" s="57" t="s">
        <v>475</v>
      </c>
      <c r="C311" s="57" t="s">
        <v>476</v>
      </c>
      <c r="D311" s="58"/>
      <c r="E311" s="108" t="s">
        <v>43</v>
      </c>
      <c r="F311" s="58"/>
      <c r="G311" s="58"/>
      <c r="H311" s="57" t="s">
        <v>147</v>
      </c>
      <c r="I311" s="57" t="s">
        <v>477</v>
      </c>
      <c r="J311" s="57"/>
    </row>
    <row r="312" ht="20" customHeight="1" spans="1:10">
      <c r="A312" s="56"/>
      <c r="B312" s="57"/>
      <c r="C312" s="57"/>
      <c r="D312" s="58" t="s">
        <v>191</v>
      </c>
      <c r="E312" s="35" t="s">
        <v>192</v>
      </c>
      <c r="F312" s="58" t="s">
        <v>8</v>
      </c>
      <c r="G312" s="58"/>
      <c r="H312" s="57"/>
      <c r="I312" s="57"/>
      <c r="J312" s="57"/>
    </row>
    <row r="313" ht="20" customHeight="1" spans="1:10">
      <c r="A313" s="56"/>
      <c r="B313" s="57"/>
      <c r="C313" s="57"/>
      <c r="D313" s="58" t="s">
        <v>224</v>
      </c>
      <c r="E313" s="48" t="s">
        <v>478</v>
      </c>
      <c r="F313" s="35"/>
      <c r="G313" s="58"/>
      <c r="H313" s="57"/>
      <c r="I313" s="57"/>
      <c r="J313" s="57"/>
    </row>
    <row r="314" ht="20" customHeight="1" spans="1:10">
      <c r="A314" s="56"/>
      <c r="B314" s="57"/>
      <c r="C314" s="57"/>
      <c r="D314" s="58"/>
      <c r="E314" s="35"/>
      <c r="F314" s="58"/>
      <c r="G314" s="58"/>
      <c r="H314" s="57"/>
      <c r="I314" s="57"/>
      <c r="J314" s="57"/>
    </row>
    <row r="315" ht="20" customHeight="1" spans="1:10">
      <c r="A315" s="56"/>
      <c r="B315" s="57"/>
      <c r="C315" s="57"/>
      <c r="D315" s="58"/>
      <c r="E315" s="35"/>
      <c r="F315" s="58"/>
      <c r="G315" s="58"/>
      <c r="H315" s="57"/>
      <c r="I315" s="57"/>
      <c r="J315" s="57"/>
    </row>
    <row r="316" ht="20" customHeight="1" spans="1:10">
      <c r="A316" s="56">
        <v>39</v>
      </c>
      <c r="B316" s="57" t="s">
        <v>479</v>
      </c>
      <c r="C316" s="57" t="s">
        <v>480</v>
      </c>
      <c r="D316" s="58"/>
      <c r="E316" s="108" t="s">
        <v>43</v>
      </c>
      <c r="F316" s="58"/>
      <c r="G316" s="58"/>
      <c r="H316" s="57" t="s">
        <v>147</v>
      </c>
      <c r="I316" s="57" t="s">
        <v>481</v>
      </c>
      <c r="J316" s="57"/>
    </row>
    <row r="317" ht="20" customHeight="1" spans="1:10">
      <c r="A317" s="56"/>
      <c r="B317" s="57"/>
      <c r="C317" s="57"/>
      <c r="D317" s="58" t="s">
        <v>142</v>
      </c>
      <c r="E317" s="35" t="s">
        <v>143</v>
      </c>
      <c r="F317" s="58" t="s">
        <v>8</v>
      </c>
      <c r="G317" s="58" t="s">
        <v>482</v>
      </c>
      <c r="H317" s="57"/>
      <c r="I317" s="57"/>
      <c r="J317" s="57"/>
    </row>
    <row r="318" ht="20" customHeight="1" spans="1:10">
      <c r="A318" s="56"/>
      <c r="B318" s="57"/>
      <c r="C318" s="57"/>
      <c r="D318" s="58" t="s">
        <v>464</v>
      </c>
      <c r="E318" s="48" t="s">
        <v>465</v>
      </c>
      <c r="F318" s="35" t="s">
        <v>8</v>
      </c>
      <c r="G318" s="58" t="s">
        <v>153</v>
      </c>
      <c r="H318" s="57"/>
      <c r="I318" s="57"/>
      <c r="J318" s="57"/>
    </row>
    <row r="319" ht="20" customHeight="1" spans="1:10">
      <c r="A319" s="56"/>
      <c r="B319" s="57"/>
      <c r="C319" s="57"/>
      <c r="D319" s="58"/>
      <c r="E319" s="35"/>
      <c r="F319" s="58"/>
      <c r="G319" s="58"/>
      <c r="H319" s="57"/>
      <c r="I319" s="57"/>
      <c r="J319" s="57"/>
    </row>
    <row r="320" ht="20" customHeight="1" spans="1:10">
      <c r="A320" s="56"/>
      <c r="B320" s="57"/>
      <c r="C320" s="57"/>
      <c r="D320" s="58"/>
      <c r="E320" s="35"/>
      <c r="F320" s="58"/>
      <c r="G320" s="58"/>
      <c r="H320" s="57"/>
      <c r="I320" s="57"/>
      <c r="J320" s="57"/>
    </row>
    <row r="321" ht="20" customHeight="1" spans="1:10">
      <c r="A321" s="56">
        <v>40</v>
      </c>
      <c r="B321" s="57" t="s">
        <v>483</v>
      </c>
      <c r="C321" s="57" t="s">
        <v>484</v>
      </c>
      <c r="D321" s="58"/>
      <c r="E321" s="108" t="s">
        <v>43</v>
      </c>
      <c r="F321" s="58"/>
      <c r="G321" s="58"/>
      <c r="H321" s="57" t="s">
        <v>147</v>
      </c>
      <c r="I321" s="57" t="s">
        <v>485</v>
      </c>
      <c r="J321" s="57"/>
    </row>
    <row r="322" ht="20" customHeight="1" spans="1:10">
      <c r="A322" s="56"/>
      <c r="B322" s="57"/>
      <c r="C322" s="57"/>
      <c r="D322" s="58" t="s">
        <v>142</v>
      </c>
      <c r="E322" s="35" t="s">
        <v>143</v>
      </c>
      <c r="F322" s="58" t="s">
        <v>8</v>
      </c>
      <c r="G322" s="58" t="s">
        <v>486</v>
      </c>
      <c r="H322" s="57"/>
      <c r="I322" s="57"/>
      <c r="J322" s="57"/>
    </row>
    <row r="323" ht="20" customHeight="1" spans="1:10">
      <c r="A323" s="56"/>
      <c r="B323" s="57"/>
      <c r="C323" s="57"/>
      <c r="D323" s="58" t="s">
        <v>464</v>
      </c>
      <c r="E323" s="48" t="s">
        <v>465</v>
      </c>
      <c r="F323" s="35" t="s">
        <v>8</v>
      </c>
      <c r="G323" s="58" t="s">
        <v>153</v>
      </c>
      <c r="H323" s="57"/>
      <c r="I323" s="57"/>
      <c r="J323" s="57"/>
    </row>
    <row r="324" ht="20" customHeight="1" spans="1:10">
      <c r="A324" s="56"/>
      <c r="B324" s="57"/>
      <c r="C324" s="57"/>
      <c r="D324" s="58"/>
      <c r="E324" s="35"/>
      <c r="F324" s="58"/>
      <c r="G324" s="58"/>
      <c r="H324" s="57"/>
      <c r="I324" s="57"/>
      <c r="J324" s="57"/>
    </row>
    <row r="325" ht="20" customHeight="1" spans="1:10">
      <c r="A325" s="56"/>
      <c r="B325" s="57"/>
      <c r="C325" s="57"/>
      <c r="D325" s="58"/>
      <c r="E325" s="35"/>
      <c r="F325" s="58"/>
      <c r="G325" s="58"/>
      <c r="H325" s="57"/>
      <c r="I325" s="57"/>
      <c r="J325" s="57"/>
    </row>
    <row r="326" ht="20" customHeight="1" spans="1:10">
      <c r="A326" s="56">
        <v>41</v>
      </c>
      <c r="B326" s="57" t="s">
        <v>487</v>
      </c>
      <c r="C326" s="57" t="s">
        <v>488</v>
      </c>
      <c r="D326" s="58"/>
      <c r="E326" s="108" t="s">
        <v>43</v>
      </c>
      <c r="F326" s="58"/>
      <c r="G326" s="58"/>
      <c r="H326" s="57" t="s">
        <v>147</v>
      </c>
      <c r="I326" s="57" t="s">
        <v>489</v>
      </c>
      <c r="J326" s="57"/>
    </row>
    <row r="327" ht="20" customHeight="1" spans="1:10">
      <c r="A327" s="56"/>
      <c r="B327" s="57"/>
      <c r="C327" s="57"/>
      <c r="D327" s="58" t="s">
        <v>142</v>
      </c>
      <c r="E327" s="35" t="s">
        <v>143</v>
      </c>
      <c r="F327" s="58" t="s">
        <v>8</v>
      </c>
      <c r="G327" s="58" t="s">
        <v>490</v>
      </c>
      <c r="H327" s="57"/>
      <c r="I327" s="57"/>
      <c r="J327" s="57"/>
    </row>
    <row r="328" ht="20" customHeight="1" spans="1:10">
      <c r="A328" s="56"/>
      <c r="B328" s="57"/>
      <c r="C328" s="57"/>
      <c r="D328" s="58" t="s">
        <v>464</v>
      </c>
      <c r="E328" s="48" t="s">
        <v>465</v>
      </c>
      <c r="F328" s="35" t="s">
        <v>8</v>
      </c>
      <c r="G328" s="58" t="s">
        <v>153</v>
      </c>
      <c r="H328" s="57"/>
      <c r="I328" s="57"/>
      <c r="J328" s="57"/>
    </row>
    <row r="329" ht="20" customHeight="1" spans="1:10">
      <c r="A329" s="56"/>
      <c r="B329" s="57"/>
      <c r="C329" s="57"/>
      <c r="D329" s="58"/>
      <c r="E329" s="35"/>
      <c r="F329" s="58"/>
      <c r="G329" s="58"/>
      <c r="H329" s="57"/>
      <c r="I329" s="57"/>
      <c r="J329" s="57"/>
    </row>
    <row r="330" ht="20" customHeight="1" spans="1:10">
      <c r="A330" s="56"/>
      <c r="B330" s="57"/>
      <c r="C330" s="57"/>
      <c r="D330" s="58"/>
      <c r="E330" s="35"/>
      <c r="F330" s="58"/>
      <c r="G330" s="58"/>
      <c r="H330" s="57"/>
      <c r="I330" s="57"/>
      <c r="J330" s="57"/>
    </row>
    <row r="331" ht="20" customHeight="1" spans="1:10">
      <c r="A331" s="56">
        <v>42</v>
      </c>
      <c r="B331" s="57" t="s">
        <v>491</v>
      </c>
      <c r="C331" s="57" t="s">
        <v>492</v>
      </c>
      <c r="D331" s="58"/>
      <c r="E331" s="108" t="s">
        <v>43</v>
      </c>
      <c r="F331" s="58"/>
      <c r="G331" s="58"/>
      <c r="H331" s="57" t="s">
        <v>147</v>
      </c>
      <c r="I331" s="57" t="s">
        <v>493</v>
      </c>
      <c r="J331" s="57"/>
    </row>
    <row r="332" ht="20" customHeight="1" spans="1:10">
      <c r="A332" s="56"/>
      <c r="B332" s="57"/>
      <c r="C332" s="57"/>
      <c r="D332" s="58" t="s">
        <v>142</v>
      </c>
      <c r="E332" s="35" t="s">
        <v>143</v>
      </c>
      <c r="F332" s="58" t="s">
        <v>8</v>
      </c>
      <c r="G332" s="58" t="s">
        <v>494</v>
      </c>
      <c r="H332" s="57"/>
      <c r="I332" s="57"/>
      <c r="J332" s="57"/>
    </row>
    <row r="333" ht="20" customHeight="1" spans="1:10">
      <c r="A333" s="56"/>
      <c r="B333" s="57"/>
      <c r="C333" s="57"/>
      <c r="D333" s="58" t="s">
        <v>464</v>
      </c>
      <c r="E333" s="48" t="s">
        <v>465</v>
      </c>
      <c r="F333" s="35" t="s">
        <v>8</v>
      </c>
      <c r="G333" s="58" t="s">
        <v>153</v>
      </c>
      <c r="H333" s="57"/>
      <c r="I333" s="57"/>
      <c r="J333" s="57"/>
    </row>
    <row r="334" ht="20" customHeight="1" spans="1:10">
      <c r="A334" s="56"/>
      <c r="B334" s="57"/>
      <c r="C334" s="57"/>
      <c r="D334" s="58"/>
      <c r="E334" s="35"/>
      <c r="F334" s="58"/>
      <c r="G334" s="58"/>
      <c r="H334" s="57"/>
      <c r="I334" s="57"/>
      <c r="J334" s="57"/>
    </row>
    <row r="335" ht="20" customHeight="1" spans="1:10">
      <c r="A335" s="56"/>
      <c r="B335" s="57"/>
      <c r="C335" s="57"/>
      <c r="D335" s="58"/>
      <c r="E335" s="35"/>
      <c r="F335" s="58"/>
      <c r="G335" s="58"/>
      <c r="H335" s="57"/>
      <c r="I335" s="57"/>
      <c r="J335" s="57"/>
    </row>
    <row r="336" ht="20" customHeight="1" spans="1:10">
      <c r="A336" s="56">
        <v>43</v>
      </c>
      <c r="B336" s="57" t="s">
        <v>495</v>
      </c>
      <c r="C336" s="57" t="s">
        <v>496</v>
      </c>
      <c r="D336" s="58"/>
      <c r="E336" s="108" t="s">
        <v>43</v>
      </c>
      <c r="F336" s="58"/>
      <c r="G336" s="58"/>
      <c r="H336" s="57" t="s">
        <v>147</v>
      </c>
      <c r="I336" s="85" t="s">
        <v>497</v>
      </c>
      <c r="J336" s="57"/>
    </row>
    <row r="337" ht="20" customHeight="1" spans="1:10">
      <c r="A337" s="56"/>
      <c r="B337" s="57"/>
      <c r="C337" s="57"/>
      <c r="D337" s="58" t="s">
        <v>498</v>
      </c>
      <c r="E337" s="35" t="s">
        <v>499</v>
      </c>
      <c r="F337" s="58" t="s">
        <v>248</v>
      </c>
      <c r="G337" s="58" t="s">
        <v>153</v>
      </c>
      <c r="H337" s="57"/>
      <c r="I337" s="57"/>
      <c r="J337" s="57"/>
    </row>
    <row r="338" ht="20" customHeight="1" spans="1:10">
      <c r="A338" s="56"/>
      <c r="B338" s="57"/>
      <c r="C338" s="57"/>
      <c r="D338" s="58"/>
      <c r="E338" s="48"/>
      <c r="F338" s="35"/>
      <c r="G338" s="58"/>
      <c r="H338" s="57"/>
      <c r="I338" s="57"/>
      <c r="J338" s="57"/>
    </row>
    <row r="339" ht="20" customHeight="1" spans="1:10">
      <c r="A339" s="56"/>
      <c r="B339" s="57"/>
      <c r="C339" s="57"/>
      <c r="D339" s="58"/>
      <c r="E339" s="35"/>
      <c r="F339" s="58"/>
      <c r="G339" s="58"/>
      <c r="H339" s="57"/>
      <c r="I339" s="57"/>
      <c r="J339" s="57"/>
    </row>
    <row r="340" ht="20" customHeight="1" spans="1:10">
      <c r="A340" s="56"/>
      <c r="B340" s="57"/>
      <c r="C340" s="57"/>
      <c r="D340" s="58"/>
      <c r="E340" s="35"/>
      <c r="F340" s="58"/>
      <c r="G340" s="58"/>
      <c r="H340" s="57"/>
      <c r="I340" s="57"/>
      <c r="J340" s="57"/>
    </row>
    <row r="341" ht="20" customHeight="1" spans="1:10">
      <c r="A341" s="56">
        <v>44</v>
      </c>
      <c r="B341" s="57" t="s">
        <v>500</v>
      </c>
      <c r="C341" s="57" t="s">
        <v>501</v>
      </c>
      <c r="D341" s="58"/>
      <c r="E341" s="108" t="s">
        <v>43</v>
      </c>
      <c r="F341" s="58"/>
      <c r="G341" s="58"/>
      <c r="H341" s="57" t="s">
        <v>147</v>
      </c>
      <c r="I341" s="85" t="s">
        <v>502</v>
      </c>
      <c r="J341" s="57"/>
    </row>
    <row r="342" ht="20" customHeight="1" spans="1:10">
      <c r="A342" s="56"/>
      <c r="B342" s="57"/>
      <c r="C342" s="57"/>
      <c r="D342" s="58" t="s">
        <v>503</v>
      </c>
      <c r="E342" s="35" t="s">
        <v>504</v>
      </c>
      <c r="F342" s="58" t="s">
        <v>8</v>
      </c>
      <c r="G342" s="58" t="s">
        <v>505</v>
      </c>
      <c r="H342" s="57"/>
      <c r="I342" s="57"/>
      <c r="J342" s="57"/>
    </row>
    <row r="343" ht="20" customHeight="1" spans="1:10">
      <c r="A343" s="56"/>
      <c r="B343" s="57"/>
      <c r="C343" s="57"/>
      <c r="D343" s="58" t="s">
        <v>506</v>
      </c>
      <c r="E343" s="48" t="s">
        <v>507</v>
      </c>
      <c r="F343" s="58" t="s">
        <v>8</v>
      </c>
      <c r="G343" s="58" t="s">
        <v>508</v>
      </c>
      <c r="H343" s="57"/>
      <c r="I343" s="57"/>
      <c r="J343" s="57"/>
    </row>
    <row r="344" ht="20" customHeight="1" spans="1:10">
      <c r="A344" s="56"/>
      <c r="B344" s="57"/>
      <c r="C344" s="57"/>
      <c r="D344" s="58" t="s">
        <v>509</v>
      </c>
      <c r="E344" s="35" t="s">
        <v>510</v>
      </c>
      <c r="F344" s="58" t="s">
        <v>8</v>
      </c>
      <c r="G344" s="58" t="s">
        <v>511</v>
      </c>
      <c r="H344" s="57"/>
      <c r="I344" s="57"/>
      <c r="J344" s="57"/>
    </row>
    <row r="345" ht="20" customHeight="1" spans="1:10">
      <c r="A345" s="56"/>
      <c r="B345" s="57"/>
      <c r="C345" s="57"/>
      <c r="D345" s="58" t="s">
        <v>512</v>
      </c>
      <c r="E345" s="35" t="s">
        <v>474</v>
      </c>
      <c r="F345" s="58" t="s">
        <v>8</v>
      </c>
      <c r="G345" s="58"/>
      <c r="H345" s="57"/>
      <c r="I345" s="57"/>
      <c r="J345" s="57"/>
    </row>
    <row r="346" ht="20" customHeight="1" spans="1:10">
      <c r="A346" s="56"/>
      <c r="B346" s="57"/>
      <c r="C346" s="57"/>
      <c r="D346" s="58"/>
      <c r="E346" s="35"/>
      <c r="F346" s="58"/>
      <c r="G346" s="58"/>
      <c r="H346" s="57"/>
      <c r="I346" s="57"/>
      <c r="J346" s="57"/>
    </row>
    <row r="347" ht="20" customHeight="1" spans="1:10">
      <c r="A347" s="56"/>
      <c r="B347" s="57"/>
      <c r="C347" s="57"/>
      <c r="D347" s="58"/>
      <c r="E347" s="35"/>
      <c r="F347" s="58"/>
      <c r="G347" s="58"/>
      <c r="H347" s="57"/>
      <c r="I347" s="57"/>
      <c r="J347" s="57"/>
    </row>
    <row r="348" ht="20" customHeight="1" spans="1:10">
      <c r="A348" s="56"/>
      <c r="B348" s="57"/>
      <c r="C348" s="57"/>
      <c r="D348" s="58"/>
      <c r="E348" s="35"/>
      <c r="F348" s="58"/>
      <c r="G348" s="58"/>
      <c r="H348" s="57"/>
      <c r="I348" s="57"/>
      <c r="J348" s="57"/>
    </row>
    <row r="349" ht="20" customHeight="1" spans="1:10">
      <c r="A349" s="56">
        <v>45</v>
      </c>
      <c r="B349" s="57" t="s">
        <v>513</v>
      </c>
      <c r="C349" s="57" t="s">
        <v>514</v>
      </c>
      <c r="D349" s="58"/>
      <c r="E349" s="108" t="s">
        <v>43</v>
      </c>
      <c r="F349" s="58"/>
      <c r="G349" s="58"/>
      <c r="H349" s="57" t="s">
        <v>147</v>
      </c>
      <c r="I349" s="57" t="s">
        <v>515</v>
      </c>
      <c r="J349" s="57"/>
    </row>
    <row r="350" ht="20" customHeight="1" spans="1:10">
      <c r="A350" s="56"/>
      <c r="B350" s="57"/>
      <c r="C350" s="57"/>
      <c r="D350" s="58" t="s">
        <v>516</v>
      </c>
      <c r="E350" s="35" t="s">
        <v>517</v>
      </c>
      <c r="F350" s="58" t="s">
        <v>8</v>
      </c>
      <c r="G350" s="58"/>
      <c r="H350" s="57"/>
      <c r="I350" s="57"/>
      <c r="J350" s="57"/>
    </row>
    <row r="351" ht="20" customHeight="1" spans="1:10">
      <c r="A351" s="56"/>
      <c r="B351" s="57"/>
      <c r="C351" s="57"/>
      <c r="D351" s="58"/>
      <c r="E351" s="48"/>
      <c r="F351" s="35"/>
      <c r="G351" s="58"/>
      <c r="H351" s="57"/>
      <c r="I351" s="57"/>
      <c r="J351" s="57"/>
    </row>
    <row r="352" ht="20" customHeight="1" spans="1:10">
      <c r="A352" s="56"/>
      <c r="B352" s="57"/>
      <c r="C352" s="57"/>
      <c r="D352" s="58"/>
      <c r="E352" s="48"/>
      <c r="F352" s="58"/>
      <c r="G352" s="58"/>
      <c r="H352" s="57"/>
      <c r="I352" s="57"/>
      <c r="J352" s="57"/>
    </row>
    <row r="353" ht="20" customHeight="1" spans="1:10">
      <c r="A353" s="56"/>
      <c r="B353" s="57"/>
      <c r="C353" s="57"/>
      <c r="D353" s="58"/>
      <c r="E353" s="35"/>
      <c r="F353" s="58"/>
      <c r="G353" s="58"/>
      <c r="H353" s="57"/>
      <c r="I353" s="57"/>
      <c r="J353" s="57"/>
    </row>
    <row r="354" ht="20" customHeight="1" spans="1:10">
      <c r="A354" s="56">
        <v>46</v>
      </c>
      <c r="B354" s="57" t="s">
        <v>518</v>
      </c>
      <c r="C354" s="57" t="s">
        <v>519</v>
      </c>
      <c r="D354" s="58"/>
      <c r="E354" s="108" t="s">
        <v>43</v>
      </c>
      <c r="F354" s="58"/>
      <c r="G354" s="58"/>
      <c r="H354" s="57" t="s">
        <v>44</v>
      </c>
      <c r="I354" s="57" t="s">
        <v>520</v>
      </c>
      <c r="J354" s="57"/>
    </row>
    <row r="355" ht="20" customHeight="1" spans="1:10">
      <c r="A355" s="56"/>
      <c r="B355" s="57"/>
      <c r="C355" s="57"/>
      <c r="D355" s="58" t="s">
        <v>128</v>
      </c>
      <c r="E355" s="35" t="s">
        <v>129</v>
      </c>
      <c r="F355" s="58" t="s">
        <v>8</v>
      </c>
      <c r="G355" s="60" t="s">
        <v>521</v>
      </c>
      <c r="H355" s="57"/>
      <c r="I355" s="57"/>
      <c r="J355" s="57"/>
    </row>
    <row r="356" ht="20" customHeight="1" spans="1:10">
      <c r="A356" s="56"/>
      <c r="B356" s="57"/>
      <c r="C356" s="57"/>
      <c r="D356" s="58"/>
      <c r="E356" s="49"/>
      <c r="F356" s="35"/>
      <c r="G356" s="58"/>
      <c r="H356" s="57"/>
      <c r="I356" s="57"/>
      <c r="J356" s="57"/>
    </row>
    <row r="357" ht="20" customHeight="1" spans="1:10">
      <c r="A357" s="56"/>
      <c r="B357" s="57"/>
      <c r="C357" s="57"/>
      <c r="D357" s="58"/>
      <c r="E357" s="35"/>
      <c r="F357" s="58"/>
      <c r="G357" s="58"/>
      <c r="H357" s="57"/>
      <c r="I357" s="57"/>
      <c r="J357" s="57"/>
    </row>
    <row r="358" ht="20" customHeight="1" spans="1:10">
      <c r="A358" s="56"/>
      <c r="B358" s="57"/>
      <c r="C358" s="57"/>
      <c r="D358" s="58"/>
      <c r="E358" s="35"/>
      <c r="F358" s="58"/>
      <c r="G358" s="58"/>
      <c r="H358" s="57"/>
      <c r="I358" s="57"/>
      <c r="J358" s="57"/>
    </row>
    <row r="359" ht="20" customHeight="1" spans="1:10">
      <c r="A359" s="56">
        <v>47</v>
      </c>
      <c r="B359" s="57" t="s">
        <v>522</v>
      </c>
      <c r="C359" s="57" t="s">
        <v>523</v>
      </c>
      <c r="D359" s="58"/>
      <c r="E359" s="108" t="s">
        <v>43</v>
      </c>
      <c r="F359" s="58"/>
      <c r="G359" s="58"/>
      <c r="H359" s="57" t="s">
        <v>44</v>
      </c>
      <c r="I359" s="57" t="s">
        <v>524</v>
      </c>
      <c r="J359" s="57"/>
    </row>
    <row r="360" ht="20" customHeight="1" spans="1:10">
      <c r="A360" s="56"/>
      <c r="B360" s="57"/>
      <c r="C360" s="57"/>
      <c r="D360" s="58" t="s">
        <v>142</v>
      </c>
      <c r="E360" s="35" t="s">
        <v>143</v>
      </c>
      <c r="F360" s="58" t="s">
        <v>8</v>
      </c>
      <c r="G360" s="60" t="s">
        <v>525</v>
      </c>
      <c r="H360" s="57"/>
      <c r="I360" s="57"/>
      <c r="J360" s="57"/>
    </row>
    <row r="361" ht="20" customHeight="1" spans="1:10">
      <c r="A361" s="56"/>
      <c r="B361" s="57"/>
      <c r="C361" s="57"/>
      <c r="D361" s="58" t="s">
        <v>526</v>
      </c>
      <c r="E361" s="48" t="s">
        <v>527</v>
      </c>
      <c r="F361" s="35" t="s">
        <v>8</v>
      </c>
      <c r="G361" s="58" t="s">
        <v>528</v>
      </c>
      <c r="H361" s="57"/>
      <c r="I361" s="57"/>
      <c r="J361" s="57"/>
    </row>
    <row r="362" ht="20" customHeight="1" spans="1:10">
      <c r="A362" s="56"/>
      <c r="B362" s="57"/>
      <c r="C362" s="57"/>
      <c r="D362" s="58"/>
      <c r="E362" s="35"/>
      <c r="F362" s="58"/>
      <c r="G362" s="58"/>
      <c r="H362" s="57"/>
      <c r="I362" s="57"/>
      <c r="J362" s="57"/>
    </row>
    <row r="363" ht="20" customHeight="1" spans="1:10">
      <c r="A363" s="56"/>
      <c r="B363" s="57"/>
      <c r="C363" s="57"/>
      <c r="D363" s="58"/>
      <c r="E363" s="35"/>
      <c r="F363" s="58"/>
      <c r="G363" s="58"/>
      <c r="H363" s="57"/>
      <c r="I363" s="57"/>
      <c r="J363" s="57"/>
    </row>
    <row r="364" ht="20" customHeight="1" spans="1:10">
      <c r="A364" s="56">
        <v>48</v>
      </c>
      <c r="B364" s="57" t="s">
        <v>529</v>
      </c>
      <c r="C364" s="57" t="s">
        <v>530</v>
      </c>
      <c r="D364" s="58"/>
      <c r="E364" s="108" t="s">
        <v>43</v>
      </c>
      <c r="F364" s="58"/>
      <c r="G364" s="58"/>
      <c r="H364" s="57" t="s">
        <v>44</v>
      </c>
      <c r="I364" s="57" t="s">
        <v>531</v>
      </c>
      <c r="J364" s="57"/>
    </row>
    <row r="365" ht="20" customHeight="1" spans="1:10">
      <c r="A365" s="56"/>
      <c r="B365" s="57"/>
      <c r="C365" s="57"/>
      <c r="D365" s="58" t="s">
        <v>142</v>
      </c>
      <c r="E365" s="35" t="s">
        <v>143</v>
      </c>
      <c r="F365" s="58"/>
      <c r="G365" s="58" t="s">
        <v>532</v>
      </c>
      <c r="H365" s="57"/>
      <c r="I365" s="57"/>
      <c r="J365" s="57"/>
    </row>
    <row r="366" ht="20" customHeight="1" spans="1:10">
      <c r="A366" s="56"/>
      <c r="B366" s="57"/>
      <c r="C366" s="57"/>
      <c r="D366" s="58" t="s">
        <v>526</v>
      </c>
      <c r="E366" s="48" t="s">
        <v>527</v>
      </c>
      <c r="F366" s="35" t="s">
        <v>8</v>
      </c>
      <c r="G366" s="58" t="s">
        <v>528</v>
      </c>
      <c r="H366" s="57"/>
      <c r="I366" s="57"/>
      <c r="J366" s="57"/>
    </row>
    <row r="367" ht="20" customHeight="1" spans="1:10">
      <c r="A367" s="56"/>
      <c r="B367" s="57"/>
      <c r="C367" s="57"/>
      <c r="D367" s="58"/>
      <c r="E367" s="35"/>
      <c r="F367" s="58"/>
      <c r="G367" s="58"/>
      <c r="H367" s="57"/>
      <c r="I367" s="57"/>
      <c r="J367" s="57"/>
    </row>
    <row r="368" ht="20" customHeight="1" spans="1:10">
      <c r="A368" s="56"/>
      <c r="B368" s="57"/>
      <c r="C368" s="57"/>
      <c r="D368" s="58"/>
      <c r="E368" s="35"/>
      <c r="F368" s="58"/>
      <c r="G368" s="58"/>
      <c r="H368" s="57"/>
      <c r="I368" s="57"/>
      <c r="J368" s="57"/>
    </row>
    <row r="369" ht="20" customHeight="1" spans="1:10">
      <c r="A369" s="56">
        <v>48</v>
      </c>
      <c r="B369" s="57" t="s">
        <v>533</v>
      </c>
      <c r="C369" s="57" t="s">
        <v>530</v>
      </c>
      <c r="D369" s="58"/>
      <c r="E369" s="108" t="s">
        <v>43</v>
      </c>
      <c r="F369" s="58"/>
      <c r="G369" s="58"/>
      <c r="H369" s="57" t="s">
        <v>44</v>
      </c>
      <c r="I369" s="57" t="s">
        <v>534</v>
      </c>
      <c r="J369" s="57"/>
    </row>
    <row r="370" ht="114" spans="1:10">
      <c r="A370" s="56"/>
      <c r="B370" s="57"/>
      <c r="C370" s="57"/>
      <c r="D370" s="58" t="s">
        <v>142</v>
      </c>
      <c r="E370" s="35" t="s">
        <v>143</v>
      </c>
      <c r="F370" s="58"/>
      <c r="G370" s="60" t="s">
        <v>535</v>
      </c>
      <c r="H370" s="57"/>
      <c r="I370" s="57"/>
      <c r="J370" s="57"/>
    </row>
    <row r="371" ht="20" customHeight="1" spans="1:10">
      <c r="A371" s="56"/>
      <c r="B371" s="57"/>
      <c r="C371" s="57"/>
      <c r="D371" s="58" t="s">
        <v>526</v>
      </c>
      <c r="E371" s="48" t="s">
        <v>527</v>
      </c>
      <c r="F371" s="35" t="s">
        <v>8</v>
      </c>
      <c r="G371" s="58" t="s">
        <v>528</v>
      </c>
      <c r="H371" s="57"/>
      <c r="I371" s="57"/>
      <c r="J371" s="57"/>
    </row>
    <row r="372" ht="20" customHeight="1" spans="1:10">
      <c r="A372" s="56"/>
      <c r="B372" s="57"/>
      <c r="C372" s="57"/>
      <c r="D372" s="58"/>
      <c r="E372" s="35"/>
      <c r="F372" s="58"/>
      <c r="G372" s="58"/>
      <c r="H372" s="57"/>
      <c r="I372" s="57"/>
      <c r="J372" s="57"/>
    </row>
    <row r="373" ht="20" customHeight="1" spans="1:10">
      <c r="A373" s="56"/>
      <c r="B373" s="57"/>
      <c r="C373" s="57"/>
      <c r="D373" s="58"/>
      <c r="E373" s="35"/>
      <c r="F373" s="58"/>
      <c r="G373" s="58"/>
      <c r="H373" s="57"/>
      <c r="I373" s="57"/>
      <c r="J373" s="57"/>
    </row>
    <row r="374" ht="20" customHeight="1" spans="1:10">
      <c r="A374" s="56">
        <v>49</v>
      </c>
      <c r="B374" s="57" t="s">
        <v>536</v>
      </c>
      <c r="C374" s="57" t="s">
        <v>537</v>
      </c>
      <c r="D374" s="58"/>
      <c r="E374" s="108" t="s">
        <v>43</v>
      </c>
      <c r="F374" s="58"/>
      <c r="G374" s="58"/>
      <c r="H374" s="57" t="s">
        <v>44</v>
      </c>
      <c r="I374" s="57" t="s">
        <v>538</v>
      </c>
      <c r="J374" s="57"/>
    </row>
    <row r="375" ht="20" customHeight="1" spans="1:10">
      <c r="A375" s="56"/>
      <c r="B375" s="57"/>
      <c r="C375" s="57"/>
      <c r="D375" s="58"/>
      <c r="E375" s="35"/>
      <c r="F375" s="58"/>
      <c r="G375" s="58"/>
      <c r="H375" s="57"/>
      <c r="I375" s="57"/>
      <c r="J375" s="57"/>
    </row>
    <row r="376" ht="20" customHeight="1" spans="1:10">
      <c r="A376" s="56"/>
      <c r="B376" s="57"/>
      <c r="C376" s="57"/>
      <c r="D376" s="58"/>
      <c r="E376" s="48"/>
      <c r="F376" s="35"/>
      <c r="G376" s="58"/>
      <c r="H376" s="57"/>
      <c r="I376" s="57"/>
      <c r="J376" s="57"/>
    </row>
    <row r="377" ht="20" customHeight="1" spans="1:10">
      <c r="A377" s="56"/>
      <c r="B377" s="57"/>
      <c r="C377" s="57"/>
      <c r="D377" s="58"/>
      <c r="E377" s="35"/>
      <c r="F377" s="58"/>
      <c r="G377" s="58"/>
      <c r="H377" s="57"/>
      <c r="I377" s="57"/>
      <c r="J377" s="57"/>
    </row>
    <row r="378" ht="20" customHeight="1" spans="1:10">
      <c r="A378" s="56"/>
      <c r="B378" s="57"/>
      <c r="C378" s="57"/>
      <c r="D378" s="58"/>
      <c r="E378" s="35"/>
      <c r="F378" s="58"/>
      <c r="G378" s="58"/>
      <c r="H378" s="57"/>
      <c r="I378" s="57"/>
      <c r="J378" s="57"/>
    </row>
    <row r="379" ht="20" customHeight="1" spans="1:10">
      <c r="A379" s="56">
        <v>50</v>
      </c>
      <c r="B379" s="57" t="s">
        <v>539</v>
      </c>
      <c r="C379" s="57" t="s">
        <v>540</v>
      </c>
      <c r="D379" s="58"/>
      <c r="E379" s="108" t="s">
        <v>43</v>
      </c>
      <c r="F379" s="58"/>
      <c r="G379" s="58"/>
      <c r="H379" s="57" t="s">
        <v>147</v>
      </c>
      <c r="I379" s="57" t="s">
        <v>541</v>
      </c>
      <c r="J379" s="57"/>
    </row>
    <row r="380" ht="20" customHeight="1" spans="1:10">
      <c r="A380" s="56"/>
      <c r="B380" s="57"/>
      <c r="C380" s="57"/>
      <c r="D380" s="58" t="s">
        <v>542</v>
      </c>
      <c r="E380" s="35" t="s">
        <v>543</v>
      </c>
      <c r="F380" s="58" t="s">
        <v>8</v>
      </c>
      <c r="G380" s="58"/>
      <c r="H380" s="57"/>
      <c r="I380" s="57"/>
      <c r="J380" s="57"/>
    </row>
    <row r="381" ht="20" customHeight="1" spans="1:10">
      <c r="A381" s="56"/>
      <c r="B381" s="57"/>
      <c r="C381" s="57"/>
      <c r="D381" s="58" t="s">
        <v>503</v>
      </c>
      <c r="E381" s="48" t="s">
        <v>504</v>
      </c>
      <c r="F381" s="35" t="s">
        <v>8</v>
      </c>
      <c r="G381" s="58" t="s">
        <v>544</v>
      </c>
      <c r="H381" s="57"/>
      <c r="I381" s="57"/>
      <c r="J381" s="57"/>
    </row>
    <row r="382" ht="20" customHeight="1" spans="1:10">
      <c r="A382" s="56"/>
      <c r="B382" s="57"/>
      <c r="C382" s="57"/>
      <c r="D382" s="58"/>
      <c r="E382" s="35"/>
      <c r="F382" s="58"/>
      <c r="G382" s="58"/>
      <c r="H382" s="57"/>
      <c r="I382" s="57"/>
      <c r="J382" s="57"/>
    </row>
    <row r="383" ht="20" customHeight="1" spans="1:10">
      <c r="A383" s="56"/>
      <c r="B383" s="57"/>
      <c r="C383" s="57"/>
      <c r="D383" s="58"/>
      <c r="E383" s="35"/>
      <c r="F383" s="58"/>
      <c r="G383" s="58"/>
      <c r="H383" s="57"/>
      <c r="I383" s="57"/>
      <c r="J383" s="57"/>
    </row>
    <row r="384" ht="20" customHeight="1" spans="1:10">
      <c r="A384" s="56"/>
      <c r="B384" s="57"/>
      <c r="C384" s="57"/>
      <c r="D384" s="58"/>
      <c r="E384" s="35"/>
      <c r="F384" s="58"/>
      <c r="G384" s="58"/>
      <c r="H384" s="57"/>
      <c r="I384" s="57"/>
      <c r="J384" s="57"/>
    </row>
    <row r="385" ht="20" customHeight="1" spans="1:10">
      <c r="A385" s="56"/>
      <c r="B385" s="57"/>
      <c r="C385" s="57"/>
      <c r="D385" s="58"/>
      <c r="E385" s="35"/>
      <c r="F385" s="58"/>
      <c r="G385" s="58"/>
      <c r="H385" s="57"/>
      <c r="I385" s="57"/>
      <c r="J385" s="57"/>
    </row>
    <row r="386" ht="20" customHeight="1" spans="1:10">
      <c r="A386" s="56"/>
      <c r="B386" s="57"/>
      <c r="C386" s="57"/>
      <c r="D386" s="58"/>
      <c r="E386" s="35"/>
      <c r="F386" s="58"/>
      <c r="G386" s="58"/>
      <c r="H386" s="57"/>
      <c r="I386" s="57"/>
      <c r="J386" s="57"/>
    </row>
    <row r="387" ht="20" customHeight="1" spans="1:10">
      <c r="A387" s="56">
        <v>51</v>
      </c>
      <c r="B387" s="57" t="s">
        <v>545</v>
      </c>
      <c r="C387" s="57" t="s">
        <v>546</v>
      </c>
      <c r="D387" s="58"/>
      <c r="E387" s="108" t="s">
        <v>43</v>
      </c>
      <c r="F387" s="58"/>
      <c r="G387" s="58"/>
      <c r="H387" s="57" t="s">
        <v>147</v>
      </c>
      <c r="I387" s="57" t="s">
        <v>547</v>
      </c>
      <c r="J387" s="57"/>
    </row>
    <row r="388" ht="20" customHeight="1" spans="1:10">
      <c r="A388" s="56"/>
      <c r="B388" s="57"/>
      <c r="C388" s="57"/>
      <c r="D388" s="58" t="s">
        <v>542</v>
      </c>
      <c r="E388" s="35" t="s">
        <v>543</v>
      </c>
      <c r="F388" s="58"/>
      <c r="G388" s="58"/>
      <c r="H388" s="57"/>
      <c r="I388" s="57"/>
      <c r="J388" s="57"/>
    </row>
    <row r="389" ht="20" customHeight="1" spans="1:10">
      <c r="A389" s="56"/>
      <c r="B389" s="57"/>
      <c r="C389" s="57"/>
      <c r="D389" s="58" t="s">
        <v>548</v>
      </c>
      <c r="E389" s="48" t="s">
        <v>549</v>
      </c>
      <c r="F389" s="35"/>
      <c r="G389" s="58"/>
      <c r="H389" s="57"/>
      <c r="I389" s="57"/>
      <c r="J389" s="57"/>
    </row>
    <row r="390" ht="20" customHeight="1" spans="1:10">
      <c r="A390" s="56"/>
      <c r="B390" s="57"/>
      <c r="C390" s="57"/>
      <c r="D390" s="58"/>
      <c r="E390" s="35"/>
      <c r="F390" s="58"/>
      <c r="G390" s="58"/>
      <c r="H390" s="57"/>
      <c r="I390" s="57"/>
      <c r="J390" s="57"/>
    </row>
    <row r="391" ht="20" customHeight="1" spans="1:10">
      <c r="A391" s="56"/>
      <c r="B391" s="57"/>
      <c r="C391" s="57"/>
      <c r="D391" s="58"/>
      <c r="E391" s="35"/>
      <c r="F391" s="58"/>
      <c r="G391" s="58"/>
      <c r="H391" s="57"/>
      <c r="I391" s="57"/>
      <c r="J391" s="57"/>
    </row>
    <row r="392" ht="20" customHeight="1" spans="1:10">
      <c r="A392" s="56"/>
      <c r="B392" s="57"/>
      <c r="C392" s="57"/>
      <c r="D392" s="58"/>
      <c r="E392" s="35"/>
      <c r="F392" s="58"/>
      <c r="G392" s="58"/>
      <c r="H392" s="57"/>
      <c r="I392" s="57"/>
      <c r="J392" s="57"/>
    </row>
    <row r="393" ht="20" customHeight="1" spans="1:10">
      <c r="A393" s="56"/>
      <c r="B393" s="57"/>
      <c r="C393" s="57"/>
      <c r="D393" s="58"/>
      <c r="E393" s="35"/>
      <c r="F393" s="58"/>
      <c r="G393" s="58"/>
      <c r="H393" s="57"/>
      <c r="I393" s="57"/>
      <c r="J393" s="57"/>
    </row>
    <row r="394" ht="20" customHeight="1" spans="1:10">
      <c r="A394" s="56"/>
      <c r="B394" s="57"/>
      <c r="C394" s="57"/>
      <c r="D394" s="58"/>
      <c r="E394" s="35"/>
      <c r="F394" s="58"/>
      <c r="G394" s="58"/>
      <c r="H394" s="57"/>
      <c r="I394" s="57"/>
      <c r="J394" s="57"/>
    </row>
    <row r="395" ht="20" customHeight="1" spans="1:10">
      <c r="A395" s="56">
        <v>52</v>
      </c>
      <c r="B395" s="57" t="s">
        <v>550</v>
      </c>
      <c r="C395" s="57" t="s">
        <v>551</v>
      </c>
      <c r="D395" s="58"/>
      <c r="E395" s="108" t="s">
        <v>43</v>
      </c>
      <c r="F395" s="58"/>
      <c r="G395" s="58"/>
      <c r="H395" s="57" t="s">
        <v>44</v>
      </c>
      <c r="I395" s="57" t="s">
        <v>552</v>
      </c>
      <c r="J395" s="57"/>
    </row>
    <row r="396" ht="20" customHeight="1" spans="1:10">
      <c r="A396" s="56"/>
      <c r="B396" s="57"/>
      <c r="C396" s="57"/>
      <c r="D396" s="58" t="s">
        <v>553</v>
      </c>
      <c r="E396" s="35" t="s">
        <v>554</v>
      </c>
      <c r="F396" s="58" t="s">
        <v>8</v>
      </c>
      <c r="G396" s="58"/>
      <c r="H396" s="57"/>
      <c r="I396" s="57"/>
      <c r="J396" s="57"/>
    </row>
    <row r="397" ht="20" customHeight="1" spans="1:10">
      <c r="A397" s="56"/>
      <c r="B397" s="57"/>
      <c r="C397" s="57"/>
      <c r="D397" s="58" t="s">
        <v>142</v>
      </c>
      <c r="E397" s="48" t="s">
        <v>143</v>
      </c>
      <c r="F397" s="35" t="s">
        <v>8</v>
      </c>
      <c r="G397" s="58" t="s">
        <v>555</v>
      </c>
      <c r="H397" s="57"/>
      <c r="I397" s="57"/>
      <c r="J397" s="57"/>
    </row>
    <row r="398" ht="20" customHeight="1" spans="1:10">
      <c r="A398" s="56"/>
      <c r="B398" s="57"/>
      <c r="C398" s="57"/>
      <c r="D398" s="82" t="s">
        <v>556</v>
      </c>
      <c r="E398" s="107" t="s">
        <v>557</v>
      </c>
      <c r="F398" s="82" t="s">
        <v>8</v>
      </c>
      <c r="G398" s="82" t="s">
        <v>558</v>
      </c>
      <c r="H398" s="57"/>
      <c r="I398" s="57"/>
      <c r="J398" s="57"/>
    </row>
    <row r="399" ht="20" customHeight="1" spans="1:10">
      <c r="A399" s="56"/>
      <c r="B399" s="57"/>
      <c r="C399" s="57"/>
      <c r="D399" s="58"/>
      <c r="E399" s="35"/>
      <c r="F399" s="58"/>
      <c r="G399" s="58"/>
      <c r="H399" s="57"/>
      <c r="I399" s="57"/>
      <c r="J399" s="57"/>
    </row>
    <row r="400" ht="20" customHeight="1" spans="1:10">
      <c r="A400" s="56">
        <v>53</v>
      </c>
      <c r="B400" s="57" t="s">
        <v>559</v>
      </c>
      <c r="C400" s="57" t="s">
        <v>560</v>
      </c>
      <c r="D400" s="58"/>
      <c r="E400" s="108" t="s">
        <v>43</v>
      </c>
      <c r="F400" s="58"/>
      <c r="G400" s="58"/>
      <c r="H400" s="57" t="s">
        <v>147</v>
      </c>
      <c r="I400" s="57" t="s">
        <v>561</v>
      </c>
      <c r="J400" s="57"/>
    </row>
    <row r="401" ht="20" customHeight="1" spans="1:10">
      <c r="A401" s="56"/>
      <c r="B401" s="57"/>
      <c r="C401" s="57"/>
      <c r="D401" s="58"/>
      <c r="E401" s="35"/>
      <c r="F401" s="58"/>
      <c r="G401" s="58"/>
      <c r="H401" s="57"/>
      <c r="I401" s="57"/>
      <c r="J401" s="57"/>
    </row>
    <row r="402" ht="20" customHeight="1" spans="1:10">
      <c r="A402" s="56"/>
      <c r="B402" s="57"/>
      <c r="C402" s="57"/>
      <c r="D402" s="58"/>
      <c r="E402" s="48"/>
      <c r="F402" s="35"/>
      <c r="G402" s="58"/>
      <c r="H402" s="57"/>
      <c r="I402" s="57"/>
      <c r="J402" s="57"/>
    </row>
    <row r="403" ht="20" customHeight="1" spans="1:10">
      <c r="A403" s="56"/>
      <c r="B403" s="57"/>
      <c r="C403" s="57"/>
      <c r="D403" s="58"/>
      <c r="E403" s="35"/>
      <c r="F403" s="58"/>
      <c r="G403" s="58"/>
      <c r="H403" s="57"/>
      <c r="I403" s="57"/>
      <c r="J403" s="57"/>
    </row>
    <row r="404" ht="20" customHeight="1" spans="1:10">
      <c r="A404" s="56"/>
      <c r="B404" s="57"/>
      <c r="C404" s="57"/>
      <c r="D404" s="58"/>
      <c r="E404" s="35"/>
      <c r="F404" s="58"/>
      <c r="G404" s="58"/>
      <c r="H404" s="57"/>
      <c r="I404" s="57"/>
      <c r="J404" s="57"/>
    </row>
    <row r="405" ht="20" customHeight="1" spans="1:10">
      <c r="A405" s="56">
        <v>54</v>
      </c>
      <c r="B405" s="57" t="s">
        <v>562</v>
      </c>
      <c r="C405" s="57" t="s">
        <v>563</v>
      </c>
      <c r="D405" s="58"/>
      <c r="E405" s="108" t="s">
        <v>43</v>
      </c>
      <c r="F405" s="58"/>
      <c r="G405" s="58"/>
      <c r="H405" s="57" t="s">
        <v>44</v>
      </c>
      <c r="I405" s="57" t="s">
        <v>564</v>
      </c>
      <c r="J405" s="85" t="s">
        <v>565</v>
      </c>
    </row>
    <row r="406" ht="20" customHeight="1" spans="1:10">
      <c r="A406" s="56"/>
      <c r="B406" s="57"/>
      <c r="C406" s="57"/>
      <c r="D406" s="58" t="s">
        <v>566</v>
      </c>
      <c r="E406" s="35" t="s">
        <v>567</v>
      </c>
      <c r="F406" s="58" t="s">
        <v>8</v>
      </c>
      <c r="G406" s="58" t="s">
        <v>568</v>
      </c>
      <c r="H406" s="57"/>
      <c r="I406" s="57"/>
      <c r="J406" s="57"/>
    </row>
    <row r="407" ht="20" customHeight="1" spans="1:10">
      <c r="A407" s="56"/>
      <c r="B407" s="57"/>
      <c r="C407" s="57"/>
      <c r="D407" s="58" t="s">
        <v>569</v>
      </c>
      <c r="E407" s="48" t="s">
        <v>570</v>
      </c>
      <c r="F407" s="58" t="s">
        <v>16</v>
      </c>
      <c r="G407" s="58" t="s">
        <v>153</v>
      </c>
      <c r="H407" s="57"/>
      <c r="I407" s="57"/>
      <c r="J407" s="57"/>
    </row>
    <row r="408" ht="20" customHeight="1" spans="1:10">
      <c r="A408" s="56"/>
      <c r="B408" s="57"/>
      <c r="C408" s="57"/>
      <c r="D408" s="58"/>
      <c r="E408" s="35"/>
      <c r="F408" s="58"/>
      <c r="G408" s="58"/>
      <c r="H408" s="57"/>
      <c r="I408" s="57"/>
      <c r="J408" s="57"/>
    </row>
    <row r="409" ht="20" customHeight="1" spans="1:10">
      <c r="A409" s="56"/>
      <c r="B409" s="57"/>
      <c r="C409" s="57"/>
      <c r="D409" s="58"/>
      <c r="E409" s="35"/>
      <c r="F409" s="58"/>
      <c r="G409" s="58"/>
      <c r="H409" s="57"/>
      <c r="I409" s="57"/>
      <c r="J409" s="57"/>
    </row>
    <row r="410" ht="20" customHeight="1" spans="1:10">
      <c r="A410" s="56">
        <v>55</v>
      </c>
      <c r="B410" s="57" t="s">
        <v>571</v>
      </c>
      <c r="C410" s="57" t="s">
        <v>572</v>
      </c>
      <c r="D410" s="58"/>
      <c r="E410" s="108" t="s">
        <v>43</v>
      </c>
      <c r="F410" s="58"/>
      <c r="G410" s="58"/>
      <c r="H410" s="57" t="s">
        <v>147</v>
      </c>
      <c r="I410" s="57" t="s">
        <v>573</v>
      </c>
      <c r="J410" s="57"/>
    </row>
    <row r="411" ht="20" customHeight="1" spans="1:10">
      <c r="A411" s="56"/>
      <c r="B411" s="57"/>
      <c r="C411" s="57"/>
      <c r="D411" s="58" t="s">
        <v>291</v>
      </c>
      <c r="E411" s="35" t="s">
        <v>292</v>
      </c>
      <c r="F411" s="58" t="s">
        <v>8</v>
      </c>
      <c r="G411" s="58"/>
      <c r="H411" s="57"/>
      <c r="I411" s="57"/>
      <c r="J411" s="57"/>
    </row>
    <row r="412" ht="20" customHeight="1" spans="1:10">
      <c r="A412" s="56"/>
      <c r="B412" s="57"/>
      <c r="C412" s="57"/>
      <c r="D412" s="58"/>
      <c r="E412" s="48"/>
      <c r="F412" s="35"/>
      <c r="G412" s="58"/>
      <c r="H412" s="57"/>
      <c r="I412" s="57"/>
      <c r="J412" s="57"/>
    </row>
    <row r="413" ht="20" customHeight="1" spans="1:10">
      <c r="A413" s="56"/>
      <c r="B413" s="57"/>
      <c r="C413" s="57"/>
      <c r="D413" s="58"/>
      <c r="E413" s="35"/>
      <c r="F413" s="58"/>
      <c r="G413" s="58"/>
      <c r="H413" s="57"/>
      <c r="I413" s="57"/>
      <c r="J413" s="57"/>
    </row>
    <row r="414" ht="20" customHeight="1" spans="1:10">
      <c r="A414" s="56"/>
      <c r="B414" s="57"/>
      <c r="C414" s="57"/>
      <c r="D414" s="58"/>
      <c r="E414" s="35"/>
      <c r="F414" s="58"/>
      <c r="G414" s="58"/>
      <c r="H414" s="57"/>
      <c r="I414" s="57"/>
      <c r="J414" s="57"/>
    </row>
    <row r="415" ht="20" customHeight="1" spans="1:10">
      <c r="A415" s="56">
        <v>56</v>
      </c>
      <c r="B415" s="89" t="s">
        <v>574</v>
      </c>
      <c r="C415" s="89" t="s">
        <v>575</v>
      </c>
      <c r="D415" s="58"/>
      <c r="E415" s="108" t="s">
        <v>43</v>
      </c>
      <c r="F415" s="58"/>
      <c r="G415" s="58"/>
      <c r="H415" s="57" t="s">
        <v>147</v>
      </c>
      <c r="I415" s="57" t="s">
        <v>576</v>
      </c>
      <c r="J415" s="57"/>
    </row>
    <row r="416" ht="20" customHeight="1" spans="1:10">
      <c r="A416" s="56"/>
      <c r="B416" s="89"/>
      <c r="C416" s="89"/>
      <c r="D416" s="58" t="s">
        <v>291</v>
      </c>
      <c r="E416" s="35" t="s">
        <v>292</v>
      </c>
      <c r="F416" s="58" t="s">
        <v>8</v>
      </c>
      <c r="G416" s="58"/>
      <c r="H416" s="57"/>
      <c r="I416" s="57"/>
      <c r="J416" s="57"/>
    </row>
    <row r="417" ht="20" customHeight="1" spans="1:10">
      <c r="A417" s="56"/>
      <c r="B417" s="89"/>
      <c r="C417" s="89"/>
      <c r="D417" s="58" t="s">
        <v>577</v>
      </c>
      <c r="E417" s="48" t="s">
        <v>578</v>
      </c>
      <c r="F417" s="35" t="s">
        <v>8</v>
      </c>
      <c r="G417" s="58"/>
      <c r="H417" s="57"/>
      <c r="I417" s="57"/>
      <c r="J417" s="57"/>
    </row>
    <row r="418" ht="20" customHeight="1" spans="1:10">
      <c r="A418" s="56"/>
      <c r="B418" s="89"/>
      <c r="C418" s="89"/>
      <c r="D418" s="58" t="s">
        <v>579</v>
      </c>
      <c r="E418" s="35" t="s">
        <v>580</v>
      </c>
      <c r="F418" s="58" t="s">
        <v>8</v>
      </c>
      <c r="G418" s="58"/>
      <c r="H418" s="57"/>
      <c r="I418" s="57"/>
      <c r="J418" s="57"/>
    </row>
    <row r="419" ht="20" customHeight="1" spans="1:10">
      <c r="A419" s="56"/>
      <c r="B419" s="89"/>
      <c r="C419" s="89"/>
      <c r="D419" s="58" t="s">
        <v>293</v>
      </c>
      <c r="E419" s="35" t="s">
        <v>294</v>
      </c>
      <c r="F419" s="58" t="s">
        <v>16</v>
      </c>
      <c r="G419" s="58"/>
      <c r="H419" s="57"/>
      <c r="I419" s="57"/>
      <c r="J419" s="57"/>
    </row>
    <row r="420" ht="20" customHeight="1" spans="1:10">
      <c r="A420" s="56"/>
      <c r="B420" s="89"/>
      <c r="C420" s="89"/>
      <c r="D420" s="58" t="s">
        <v>581</v>
      </c>
      <c r="E420" s="35" t="s">
        <v>582</v>
      </c>
      <c r="F420" s="58" t="s">
        <v>8</v>
      </c>
      <c r="G420" s="58" t="s">
        <v>583</v>
      </c>
      <c r="H420" s="57"/>
      <c r="I420" s="57"/>
      <c r="J420" s="57"/>
    </row>
    <row r="421" ht="20" customHeight="1" spans="1:10">
      <c r="A421" s="56"/>
      <c r="B421" s="89"/>
      <c r="C421" s="89"/>
      <c r="D421" s="58"/>
      <c r="E421" s="35"/>
      <c r="F421" s="58"/>
      <c r="G421" s="58"/>
      <c r="H421" s="57"/>
      <c r="I421" s="57"/>
      <c r="J421" s="57"/>
    </row>
    <row r="422" ht="20" customHeight="1" spans="1:10">
      <c r="A422" s="56">
        <v>57</v>
      </c>
      <c r="B422" s="89" t="s">
        <v>584</v>
      </c>
      <c r="C422" s="89" t="s">
        <v>585</v>
      </c>
      <c r="D422" s="58"/>
      <c r="E422" s="108" t="s">
        <v>43</v>
      </c>
      <c r="F422" s="58"/>
      <c r="G422" s="58"/>
      <c r="H422" s="57" t="s">
        <v>147</v>
      </c>
      <c r="I422" s="85" t="s">
        <v>586</v>
      </c>
      <c r="J422" s="57"/>
    </row>
    <row r="423" ht="20" customHeight="1" spans="1:10">
      <c r="A423" s="56"/>
      <c r="B423" s="89"/>
      <c r="C423" s="89"/>
      <c r="D423" s="58" t="s">
        <v>291</v>
      </c>
      <c r="E423" s="35" t="s">
        <v>292</v>
      </c>
      <c r="F423" s="58" t="s">
        <v>8</v>
      </c>
      <c r="G423" s="58"/>
      <c r="H423" s="57"/>
      <c r="I423" s="57"/>
      <c r="J423" s="57"/>
    </row>
    <row r="424" spans="1:10">
      <c r="A424" s="56"/>
      <c r="B424" s="89"/>
      <c r="C424" s="89"/>
      <c r="D424" s="58" t="s">
        <v>142</v>
      </c>
      <c r="E424" s="48" t="s">
        <v>143</v>
      </c>
      <c r="F424" s="35" t="s">
        <v>8</v>
      </c>
      <c r="G424" s="58" t="s">
        <v>587</v>
      </c>
      <c r="H424" s="57"/>
      <c r="I424" s="57"/>
      <c r="J424" s="57"/>
    </row>
    <row r="425" ht="20" customHeight="1" spans="1:10">
      <c r="A425" s="56"/>
      <c r="B425" s="89"/>
      <c r="C425" s="89"/>
      <c r="D425" s="58"/>
      <c r="E425" s="35"/>
      <c r="F425" s="58"/>
      <c r="G425" s="58"/>
      <c r="H425" s="57"/>
      <c r="I425" s="57"/>
      <c r="J425" s="57"/>
    </row>
    <row r="426" ht="20" customHeight="1" spans="1:10">
      <c r="A426" s="56"/>
      <c r="B426" s="89"/>
      <c r="C426" s="89"/>
      <c r="D426" s="58"/>
      <c r="E426" s="35"/>
      <c r="F426" s="58"/>
      <c r="G426" s="58"/>
      <c r="H426" s="57"/>
      <c r="I426" s="57"/>
      <c r="J426" s="57"/>
    </row>
    <row r="427" ht="20" customHeight="1" spans="1:10">
      <c r="A427" s="56">
        <v>58</v>
      </c>
      <c r="B427" s="89" t="s">
        <v>588</v>
      </c>
      <c r="C427" s="89" t="s">
        <v>589</v>
      </c>
      <c r="D427" s="58"/>
      <c r="E427" s="108" t="s">
        <v>43</v>
      </c>
      <c r="F427" s="58"/>
      <c r="G427" s="58"/>
      <c r="H427" s="57" t="s">
        <v>44</v>
      </c>
      <c r="I427" s="57" t="s">
        <v>590</v>
      </c>
      <c r="J427" s="57"/>
    </row>
    <row r="428" ht="20" customHeight="1" spans="1:10">
      <c r="A428" s="56"/>
      <c r="B428" s="89"/>
      <c r="C428" s="89"/>
      <c r="D428" s="58" t="s">
        <v>291</v>
      </c>
      <c r="E428" s="35" t="s">
        <v>292</v>
      </c>
      <c r="F428" s="58" t="s">
        <v>8</v>
      </c>
      <c r="G428" s="58"/>
      <c r="H428" s="57"/>
      <c r="I428" s="57"/>
      <c r="J428" s="57"/>
    </row>
    <row r="429" ht="57" spans="1:10">
      <c r="A429" s="56"/>
      <c r="B429" s="89"/>
      <c r="C429" s="89"/>
      <c r="D429" s="58" t="s">
        <v>128</v>
      </c>
      <c r="E429" s="48" t="s">
        <v>129</v>
      </c>
      <c r="F429" s="35" t="s">
        <v>8</v>
      </c>
      <c r="G429" s="60" t="s">
        <v>591</v>
      </c>
      <c r="H429" s="57"/>
      <c r="I429" s="57"/>
      <c r="J429" s="57"/>
    </row>
    <row r="430" ht="20" customHeight="1" spans="1:10">
      <c r="A430" s="56"/>
      <c r="B430" s="89"/>
      <c r="C430" s="89"/>
      <c r="D430" s="58"/>
      <c r="E430" s="35"/>
      <c r="F430" s="58"/>
      <c r="G430" s="58"/>
      <c r="H430" s="57"/>
      <c r="I430" s="57"/>
      <c r="J430" s="57"/>
    </row>
    <row r="431" spans="1:10">
      <c r="A431" s="56">
        <v>59</v>
      </c>
      <c r="B431" s="120" t="s">
        <v>592</v>
      </c>
      <c r="C431" s="120" t="s">
        <v>593</v>
      </c>
      <c r="D431" s="58"/>
      <c r="E431" s="108" t="s">
        <v>43</v>
      </c>
      <c r="F431" s="58"/>
      <c r="G431" s="58"/>
      <c r="H431" s="57" t="s">
        <v>44</v>
      </c>
      <c r="I431" s="85" t="s">
        <v>594</v>
      </c>
      <c r="J431" s="57"/>
    </row>
    <row r="432" spans="1:10">
      <c r="A432" s="56"/>
      <c r="B432" s="120"/>
      <c r="C432" s="120"/>
      <c r="D432" s="58" t="s">
        <v>595</v>
      </c>
      <c r="E432" s="35" t="s">
        <v>596</v>
      </c>
      <c r="F432" s="58" t="s">
        <v>8</v>
      </c>
      <c r="G432" s="58"/>
      <c r="H432" s="57"/>
      <c r="I432" s="57"/>
      <c r="J432" s="57"/>
    </row>
    <row r="433" ht="15.75" spans="1:10">
      <c r="A433" s="56"/>
      <c r="B433" s="120"/>
      <c r="C433" s="120"/>
      <c r="D433" s="121" t="s">
        <v>597</v>
      </c>
      <c r="E433" s="48" t="s">
        <v>598</v>
      </c>
      <c r="F433" s="58" t="s">
        <v>8</v>
      </c>
      <c r="G433" s="58"/>
      <c r="H433" s="57"/>
      <c r="I433" s="57"/>
      <c r="J433" s="57"/>
    </row>
    <row r="434" spans="1:10">
      <c r="A434" s="56"/>
      <c r="B434" s="120"/>
      <c r="C434" s="120"/>
      <c r="D434" s="58" t="s">
        <v>599</v>
      </c>
      <c r="E434" s="35" t="s">
        <v>600</v>
      </c>
      <c r="F434" s="58" t="s">
        <v>8</v>
      </c>
      <c r="G434" s="122" t="s">
        <v>601</v>
      </c>
      <c r="H434" s="57"/>
      <c r="I434" s="57"/>
      <c r="J434" s="57"/>
    </row>
    <row r="435" spans="1:10">
      <c r="A435" s="56"/>
      <c r="B435" s="120"/>
      <c r="C435" s="120"/>
      <c r="D435" s="58"/>
      <c r="E435" s="35"/>
      <c r="F435" s="58"/>
      <c r="G435" s="58"/>
      <c r="H435" s="57"/>
      <c r="I435" s="57"/>
      <c r="J435" s="57"/>
    </row>
    <row r="436" spans="1:10">
      <c r="A436" s="56"/>
      <c r="B436" s="120"/>
      <c r="C436" s="120"/>
      <c r="D436" s="58"/>
      <c r="E436" s="35"/>
      <c r="F436" s="58"/>
      <c r="G436" s="58"/>
      <c r="H436" s="57"/>
      <c r="I436" s="57"/>
      <c r="J436" s="57"/>
    </row>
    <row r="437" spans="1:10">
      <c r="A437" s="56">
        <v>60</v>
      </c>
      <c r="B437" s="123"/>
      <c r="C437" s="57"/>
      <c r="D437" s="58"/>
      <c r="E437" s="35"/>
      <c r="F437" s="58"/>
      <c r="G437" s="58"/>
      <c r="H437" s="57"/>
      <c r="I437" s="57"/>
      <c r="J437" s="57"/>
    </row>
    <row r="438" spans="1:10">
      <c r="A438" s="56"/>
      <c r="B438" s="123"/>
      <c r="C438" s="57"/>
      <c r="D438" s="58"/>
      <c r="E438" s="35"/>
      <c r="F438" s="58"/>
      <c r="G438" s="58"/>
      <c r="H438" s="57"/>
      <c r="I438" s="57"/>
      <c r="J438" s="57"/>
    </row>
    <row r="439" spans="1:10">
      <c r="A439" s="56"/>
      <c r="B439" s="123"/>
      <c r="C439" s="57"/>
      <c r="D439" s="58"/>
      <c r="E439" s="48"/>
      <c r="F439" s="35"/>
      <c r="G439" s="58"/>
      <c r="H439" s="57"/>
      <c r="I439" s="57"/>
      <c r="J439" s="57"/>
    </row>
    <row r="440" spans="1:10">
      <c r="A440" s="56"/>
      <c r="B440" s="123"/>
      <c r="C440" s="57"/>
      <c r="D440" s="58"/>
      <c r="E440" s="35"/>
      <c r="F440" s="58"/>
      <c r="G440" s="58"/>
      <c r="H440" s="57"/>
      <c r="I440" s="57"/>
      <c r="J440" s="57"/>
    </row>
    <row r="441" spans="1:10">
      <c r="A441" s="56"/>
      <c r="B441" s="123"/>
      <c r="C441" s="57"/>
      <c r="D441" s="58"/>
      <c r="E441" s="35"/>
      <c r="F441" s="58"/>
      <c r="G441" s="58"/>
      <c r="H441" s="57"/>
      <c r="I441" s="57"/>
      <c r="J441" s="57"/>
    </row>
  </sheetData>
  <mergeCells count="382">
    <mergeCell ref="A1:J1"/>
    <mergeCell ref="A2:C2"/>
    <mergeCell ref="H2:J2"/>
    <mergeCell ref="A18:A29"/>
    <mergeCell ref="A30:A40"/>
    <mergeCell ref="A41:A48"/>
    <mergeCell ref="A49:A51"/>
    <mergeCell ref="A52:A53"/>
    <mergeCell ref="A54:A56"/>
    <mergeCell ref="A57:A63"/>
    <mergeCell ref="A64:A69"/>
    <mergeCell ref="A70:A72"/>
    <mergeCell ref="A73:A76"/>
    <mergeCell ref="A77:A78"/>
    <mergeCell ref="A79:A85"/>
    <mergeCell ref="A86:A98"/>
    <mergeCell ref="A99:A103"/>
    <mergeCell ref="A104:A111"/>
    <mergeCell ref="A112:A118"/>
    <mergeCell ref="A119:A128"/>
    <mergeCell ref="A129:A145"/>
    <mergeCell ref="A146:A149"/>
    <mergeCell ref="A150:A162"/>
    <mergeCell ref="A163:A172"/>
    <mergeCell ref="A173:A178"/>
    <mergeCell ref="A179:A186"/>
    <mergeCell ref="A187:A194"/>
    <mergeCell ref="A195:A201"/>
    <mergeCell ref="A202:A219"/>
    <mergeCell ref="A220:A228"/>
    <mergeCell ref="A229:A234"/>
    <mergeCell ref="A235:A241"/>
    <mergeCell ref="A242:A247"/>
    <mergeCell ref="A248:A252"/>
    <mergeCell ref="A253:A258"/>
    <mergeCell ref="A259:A263"/>
    <mergeCell ref="A264:A268"/>
    <mergeCell ref="A269:A287"/>
    <mergeCell ref="A288:A291"/>
    <mergeCell ref="A292:A296"/>
    <mergeCell ref="A297:A301"/>
    <mergeCell ref="A302:A310"/>
    <mergeCell ref="A311:A315"/>
    <mergeCell ref="A316:A320"/>
    <mergeCell ref="A321:A325"/>
    <mergeCell ref="A326:A330"/>
    <mergeCell ref="A331:A335"/>
    <mergeCell ref="A336:A340"/>
    <mergeCell ref="A341:A348"/>
    <mergeCell ref="A349:A353"/>
    <mergeCell ref="A354:A358"/>
    <mergeCell ref="A359:A363"/>
    <mergeCell ref="A364:A368"/>
    <mergeCell ref="A369:A373"/>
    <mergeCell ref="A374:A378"/>
    <mergeCell ref="A379:A386"/>
    <mergeCell ref="A387:A394"/>
    <mergeCell ref="A395:A399"/>
    <mergeCell ref="A400:A404"/>
    <mergeCell ref="A405:A409"/>
    <mergeCell ref="A410:A414"/>
    <mergeCell ref="A415:A421"/>
    <mergeCell ref="A422:A426"/>
    <mergeCell ref="A427:A430"/>
    <mergeCell ref="A431:A436"/>
    <mergeCell ref="A437:A441"/>
    <mergeCell ref="B18:B29"/>
    <mergeCell ref="B30:B40"/>
    <mergeCell ref="B41:B48"/>
    <mergeCell ref="B49:B51"/>
    <mergeCell ref="B52:B53"/>
    <mergeCell ref="B54:B56"/>
    <mergeCell ref="B57:B63"/>
    <mergeCell ref="B64:B69"/>
    <mergeCell ref="B70:B72"/>
    <mergeCell ref="B73:B76"/>
    <mergeCell ref="B77:B78"/>
    <mergeCell ref="B79:B85"/>
    <mergeCell ref="B86:B98"/>
    <mergeCell ref="B99:B103"/>
    <mergeCell ref="B104:B111"/>
    <mergeCell ref="B112:B118"/>
    <mergeCell ref="B119:B128"/>
    <mergeCell ref="B129:B145"/>
    <mergeCell ref="B146:B149"/>
    <mergeCell ref="B150:B162"/>
    <mergeCell ref="B163:B172"/>
    <mergeCell ref="B173:B178"/>
    <mergeCell ref="B179:B186"/>
    <mergeCell ref="B187:B194"/>
    <mergeCell ref="B195:B201"/>
    <mergeCell ref="B202:B219"/>
    <mergeCell ref="B220:B228"/>
    <mergeCell ref="B229:B234"/>
    <mergeCell ref="B235:B241"/>
    <mergeCell ref="B242:B247"/>
    <mergeCell ref="B248:B252"/>
    <mergeCell ref="B253:B258"/>
    <mergeCell ref="B259:B263"/>
    <mergeCell ref="B264:B268"/>
    <mergeCell ref="B269:B287"/>
    <mergeCell ref="B288:B291"/>
    <mergeCell ref="B292:B296"/>
    <mergeCell ref="B297:B301"/>
    <mergeCell ref="B302:B310"/>
    <mergeCell ref="B311:B315"/>
    <mergeCell ref="B316:B320"/>
    <mergeCell ref="B321:B325"/>
    <mergeCell ref="B326:B330"/>
    <mergeCell ref="B331:B335"/>
    <mergeCell ref="B336:B340"/>
    <mergeCell ref="B341:B348"/>
    <mergeCell ref="B349:B353"/>
    <mergeCell ref="B354:B358"/>
    <mergeCell ref="B359:B363"/>
    <mergeCell ref="B364:B368"/>
    <mergeCell ref="B369:B373"/>
    <mergeCell ref="B374:B378"/>
    <mergeCell ref="B379:B386"/>
    <mergeCell ref="B387:B394"/>
    <mergeCell ref="B395:B399"/>
    <mergeCell ref="B400:B404"/>
    <mergeCell ref="B405:B409"/>
    <mergeCell ref="B410:B414"/>
    <mergeCell ref="B415:B421"/>
    <mergeCell ref="B422:B426"/>
    <mergeCell ref="B427:B430"/>
    <mergeCell ref="B431:B436"/>
    <mergeCell ref="B437:B441"/>
    <mergeCell ref="C18:C29"/>
    <mergeCell ref="C30:C40"/>
    <mergeCell ref="C41:C48"/>
    <mergeCell ref="C49:C51"/>
    <mergeCell ref="C52:C53"/>
    <mergeCell ref="C54:C56"/>
    <mergeCell ref="C57:C63"/>
    <mergeCell ref="C64:C69"/>
    <mergeCell ref="C70:C72"/>
    <mergeCell ref="C73:C76"/>
    <mergeCell ref="C77:C78"/>
    <mergeCell ref="C79:C85"/>
    <mergeCell ref="C86:C98"/>
    <mergeCell ref="C99:C103"/>
    <mergeCell ref="C104:C111"/>
    <mergeCell ref="C112:C118"/>
    <mergeCell ref="C119:C128"/>
    <mergeCell ref="C129:C145"/>
    <mergeCell ref="C146:C149"/>
    <mergeCell ref="C150:C162"/>
    <mergeCell ref="C163:C172"/>
    <mergeCell ref="C173:C178"/>
    <mergeCell ref="C179:C186"/>
    <mergeCell ref="C187:C194"/>
    <mergeCell ref="C195:C201"/>
    <mergeCell ref="C202:C219"/>
    <mergeCell ref="C220:C228"/>
    <mergeCell ref="C229:C234"/>
    <mergeCell ref="C235:C241"/>
    <mergeCell ref="C242:C247"/>
    <mergeCell ref="C248:C252"/>
    <mergeCell ref="C253:C258"/>
    <mergeCell ref="C259:C263"/>
    <mergeCell ref="C264:C268"/>
    <mergeCell ref="C269:C287"/>
    <mergeCell ref="C288:C291"/>
    <mergeCell ref="C292:C296"/>
    <mergeCell ref="C297:C301"/>
    <mergeCell ref="C302:C310"/>
    <mergeCell ref="C311:C315"/>
    <mergeCell ref="C316:C320"/>
    <mergeCell ref="C321:C325"/>
    <mergeCell ref="C326:C330"/>
    <mergeCell ref="C331:C335"/>
    <mergeCell ref="C336:C340"/>
    <mergeCell ref="C341:C348"/>
    <mergeCell ref="C349:C353"/>
    <mergeCell ref="C354:C358"/>
    <mergeCell ref="C359:C363"/>
    <mergeCell ref="C364:C368"/>
    <mergeCell ref="C369:C373"/>
    <mergeCell ref="C374:C378"/>
    <mergeCell ref="C379:C386"/>
    <mergeCell ref="C387:C394"/>
    <mergeCell ref="C395:C399"/>
    <mergeCell ref="C400:C404"/>
    <mergeCell ref="C405:C409"/>
    <mergeCell ref="C410:C414"/>
    <mergeCell ref="C415:C421"/>
    <mergeCell ref="C422:C426"/>
    <mergeCell ref="C427:C430"/>
    <mergeCell ref="C431:C436"/>
    <mergeCell ref="C437:C441"/>
    <mergeCell ref="G25:G29"/>
    <mergeCell ref="G65:G69"/>
    <mergeCell ref="H18:H29"/>
    <mergeCell ref="H30:H40"/>
    <mergeCell ref="H41:H48"/>
    <mergeCell ref="H49:H51"/>
    <mergeCell ref="H52:H53"/>
    <mergeCell ref="H54:H56"/>
    <mergeCell ref="H57:H63"/>
    <mergeCell ref="H64:H69"/>
    <mergeCell ref="H70:H72"/>
    <mergeCell ref="H73:H76"/>
    <mergeCell ref="H77:H78"/>
    <mergeCell ref="H79:H85"/>
    <mergeCell ref="H86:H98"/>
    <mergeCell ref="H99:H103"/>
    <mergeCell ref="H104:H111"/>
    <mergeCell ref="H112:H119"/>
    <mergeCell ref="H120:H128"/>
    <mergeCell ref="H129:H145"/>
    <mergeCell ref="H146:H149"/>
    <mergeCell ref="H150:H162"/>
    <mergeCell ref="H163:H172"/>
    <mergeCell ref="H173:H178"/>
    <mergeCell ref="H179:H186"/>
    <mergeCell ref="H187:H194"/>
    <mergeCell ref="H195:H201"/>
    <mergeCell ref="H202:H219"/>
    <mergeCell ref="H220:H228"/>
    <mergeCell ref="H229:H234"/>
    <mergeCell ref="H235:H241"/>
    <mergeCell ref="H242:H247"/>
    <mergeCell ref="H248:H252"/>
    <mergeCell ref="H253:H258"/>
    <mergeCell ref="H259:H263"/>
    <mergeCell ref="H264:H268"/>
    <mergeCell ref="H269:H287"/>
    <mergeCell ref="H288:H291"/>
    <mergeCell ref="H292:H296"/>
    <mergeCell ref="H297:H301"/>
    <mergeCell ref="H302:H310"/>
    <mergeCell ref="H311:H315"/>
    <mergeCell ref="H316:H320"/>
    <mergeCell ref="H321:H325"/>
    <mergeCell ref="H326:H330"/>
    <mergeCell ref="H331:H335"/>
    <mergeCell ref="H336:H340"/>
    <mergeCell ref="H341:H348"/>
    <mergeCell ref="H349:H353"/>
    <mergeCell ref="H354:H358"/>
    <mergeCell ref="H359:H363"/>
    <mergeCell ref="H364:H368"/>
    <mergeCell ref="H369:H373"/>
    <mergeCell ref="H374:H378"/>
    <mergeCell ref="H379:H386"/>
    <mergeCell ref="H387:H394"/>
    <mergeCell ref="H395:H399"/>
    <mergeCell ref="H400:H404"/>
    <mergeCell ref="H405:H409"/>
    <mergeCell ref="H410:H414"/>
    <mergeCell ref="H415:H421"/>
    <mergeCell ref="H422:H426"/>
    <mergeCell ref="H427:H430"/>
    <mergeCell ref="H431:H436"/>
    <mergeCell ref="H437:H441"/>
    <mergeCell ref="I18:I29"/>
    <mergeCell ref="I30:I40"/>
    <mergeCell ref="I41:I48"/>
    <mergeCell ref="I49:I51"/>
    <mergeCell ref="I52:I53"/>
    <mergeCell ref="I54:I56"/>
    <mergeCell ref="I57:I63"/>
    <mergeCell ref="I64:I69"/>
    <mergeCell ref="I70:I72"/>
    <mergeCell ref="I73:I76"/>
    <mergeCell ref="I77:I78"/>
    <mergeCell ref="I79:I85"/>
    <mergeCell ref="I86:I98"/>
    <mergeCell ref="I99:I103"/>
    <mergeCell ref="I104:I111"/>
    <mergeCell ref="I112:I119"/>
    <mergeCell ref="I120:I128"/>
    <mergeCell ref="I129:I145"/>
    <mergeCell ref="I146:I149"/>
    <mergeCell ref="I150:I162"/>
    <mergeCell ref="I163:I172"/>
    <mergeCell ref="I173:I178"/>
    <mergeCell ref="I179:I186"/>
    <mergeCell ref="I187:I194"/>
    <mergeCell ref="I195:I201"/>
    <mergeCell ref="I202:I219"/>
    <mergeCell ref="I220:I228"/>
    <mergeCell ref="I229:I234"/>
    <mergeCell ref="I235:I241"/>
    <mergeCell ref="I242:I247"/>
    <mergeCell ref="I248:I252"/>
    <mergeCell ref="I253:I258"/>
    <mergeCell ref="I259:I263"/>
    <mergeCell ref="I264:I268"/>
    <mergeCell ref="I269:I287"/>
    <mergeCell ref="I288:I291"/>
    <mergeCell ref="I292:I296"/>
    <mergeCell ref="I297:I301"/>
    <mergeCell ref="I302:I310"/>
    <mergeCell ref="I311:I315"/>
    <mergeCell ref="I316:I320"/>
    <mergeCell ref="I321:I325"/>
    <mergeCell ref="I326:I330"/>
    <mergeCell ref="I331:I335"/>
    <mergeCell ref="I336:I340"/>
    <mergeCell ref="I341:I348"/>
    <mergeCell ref="I349:I353"/>
    <mergeCell ref="I354:I358"/>
    <mergeCell ref="I359:I363"/>
    <mergeCell ref="I364:I368"/>
    <mergeCell ref="I369:I373"/>
    <mergeCell ref="I374:I378"/>
    <mergeCell ref="I379:I386"/>
    <mergeCell ref="I387:I394"/>
    <mergeCell ref="I395:I399"/>
    <mergeCell ref="I400:I404"/>
    <mergeCell ref="I405:I409"/>
    <mergeCell ref="I410:I414"/>
    <mergeCell ref="I415:I421"/>
    <mergeCell ref="I422:I426"/>
    <mergeCell ref="I427:I430"/>
    <mergeCell ref="I431:I436"/>
    <mergeCell ref="I437:I441"/>
    <mergeCell ref="J18:J29"/>
    <mergeCell ref="J30:J40"/>
    <mergeCell ref="J41:J48"/>
    <mergeCell ref="J49:J63"/>
    <mergeCell ref="J64:J69"/>
    <mergeCell ref="J70:J72"/>
    <mergeCell ref="J73:J76"/>
    <mergeCell ref="J77:J78"/>
    <mergeCell ref="J79:J85"/>
    <mergeCell ref="J86:J98"/>
    <mergeCell ref="J99:J103"/>
    <mergeCell ref="J104:J111"/>
    <mergeCell ref="J112:J119"/>
    <mergeCell ref="J120:J128"/>
    <mergeCell ref="J129:J145"/>
    <mergeCell ref="J146:J149"/>
    <mergeCell ref="J150:J162"/>
    <mergeCell ref="J163:J172"/>
    <mergeCell ref="J173:J178"/>
    <mergeCell ref="J179:J186"/>
    <mergeCell ref="J187:J194"/>
    <mergeCell ref="J195:J201"/>
    <mergeCell ref="J202:J219"/>
    <mergeCell ref="J220:J228"/>
    <mergeCell ref="J229:J234"/>
    <mergeCell ref="J235:J241"/>
    <mergeCell ref="J242:J247"/>
    <mergeCell ref="J248:J252"/>
    <mergeCell ref="J253:J258"/>
    <mergeCell ref="J259:J263"/>
    <mergeCell ref="J264:J268"/>
    <mergeCell ref="J269:J287"/>
    <mergeCell ref="J288:J291"/>
    <mergeCell ref="J292:J296"/>
    <mergeCell ref="J297:J301"/>
    <mergeCell ref="J302:J310"/>
    <mergeCell ref="J311:J315"/>
    <mergeCell ref="J316:J320"/>
    <mergeCell ref="J321:J325"/>
    <mergeCell ref="J326:J330"/>
    <mergeCell ref="J331:J335"/>
    <mergeCell ref="J336:J340"/>
    <mergeCell ref="J341:J348"/>
    <mergeCell ref="J349:J353"/>
    <mergeCell ref="J354:J358"/>
    <mergeCell ref="J359:J363"/>
    <mergeCell ref="J364:J368"/>
    <mergeCell ref="J369:J373"/>
    <mergeCell ref="J374:J378"/>
    <mergeCell ref="J379:J386"/>
    <mergeCell ref="J387:J394"/>
    <mergeCell ref="J395:J399"/>
    <mergeCell ref="J400:J404"/>
    <mergeCell ref="J405:J409"/>
    <mergeCell ref="J410:J414"/>
    <mergeCell ref="J415:J421"/>
    <mergeCell ref="J422:J426"/>
    <mergeCell ref="J427:J430"/>
    <mergeCell ref="J431:J436"/>
    <mergeCell ref="J437:J441"/>
    <mergeCell ref="H3:J16"/>
    <mergeCell ref="A3:C16"/>
  </mergeCells>
  <hyperlinks>
    <hyperlink ref="G434" r:id="rId1" display="示例：http://landlord.baletoo.com/Contract/createContract?lan_user_id=299240&amp;co_id=26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showGridLines="0" workbookViewId="0">
      <selection activeCell="D12" sqref="D12"/>
    </sheetView>
  </sheetViews>
  <sheetFormatPr defaultColWidth="11" defaultRowHeight="14.25" outlineLevelCol="3"/>
  <cols>
    <col min="1" max="2" width="38" style="13" customWidth="1"/>
    <col min="3" max="3" width="17.8333333333333" style="13" customWidth="1"/>
    <col min="4" max="4" width="53.5" style="13" customWidth="1"/>
    <col min="5" max="16384" width="11" style="13"/>
  </cols>
  <sheetData>
    <row r="1" ht="20" customHeight="1" spans="1:4">
      <c r="A1" s="14" t="s">
        <v>602</v>
      </c>
      <c r="B1" s="14"/>
      <c r="C1" s="14"/>
      <c r="D1" s="14"/>
    </row>
    <row r="2" ht="59" customHeight="1" spans="1:4">
      <c r="A2" s="15" t="s">
        <v>603</v>
      </c>
      <c r="B2" s="15"/>
      <c r="C2" s="16"/>
      <c r="D2" s="16"/>
    </row>
    <row r="3" s="12" customFormat="1" ht="20" customHeight="1" spans="1:4">
      <c r="A3" s="17" t="s">
        <v>604</v>
      </c>
      <c r="B3" s="17" t="s">
        <v>605</v>
      </c>
      <c r="C3" s="17" t="s">
        <v>2</v>
      </c>
      <c r="D3" s="17" t="s">
        <v>606</v>
      </c>
    </row>
    <row r="4" s="12" customFormat="1" ht="20" customHeight="1" spans="1:4">
      <c r="A4" s="18" t="s">
        <v>43</v>
      </c>
      <c r="B4" s="18"/>
      <c r="C4" s="18"/>
      <c r="D4" s="18"/>
    </row>
    <row r="5" ht="20" customHeight="1" spans="1:4">
      <c r="A5" s="19" t="s">
        <v>607</v>
      </c>
      <c r="B5" s="19" t="s">
        <v>608</v>
      </c>
      <c r="C5" s="19" t="s">
        <v>8</v>
      </c>
      <c r="D5" s="19" t="s">
        <v>609</v>
      </c>
    </row>
    <row r="6" ht="20" customHeight="1" spans="1:4">
      <c r="A6" s="19" t="s">
        <v>610</v>
      </c>
      <c r="B6" s="19" t="s">
        <v>611</v>
      </c>
      <c r="C6" s="19" t="s">
        <v>612</v>
      </c>
      <c r="D6" s="19"/>
    </row>
    <row r="7" spans="1:4">
      <c r="A7" s="19" t="s">
        <v>613</v>
      </c>
      <c r="B7" s="19" t="s">
        <v>614</v>
      </c>
      <c r="C7" s="19" t="s">
        <v>8</v>
      </c>
      <c r="D7" s="19"/>
    </row>
    <row r="8" spans="1:4">
      <c r="A8" s="19" t="s">
        <v>615</v>
      </c>
      <c r="B8" s="19" t="s">
        <v>616</v>
      </c>
      <c r="C8" s="19" t="s">
        <v>8</v>
      </c>
      <c r="D8" s="19" t="s">
        <v>617</v>
      </c>
    </row>
    <row r="9" spans="1:4">
      <c r="A9" s="19" t="s">
        <v>618</v>
      </c>
      <c r="B9" s="19" t="s">
        <v>619</v>
      </c>
      <c r="C9" s="19" t="s">
        <v>8</v>
      </c>
      <c r="D9" s="19"/>
    </row>
    <row r="10" spans="1:4">
      <c r="A10" s="19" t="s">
        <v>620</v>
      </c>
      <c r="B10" s="19" t="s">
        <v>621</v>
      </c>
      <c r="C10" s="19" t="s">
        <v>13</v>
      </c>
      <c r="D10" s="19"/>
    </row>
    <row r="11" spans="1:4">
      <c r="A11" s="19" t="s">
        <v>622</v>
      </c>
      <c r="B11" s="19" t="s">
        <v>623</v>
      </c>
      <c r="C11" s="19" t="s">
        <v>8</v>
      </c>
      <c r="D11" s="19"/>
    </row>
    <row r="12" spans="1:4">
      <c r="A12" s="19" t="s">
        <v>624</v>
      </c>
      <c r="B12" s="19" t="s">
        <v>625</v>
      </c>
      <c r="C12" s="19" t="s">
        <v>626</v>
      </c>
      <c r="D12" s="19" t="s">
        <v>627</v>
      </c>
    </row>
    <row r="13" spans="1:4">
      <c r="A13" s="19" t="s">
        <v>628</v>
      </c>
      <c r="B13" s="19" t="s">
        <v>629</v>
      </c>
      <c r="C13" s="19" t="s">
        <v>626</v>
      </c>
      <c r="D13" s="19" t="s">
        <v>630</v>
      </c>
    </row>
    <row r="14" spans="1:4">
      <c r="A14" s="19" t="s">
        <v>631</v>
      </c>
      <c r="B14" s="19" t="s">
        <v>632</v>
      </c>
      <c r="C14" s="19" t="s">
        <v>626</v>
      </c>
      <c r="D14" s="19" t="s">
        <v>633</v>
      </c>
    </row>
    <row r="15" spans="1:4">
      <c r="A15" s="19" t="s">
        <v>634</v>
      </c>
      <c r="B15" s="19" t="s">
        <v>635</v>
      </c>
      <c r="C15" s="19" t="s">
        <v>626</v>
      </c>
      <c r="D15" s="19" t="s">
        <v>636</v>
      </c>
    </row>
    <row r="16" spans="1:4">
      <c r="A16" s="19" t="s">
        <v>637</v>
      </c>
      <c r="B16" s="19" t="s">
        <v>638</v>
      </c>
      <c r="C16" s="19" t="s">
        <v>626</v>
      </c>
      <c r="D16" s="19" t="s">
        <v>639</v>
      </c>
    </row>
    <row r="17" ht="28.5" spans="1:4">
      <c r="A17" s="19" t="s">
        <v>640</v>
      </c>
      <c r="B17" s="19" t="s">
        <v>641</v>
      </c>
      <c r="C17" s="19" t="s">
        <v>8</v>
      </c>
      <c r="D17" s="20" t="s">
        <v>642</v>
      </c>
    </row>
    <row r="18" spans="1:4">
      <c r="A18" s="19" t="s">
        <v>643</v>
      </c>
      <c r="B18" s="19" t="s">
        <v>644</v>
      </c>
      <c r="C18" s="19" t="s">
        <v>8</v>
      </c>
      <c r="D18" s="19"/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zoomScale="115" zoomScaleNormal="115" workbookViewId="0">
      <selection activeCell="A1" sqref="A1:H2"/>
    </sheetView>
  </sheetViews>
  <sheetFormatPr defaultColWidth="10.8333333333333" defaultRowHeight="14.25"/>
  <cols>
    <col min="1" max="1" width="28.3333333333333" style="1" customWidth="1"/>
    <col min="2" max="2" width="12.8333333333333" style="1" customWidth="1"/>
    <col min="3" max="3" width="49.1666666666667" style="1" customWidth="1"/>
    <col min="4" max="4" width="16.6666666666667" style="1" customWidth="1"/>
    <col min="5" max="5" width="12.8333333333333" style="2" customWidth="1"/>
    <col min="6" max="7" width="17.3333333333333" style="2" customWidth="1"/>
    <col min="8" max="8" width="19.6666666666667" style="2" customWidth="1"/>
    <col min="9" max="16384" width="10.8333333333333" style="2"/>
  </cols>
  <sheetData>
    <row r="1" ht="18" customHeight="1" spans="1:8">
      <c r="A1" s="3" t="s">
        <v>645</v>
      </c>
      <c r="B1" s="3"/>
      <c r="C1" s="3"/>
      <c r="D1" s="3"/>
      <c r="E1" s="3"/>
      <c r="F1" s="3"/>
      <c r="G1" s="3"/>
      <c r="H1" s="4"/>
    </row>
    <row r="2" ht="18" customHeight="1" spans="1:8">
      <c r="A2" s="5"/>
      <c r="B2" s="5"/>
      <c r="C2" s="5"/>
      <c r="D2" s="5"/>
      <c r="E2" s="5"/>
      <c r="F2" s="5"/>
      <c r="G2" s="5"/>
      <c r="H2" s="6"/>
    </row>
    <row r="3" spans="1:8">
      <c r="A3" s="7" t="s">
        <v>646</v>
      </c>
      <c r="B3" s="7" t="s">
        <v>647</v>
      </c>
      <c r="C3" s="7" t="s">
        <v>648</v>
      </c>
      <c r="D3" s="7" t="s">
        <v>649</v>
      </c>
      <c r="E3" s="7" t="s">
        <v>650</v>
      </c>
      <c r="F3" s="7" t="s">
        <v>651</v>
      </c>
      <c r="G3" s="7" t="s">
        <v>652</v>
      </c>
      <c r="H3" s="7" t="s">
        <v>653</v>
      </c>
    </row>
    <row r="4" spans="1:8">
      <c r="A4" s="8" t="s">
        <v>654</v>
      </c>
      <c r="B4" s="8" t="s">
        <v>8</v>
      </c>
      <c r="C4" s="8" t="s">
        <v>20</v>
      </c>
      <c r="D4" s="8" t="s">
        <v>655</v>
      </c>
      <c r="E4" s="8" t="s">
        <v>655</v>
      </c>
      <c r="F4" s="8" t="s">
        <v>655</v>
      </c>
      <c r="G4" s="8" t="s">
        <v>655</v>
      </c>
      <c r="H4" s="8"/>
    </row>
    <row r="5" spans="1:8">
      <c r="A5" s="9" t="s">
        <v>656</v>
      </c>
      <c r="B5" s="9" t="s">
        <v>657</v>
      </c>
      <c r="C5" s="9" t="s">
        <v>658</v>
      </c>
      <c r="D5" s="9" t="s">
        <v>655</v>
      </c>
      <c r="E5" s="9" t="s">
        <v>655</v>
      </c>
      <c r="F5" s="9" t="s">
        <v>655</v>
      </c>
      <c r="G5" s="9" t="s">
        <v>655</v>
      </c>
      <c r="H5" s="9" t="s">
        <v>655</v>
      </c>
    </row>
    <row r="6" spans="1:8">
      <c r="A6" s="8" t="s">
        <v>659</v>
      </c>
      <c r="B6" s="8" t="s">
        <v>8</v>
      </c>
      <c r="C6" s="8" t="s">
        <v>660</v>
      </c>
      <c r="D6" s="8"/>
      <c r="E6" s="8" t="s">
        <v>655</v>
      </c>
      <c r="F6" s="8" t="s">
        <v>655</v>
      </c>
      <c r="G6" s="8"/>
      <c r="H6" s="8"/>
    </row>
    <row r="7" spans="1:8">
      <c r="A7" s="9" t="s">
        <v>661</v>
      </c>
      <c r="B7" s="9" t="s">
        <v>8</v>
      </c>
      <c r="C7" s="9" t="s">
        <v>662</v>
      </c>
      <c r="D7" s="9" t="s">
        <v>655</v>
      </c>
      <c r="E7" s="9" t="s">
        <v>655</v>
      </c>
      <c r="F7" s="9" t="s">
        <v>655</v>
      </c>
      <c r="G7" s="9" t="s">
        <v>655</v>
      </c>
      <c r="H7" s="9"/>
    </row>
    <row r="8" spans="1:8">
      <c r="A8" s="8" t="s">
        <v>663</v>
      </c>
      <c r="B8" s="8" t="s">
        <v>8</v>
      </c>
      <c r="C8" s="8" t="s">
        <v>664</v>
      </c>
      <c r="D8" s="8" t="s">
        <v>655</v>
      </c>
      <c r="E8" s="8" t="s">
        <v>655</v>
      </c>
      <c r="F8" s="8" t="s">
        <v>655</v>
      </c>
      <c r="G8" s="8" t="s">
        <v>655</v>
      </c>
      <c r="H8" s="8"/>
    </row>
    <row r="9" spans="1:8">
      <c r="A9" s="9" t="s">
        <v>665</v>
      </c>
      <c r="B9" s="9" t="s">
        <v>8</v>
      </c>
      <c r="C9" s="9" t="s">
        <v>666</v>
      </c>
      <c r="D9" s="9" t="s">
        <v>655</v>
      </c>
      <c r="E9" s="9" t="s">
        <v>655</v>
      </c>
      <c r="F9" s="9" t="s">
        <v>655</v>
      </c>
      <c r="G9" s="9" t="s">
        <v>655</v>
      </c>
      <c r="H9" s="9"/>
    </row>
    <row r="10" spans="1:8">
      <c r="A10" s="8" t="s">
        <v>667</v>
      </c>
      <c r="B10" s="8" t="s">
        <v>8</v>
      </c>
      <c r="C10" s="8" t="s">
        <v>668</v>
      </c>
      <c r="D10" s="8" t="s">
        <v>655</v>
      </c>
      <c r="E10" s="8" t="s">
        <v>655</v>
      </c>
      <c r="F10" s="8" t="s">
        <v>655</v>
      </c>
      <c r="G10" s="8" t="s">
        <v>655</v>
      </c>
      <c r="H10" s="8"/>
    </row>
    <row r="11" spans="1:8">
      <c r="A11" s="9" t="s">
        <v>669</v>
      </c>
      <c r="B11" s="9" t="s">
        <v>8</v>
      </c>
      <c r="C11" s="9" t="s">
        <v>670</v>
      </c>
      <c r="D11" s="9" t="s">
        <v>655</v>
      </c>
      <c r="E11" s="9" t="s">
        <v>655</v>
      </c>
      <c r="F11" s="9" t="s">
        <v>655</v>
      </c>
      <c r="G11" s="9" t="s">
        <v>655</v>
      </c>
      <c r="H11" s="9" t="s">
        <v>655</v>
      </c>
    </row>
    <row r="12" spans="1:8">
      <c r="A12" s="8" t="s">
        <v>671</v>
      </c>
      <c r="B12" s="8" t="s">
        <v>8</v>
      </c>
      <c r="C12" s="8" t="s">
        <v>672</v>
      </c>
      <c r="D12" s="8" t="s">
        <v>655</v>
      </c>
      <c r="E12" s="8" t="s">
        <v>655</v>
      </c>
      <c r="F12" s="8" t="s">
        <v>655</v>
      </c>
      <c r="G12" s="8" t="s">
        <v>655</v>
      </c>
      <c r="H12" s="8" t="s">
        <v>655</v>
      </c>
    </row>
    <row r="13" spans="1:8">
      <c r="A13" s="9" t="s">
        <v>673</v>
      </c>
      <c r="B13" s="9" t="s">
        <v>8</v>
      </c>
      <c r="C13" s="9" t="s">
        <v>674</v>
      </c>
      <c r="D13" s="9" t="s">
        <v>655</v>
      </c>
      <c r="E13" s="9" t="s">
        <v>655</v>
      </c>
      <c r="F13" s="9" t="s">
        <v>655</v>
      </c>
      <c r="G13" s="9"/>
      <c r="H13" s="9"/>
    </row>
    <row r="14" spans="1:8">
      <c r="A14" s="8" t="s">
        <v>675</v>
      </c>
      <c r="B14" s="8" t="s">
        <v>8</v>
      </c>
      <c r="C14" s="8" t="s">
        <v>676</v>
      </c>
      <c r="D14" s="8" t="s">
        <v>655</v>
      </c>
      <c r="E14" s="8" t="s">
        <v>655</v>
      </c>
      <c r="F14" s="8" t="s">
        <v>655</v>
      </c>
      <c r="G14" s="8" t="s">
        <v>655</v>
      </c>
      <c r="H14" s="8"/>
    </row>
    <row r="15" spans="1:8">
      <c r="A15" s="9" t="s">
        <v>677</v>
      </c>
      <c r="B15" s="9" t="s">
        <v>8</v>
      </c>
      <c r="C15" s="9" t="s">
        <v>678</v>
      </c>
      <c r="D15" s="9" t="s">
        <v>655</v>
      </c>
      <c r="E15" s="9" t="s">
        <v>655</v>
      </c>
      <c r="F15" s="9" t="s">
        <v>655</v>
      </c>
      <c r="G15" s="9" t="s">
        <v>655</v>
      </c>
      <c r="H15" s="9"/>
    </row>
    <row r="16" spans="1:8">
      <c r="A16" s="8" t="s">
        <v>679</v>
      </c>
      <c r="B16" s="8" t="s">
        <v>8</v>
      </c>
      <c r="C16" s="8" t="s">
        <v>680</v>
      </c>
      <c r="D16" s="8" t="s">
        <v>655</v>
      </c>
      <c r="E16" s="8" t="s">
        <v>655</v>
      </c>
      <c r="F16" s="8" t="s">
        <v>655</v>
      </c>
      <c r="G16" s="8" t="s">
        <v>655</v>
      </c>
      <c r="H16" s="8"/>
    </row>
    <row r="17" spans="1:8">
      <c r="A17" s="9" t="s">
        <v>681</v>
      </c>
      <c r="B17" s="9" t="s">
        <v>13</v>
      </c>
      <c r="C17" s="9" t="s">
        <v>682</v>
      </c>
      <c r="D17" s="9" t="s">
        <v>655</v>
      </c>
      <c r="E17" s="9" t="s">
        <v>655</v>
      </c>
      <c r="F17" s="9" t="s">
        <v>655</v>
      </c>
      <c r="G17" s="9" t="s">
        <v>655</v>
      </c>
      <c r="H17" s="9"/>
    </row>
    <row r="18" spans="1:8">
      <c r="A18" s="8" t="s">
        <v>683</v>
      </c>
      <c r="B18" s="8" t="s">
        <v>13</v>
      </c>
      <c r="C18" s="8" t="s">
        <v>684</v>
      </c>
      <c r="D18" s="8" t="s">
        <v>655</v>
      </c>
      <c r="E18" s="8" t="s">
        <v>655</v>
      </c>
      <c r="F18" s="8" t="s">
        <v>655</v>
      </c>
      <c r="G18" s="8" t="s">
        <v>655</v>
      </c>
      <c r="H18" s="8"/>
    </row>
    <row r="19" spans="1:8">
      <c r="A19" s="9" t="s">
        <v>685</v>
      </c>
      <c r="B19" s="9" t="s">
        <v>16</v>
      </c>
      <c r="C19" s="9" t="s">
        <v>686</v>
      </c>
      <c r="D19" s="9"/>
      <c r="E19" s="9" t="s">
        <v>655</v>
      </c>
      <c r="F19" s="9" t="s">
        <v>655</v>
      </c>
      <c r="G19" s="9"/>
      <c r="H19" s="9"/>
    </row>
    <row r="20" spans="1:8">
      <c r="A20" s="8" t="s">
        <v>687</v>
      </c>
      <c r="B20" s="8" t="s">
        <v>8</v>
      </c>
      <c r="C20" s="8" t="s">
        <v>688</v>
      </c>
      <c r="D20" s="8" t="s">
        <v>655</v>
      </c>
      <c r="E20" s="8"/>
      <c r="F20" s="8"/>
      <c r="G20" s="8"/>
      <c r="H20" s="8"/>
    </row>
    <row r="21" spans="1:8">
      <c r="A21" s="9" t="s">
        <v>689</v>
      </c>
      <c r="B21" s="9" t="s">
        <v>8</v>
      </c>
      <c r="C21" s="9" t="s">
        <v>690</v>
      </c>
      <c r="D21" s="9" t="s">
        <v>655</v>
      </c>
      <c r="E21" s="9"/>
      <c r="F21" s="9"/>
      <c r="G21" s="9"/>
      <c r="H21" s="9"/>
    </row>
    <row r="22" spans="1:8">
      <c r="A22" s="8" t="s">
        <v>691</v>
      </c>
      <c r="B22" s="8" t="s">
        <v>8</v>
      </c>
      <c r="C22" s="8" t="s">
        <v>692</v>
      </c>
      <c r="D22" s="8"/>
      <c r="E22" s="8" t="s">
        <v>655</v>
      </c>
      <c r="F22" s="8" t="s">
        <v>655</v>
      </c>
      <c r="G22" s="8"/>
      <c r="H22" s="8"/>
    </row>
    <row r="23" ht="19" customHeight="1" spans="1:8">
      <c r="A23" s="9" t="s">
        <v>693</v>
      </c>
      <c r="B23" s="9" t="s">
        <v>8</v>
      </c>
      <c r="C23" s="9" t="s">
        <v>694</v>
      </c>
      <c r="D23" s="9"/>
      <c r="E23" s="9" t="s">
        <v>655</v>
      </c>
      <c r="F23" s="9" t="s">
        <v>655</v>
      </c>
      <c r="G23" s="9"/>
      <c r="H23" s="9"/>
    </row>
    <row r="24" spans="1:8">
      <c r="A24" s="8" t="s">
        <v>695</v>
      </c>
      <c r="B24" s="8" t="s">
        <v>8</v>
      </c>
      <c r="C24" s="8" t="s">
        <v>696</v>
      </c>
      <c r="D24" s="8"/>
      <c r="E24" s="8" t="s">
        <v>697</v>
      </c>
      <c r="F24" s="8" t="s">
        <v>697</v>
      </c>
      <c r="G24" s="8"/>
      <c r="H24" s="8"/>
    </row>
    <row r="25" spans="1:8">
      <c r="A25" s="9" t="s">
        <v>698</v>
      </c>
      <c r="B25" s="9" t="s">
        <v>8</v>
      </c>
      <c r="C25" s="9" t="s">
        <v>699</v>
      </c>
      <c r="D25" s="9" t="s">
        <v>655</v>
      </c>
      <c r="E25" s="9"/>
      <c r="F25" s="9"/>
      <c r="G25" s="9"/>
      <c r="H25" s="9"/>
    </row>
    <row r="26" spans="1:8">
      <c r="A26" s="8" t="s">
        <v>700</v>
      </c>
      <c r="B26" s="8" t="s">
        <v>8</v>
      </c>
      <c r="C26" s="8" t="s">
        <v>701</v>
      </c>
      <c r="D26" s="8" t="s">
        <v>655</v>
      </c>
      <c r="E26" s="8"/>
      <c r="F26" s="8"/>
      <c r="G26" s="8"/>
      <c r="H26" s="8"/>
    </row>
    <row r="27" spans="1:8">
      <c r="A27" s="9" t="s">
        <v>702</v>
      </c>
      <c r="B27" s="9" t="s">
        <v>8</v>
      </c>
      <c r="C27" s="9" t="s">
        <v>703</v>
      </c>
      <c r="D27" s="9" t="s">
        <v>655</v>
      </c>
      <c r="E27" s="9"/>
      <c r="F27" s="9"/>
      <c r="G27" s="9"/>
      <c r="H27" s="9"/>
    </row>
    <row r="28" spans="1:8">
      <c r="A28" s="8" t="s">
        <v>704</v>
      </c>
      <c r="B28" s="8" t="s">
        <v>8</v>
      </c>
      <c r="C28" s="8" t="s">
        <v>705</v>
      </c>
      <c r="D28" s="8" t="s">
        <v>655</v>
      </c>
      <c r="E28" s="8"/>
      <c r="F28" s="8"/>
      <c r="G28" s="8"/>
      <c r="H28" s="8"/>
    </row>
    <row r="29" spans="1:8">
      <c r="A29" s="9" t="s">
        <v>706</v>
      </c>
      <c r="B29" s="9" t="s">
        <v>8</v>
      </c>
      <c r="C29" s="9" t="s">
        <v>707</v>
      </c>
      <c r="D29" s="9" t="s">
        <v>655</v>
      </c>
      <c r="E29" s="9"/>
      <c r="F29" s="9"/>
      <c r="G29" s="9"/>
      <c r="H29" s="9"/>
    </row>
    <row r="30" spans="1:8">
      <c r="A30" s="8" t="s">
        <v>708</v>
      </c>
      <c r="B30" s="8" t="s">
        <v>8</v>
      </c>
      <c r="C30" s="8" t="s">
        <v>709</v>
      </c>
      <c r="D30" s="8" t="s">
        <v>655</v>
      </c>
      <c r="E30" s="8"/>
      <c r="F30" s="8"/>
      <c r="G30" s="8"/>
      <c r="H30" s="8"/>
    </row>
    <row r="31" ht="18" customHeight="1" spans="1:8">
      <c r="A31" s="9" t="s">
        <v>710</v>
      </c>
      <c r="B31" s="9" t="s">
        <v>8</v>
      </c>
      <c r="C31" s="9" t="s">
        <v>711</v>
      </c>
      <c r="D31" s="9" t="s">
        <v>655</v>
      </c>
      <c r="E31" s="9"/>
      <c r="F31" s="9"/>
      <c r="G31" s="9"/>
      <c r="H31" s="9"/>
    </row>
    <row r="32" ht="18" customHeight="1" spans="1:8">
      <c r="A32" s="8" t="s">
        <v>712</v>
      </c>
      <c r="B32" s="8" t="s">
        <v>8</v>
      </c>
      <c r="C32" s="8" t="s">
        <v>713</v>
      </c>
      <c r="D32" s="8" t="s">
        <v>655</v>
      </c>
      <c r="E32" s="8"/>
      <c r="F32" s="8"/>
      <c r="G32" s="8"/>
      <c r="H32" s="8"/>
    </row>
    <row r="33" ht="18" customHeight="1" spans="1:8">
      <c r="A33" s="9" t="s">
        <v>714</v>
      </c>
      <c r="B33" s="9" t="s">
        <v>8</v>
      </c>
      <c r="C33" s="9" t="s">
        <v>715</v>
      </c>
      <c r="D33" s="9" t="s">
        <v>655</v>
      </c>
      <c r="E33" s="9"/>
      <c r="F33" s="9"/>
      <c r="G33" s="9"/>
      <c r="H33" s="9"/>
    </row>
    <row r="34" ht="15" customHeight="1" spans="1:8">
      <c r="A34" s="8" t="s">
        <v>716</v>
      </c>
      <c r="B34" s="8" t="s">
        <v>717</v>
      </c>
      <c r="C34" s="8" t="s">
        <v>718</v>
      </c>
      <c r="D34" s="8" t="s">
        <v>655</v>
      </c>
      <c r="E34" s="8" t="s">
        <v>655</v>
      </c>
      <c r="F34" s="8" t="s">
        <v>655</v>
      </c>
      <c r="G34" s="8" t="s">
        <v>655</v>
      </c>
      <c r="H34" s="8"/>
    </row>
    <row r="35" ht="15" customHeight="1" spans="1:8">
      <c r="A35" s="9" t="s">
        <v>719</v>
      </c>
      <c r="B35" s="9" t="s">
        <v>8</v>
      </c>
      <c r="C35" s="9" t="s">
        <v>18</v>
      </c>
      <c r="D35" s="9"/>
      <c r="E35" s="9" t="s">
        <v>655</v>
      </c>
      <c r="F35" s="9" t="s">
        <v>655</v>
      </c>
      <c r="G35" s="9"/>
      <c r="H35" s="9"/>
    </row>
    <row r="36" ht="15" customHeight="1" spans="1:4">
      <c r="A36" s="2"/>
      <c r="B36" s="2"/>
      <c r="C36" s="2"/>
      <c r="D36" s="2"/>
    </row>
    <row r="37" ht="15" customHeight="1" spans="1:4">
      <c r="A37" s="2"/>
      <c r="B37" s="2"/>
      <c r="C37" s="2"/>
      <c r="D37" s="2"/>
    </row>
    <row r="38" spans="1:8">
      <c r="A38" s="3" t="s">
        <v>720</v>
      </c>
      <c r="B38" s="3"/>
      <c r="C38" s="3"/>
      <c r="D38" s="3"/>
      <c r="E38" s="3"/>
      <c r="F38" s="3"/>
      <c r="G38" s="3"/>
      <c r="H38" s="4"/>
    </row>
    <row r="39" spans="1:8">
      <c r="A39" s="5"/>
      <c r="B39" s="5"/>
      <c r="C39" s="5"/>
      <c r="D39" s="5"/>
      <c r="E39" s="5"/>
      <c r="F39" s="5"/>
      <c r="G39" s="5"/>
      <c r="H39" s="6"/>
    </row>
    <row r="40" spans="1:8">
      <c r="A40" s="7" t="s">
        <v>646</v>
      </c>
      <c r="B40" s="10" t="s">
        <v>647</v>
      </c>
      <c r="C40" s="7" t="s">
        <v>648</v>
      </c>
      <c r="D40" s="7" t="s">
        <v>649</v>
      </c>
      <c r="E40" s="7" t="s">
        <v>650</v>
      </c>
      <c r="F40" s="7" t="s">
        <v>721</v>
      </c>
      <c r="G40" s="7" t="s">
        <v>652</v>
      </c>
      <c r="H40" s="7" t="s">
        <v>653</v>
      </c>
    </row>
    <row r="41" ht="23" customHeight="1" spans="1:8">
      <c r="A41" s="8" t="s">
        <v>665</v>
      </c>
      <c r="B41" s="8" t="s">
        <v>8</v>
      </c>
      <c r="C41" s="8" t="s">
        <v>722</v>
      </c>
      <c r="D41" s="8"/>
      <c r="E41" s="8"/>
      <c r="F41" s="8"/>
      <c r="G41" s="8"/>
      <c r="H41" s="8"/>
    </row>
    <row r="42" spans="1:8">
      <c r="A42" s="9" t="s">
        <v>667</v>
      </c>
      <c r="B42" s="9" t="s">
        <v>8</v>
      </c>
      <c r="C42" s="9" t="s">
        <v>723</v>
      </c>
      <c r="D42" s="9"/>
      <c r="E42" s="9"/>
      <c r="F42" s="9"/>
      <c r="G42" s="9"/>
      <c r="H42" s="9"/>
    </row>
    <row r="43" spans="1:8">
      <c r="A43" s="8" t="s">
        <v>724</v>
      </c>
      <c r="B43" s="8" t="s">
        <v>8</v>
      </c>
      <c r="C43" s="8" t="s">
        <v>725</v>
      </c>
      <c r="D43" s="8"/>
      <c r="E43" s="8"/>
      <c r="F43" s="8"/>
      <c r="G43" s="8"/>
      <c r="H43" s="8"/>
    </row>
    <row r="44" spans="1:8">
      <c r="A44" s="9" t="s">
        <v>726</v>
      </c>
      <c r="B44" s="9" t="s">
        <v>8</v>
      </c>
      <c r="C44" s="9" t="s">
        <v>727</v>
      </c>
      <c r="D44" s="9"/>
      <c r="E44" s="9"/>
      <c r="F44" s="9"/>
      <c r="G44" s="9"/>
      <c r="H44" s="9"/>
    </row>
    <row r="45" ht="28.5" spans="1:8">
      <c r="A45" s="8" t="s">
        <v>695</v>
      </c>
      <c r="B45" s="8" t="s">
        <v>8</v>
      </c>
      <c r="C45" s="8" t="s">
        <v>728</v>
      </c>
      <c r="D45" s="8"/>
      <c r="E45" s="8" t="s">
        <v>697</v>
      </c>
      <c r="F45" s="8" t="s">
        <v>697</v>
      </c>
      <c r="G45" s="8"/>
      <c r="H45" s="8"/>
    </row>
    <row r="46" spans="1:8">
      <c r="A46" s="9" t="s">
        <v>729</v>
      </c>
      <c r="B46" s="9" t="s">
        <v>658</v>
      </c>
      <c r="C46" s="9" t="s">
        <v>730</v>
      </c>
      <c r="D46" s="9" t="s">
        <v>731</v>
      </c>
      <c r="E46" s="9" t="s">
        <v>732</v>
      </c>
      <c r="F46" s="9" t="s">
        <v>732</v>
      </c>
      <c r="G46" s="9"/>
      <c r="H46" s="9"/>
    </row>
    <row r="47" spans="1:8">
      <c r="A47" s="8" t="s">
        <v>733</v>
      </c>
      <c r="B47" s="8" t="s">
        <v>8</v>
      </c>
      <c r="C47" s="8" t="s">
        <v>734</v>
      </c>
      <c r="D47" s="8" t="s">
        <v>731</v>
      </c>
      <c r="E47" s="8"/>
      <c r="F47" s="8"/>
      <c r="G47" s="8"/>
      <c r="H47" s="8"/>
    </row>
    <row r="48" spans="1:8">
      <c r="A48" s="9" t="s">
        <v>735</v>
      </c>
      <c r="B48" s="9" t="s">
        <v>8</v>
      </c>
      <c r="C48" s="9" t="s">
        <v>736</v>
      </c>
      <c r="D48" s="9" t="s">
        <v>731</v>
      </c>
      <c r="E48" s="9"/>
      <c r="F48" s="9"/>
      <c r="G48" s="9"/>
      <c r="H48" s="9"/>
    </row>
    <row r="49" spans="1:8">
      <c r="A49" s="8" t="s">
        <v>737</v>
      </c>
      <c r="B49" s="8" t="s">
        <v>8</v>
      </c>
      <c r="C49" s="8" t="s">
        <v>738</v>
      </c>
      <c r="D49" s="8" t="s">
        <v>731</v>
      </c>
      <c r="E49" s="8"/>
      <c r="F49" s="8"/>
      <c r="G49" s="8"/>
      <c r="H49" s="8"/>
    </row>
    <row r="50" spans="1:8">
      <c r="A50" s="9" t="s">
        <v>739</v>
      </c>
      <c r="B50" s="9" t="s">
        <v>8</v>
      </c>
      <c r="C50" s="9" t="s">
        <v>740</v>
      </c>
      <c r="D50" s="9" t="s">
        <v>731</v>
      </c>
      <c r="E50" s="9"/>
      <c r="F50" s="9"/>
      <c r="G50" s="9"/>
      <c r="H50" s="9"/>
    </row>
    <row r="51" spans="1:8">
      <c r="A51" s="8" t="s">
        <v>741</v>
      </c>
      <c r="B51" s="8" t="s">
        <v>8</v>
      </c>
      <c r="C51" s="8" t="s">
        <v>742</v>
      </c>
      <c r="D51" s="8" t="s">
        <v>731</v>
      </c>
      <c r="E51" s="8"/>
      <c r="F51" s="8"/>
      <c r="G51" s="8"/>
      <c r="H51" s="8"/>
    </row>
    <row r="52" spans="1:8">
      <c r="A52" s="9" t="s">
        <v>743</v>
      </c>
      <c r="B52" s="9" t="s">
        <v>8</v>
      </c>
      <c r="C52" s="9" t="s">
        <v>744</v>
      </c>
      <c r="D52" s="9" t="s">
        <v>731</v>
      </c>
      <c r="E52" s="9"/>
      <c r="F52" s="9"/>
      <c r="G52" s="9"/>
      <c r="H52" s="9"/>
    </row>
    <row r="53" spans="1:8">
      <c r="A53" s="8" t="s">
        <v>62</v>
      </c>
      <c r="B53" s="8" t="s">
        <v>8</v>
      </c>
      <c r="C53" s="8" t="s">
        <v>745</v>
      </c>
      <c r="D53" s="8" t="s">
        <v>746</v>
      </c>
      <c r="E53" s="8" t="s">
        <v>697</v>
      </c>
      <c r="F53" s="8" t="s">
        <v>697</v>
      </c>
      <c r="G53" s="8"/>
      <c r="H53" s="8"/>
    </row>
    <row r="54" spans="1:8">
      <c r="A54" s="9" t="s">
        <v>64</v>
      </c>
      <c r="B54" s="9" t="s">
        <v>8</v>
      </c>
      <c r="C54" s="9" t="s">
        <v>747</v>
      </c>
      <c r="D54" s="9" t="s">
        <v>746</v>
      </c>
      <c r="E54" s="9" t="s">
        <v>697</v>
      </c>
      <c r="F54" s="9" t="s">
        <v>697</v>
      </c>
      <c r="G54" s="9"/>
      <c r="H54" s="9"/>
    </row>
    <row r="55" spans="1:8">
      <c r="A55" s="8" t="s">
        <v>66</v>
      </c>
      <c r="B55" s="8" t="s">
        <v>8</v>
      </c>
      <c r="C55" s="8" t="s">
        <v>748</v>
      </c>
      <c r="D55" s="8" t="s">
        <v>746</v>
      </c>
      <c r="E55" s="8" t="s">
        <v>697</v>
      </c>
      <c r="F55" s="8" t="s">
        <v>697</v>
      </c>
      <c r="G55" s="8"/>
      <c r="H55" s="8"/>
    </row>
    <row r="56" spans="1:8">
      <c r="A56" s="9" t="s">
        <v>68</v>
      </c>
      <c r="B56" s="9" t="s">
        <v>8</v>
      </c>
      <c r="C56" s="9" t="s">
        <v>749</v>
      </c>
      <c r="D56" s="9" t="s">
        <v>746</v>
      </c>
      <c r="E56" s="9" t="s">
        <v>697</v>
      </c>
      <c r="F56" s="9" t="s">
        <v>697</v>
      </c>
      <c r="G56" s="9"/>
      <c r="H56" s="9"/>
    </row>
    <row r="57" spans="1:8">
      <c r="A57" s="8" t="s">
        <v>59</v>
      </c>
      <c r="B57" s="8" t="s">
        <v>8</v>
      </c>
      <c r="C57" s="8" t="s">
        <v>750</v>
      </c>
      <c r="D57" s="8" t="s">
        <v>746</v>
      </c>
      <c r="E57" s="8" t="s">
        <v>697</v>
      </c>
      <c r="F57" s="8" t="s">
        <v>697</v>
      </c>
      <c r="G57" s="8"/>
      <c r="H57" s="8"/>
    </row>
    <row r="60" ht="18.75" spans="1:10">
      <c r="A60" s="11" t="s">
        <v>751</v>
      </c>
      <c r="B60" s="11"/>
      <c r="C60" s="11"/>
      <c r="D60" s="11"/>
      <c r="E60" s="11"/>
      <c r="F60" s="11"/>
      <c r="G60" s="11"/>
      <c r="H60" s="11"/>
      <c r="I60" s="11"/>
      <c r="J60" s="11"/>
    </row>
    <row r="61" ht="18.75" spans="1:8">
      <c r="A61" s="11" t="s">
        <v>752</v>
      </c>
      <c r="B61" s="11"/>
      <c r="C61" s="11"/>
      <c r="D61" s="11"/>
      <c r="E61" s="11"/>
      <c r="F61" s="11"/>
      <c r="G61" s="11"/>
      <c r="H61" s="11"/>
    </row>
    <row r="62" ht="18.75" spans="1:8">
      <c r="A62" s="11" t="s">
        <v>753</v>
      </c>
      <c r="B62" s="11"/>
      <c r="C62" s="11"/>
      <c r="D62" s="11"/>
      <c r="E62" s="11"/>
      <c r="F62" s="11"/>
      <c r="G62" s="11"/>
      <c r="H62" s="11"/>
    </row>
    <row r="63" ht="18.75" spans="1:8">
      <c r="A63" s="11" t="s">
        <v>754</v>
      </c>
      <c r="B63" s="11"/>
      <c r="C63" s="11"/>
      <c r="D63" s="11"/>
      <c r="E63" s="11"/>
      <c r="F63" s="11"/>
      <c r="G63" s="11"/>
      <c r="H63" s="11"/>
    </row>
  </sheetData>
  <mergeCells count="6">
    <mergeCell ref="A60:J60"/>
    <mergeCell ref="A61:H61"/>
    <mergeCell ref="A62:H62"/>
    <mergeCell ref="A63:H63"/>
    <mergeCell ref="A1:H2"/>
    <mergeCell ref="A38:H3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事件表</vt:lpstr>
      <vt:lpstr>用户表</vt:lpstr>
      <vt:lpstr>预置属性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独孤仕</cp:lastModifiedBy>
  <dcterms:created xsi:type="dcterms:W3CDTF">2016-05-09T04:06:00Z</dcterms:created>
  <dcterms:modified xsi:type="dcterms:W3CDTF">2018-09-12T06:15:13Z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