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wei/Desktop/Study/MMF/2025 - Risk Lab/Risk Lab Project/Archive/"/>
    </mc:Choice>
  </mc:AlternateContent>
  <xr:revisionPtr revIDLastSave="0" documentId="8_{FCD24DE5-E0EE-3E4C-AE05-B08D37A11ADB}" xr6:coauthVersionLast="47" xr6:coauthVersionMax="47" xr10:uidLastSave="{00000000-0000-0000-0000-000000000000}"/>
  <bookViews>
    <workbookView xWindow="8720" yWindow="460" windowWidth="20080" windowHeight="15840" activeTab="2" xr2:uid="{BC91B692-875F-4BF6-893D-AAB2942BDADB}"/>
  </bookViews>
  <sheets>
    <sheet name="Adj Prices" sheetId="1" r:id="rId1"/>
    <sheet name="GFCreturn" sheetId="2" r:id="rId2"/>
    <sheet name="retur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</calcChain>
</file>

<file path=xl/sharedStrings.xml><?xml version="1.0" encoding="utf-8"?>
<sst xmlns="http://schemas.openxmlformats.org/spreadsheetml/2006/main" count="92" uniqueCount="59">
  <si>
    <t>EW US Equity</t>
  </si>
  <si>
    <t>PLD US Equity</t>
  </si>
  <si>
    <t>AMZN US Equity</t>
  </si>
  <si>
    <t>AAPL US Equity</t>
  </si>
  <si>
    <t>ATO US Equity</t>
  </si>
  <si>
    <t>EQIX US Equity</t>
  </si>
  <si>
    <t>NEE US Equity</t>
  </si>
  <si>
    <t>HAS US Equity</t>
  </si>
  <si>
    <t>GWW US Equity</t>
  </si>
  <si>
    <t>HSY US Equity</t>
  </si>
  <si>
    <t>MSFT US Equity</t>
  </si>
  <si>
    <t>OC US Equity</t>
  </si>
  <si>
    <t>ORA US Equity</t>
  </si>
  <si>
    <t>RMD US Equity</t>
  </si>
  <si>
    <t>JKHY US Equity</t>
  </si>
  <si>
    <t>KSU US Equity</t>
  </si>
  <si>
    <t>LOW US Equity</t>
  </si>
  <si>
    <t>ES US Equity</t>
  </si>
  <si>
    <t>MKC US Equity</t>
  </si>
  <si>
    <t>IDXX US Equity</t>
  </si>
  <si>
    <t>WST US Equity</t>
  </si>
  <si>
    <t>PG US Equity</t>
  </si>
  <si>
    <t>VNO US Equity</t>
  </si>
  <si>
    <t>MLHR US Equity</t>
  </si>
  <si>
    <t>EME US Equity</t>
  </si>
  <si>
    <t>CDNS US Equity</t>
  </si>
  <si>
    <t>DECK US Equity</t>
  </si>
  <si>
    <t>AVB US Equity</t>
  </si>
  <si>
    <t>Dates</t>
    <phoneticPr fontId="4" type="noConversion"/>
  </si>
  <si>
    <t>MTB US Equity</t>
  </si>
  <si>
    <t>AMZN</t>
  </si>
  <si>
    <t>AAPL</t>
  </si>
  <si>
    <t>ATO</t>
  </si>
  <si>
    <t>EQIX</t>
  </si>
  <si>
    <t>NEE</t>
  </si>
  <si>
    <t>EW</t>
  </si>
  <si>
    <t>HAS</t>
  </si>
  <si>
    <t>GWW</t>
  </si>
  <si>
    <t>HSY</t>
  </si>
  <si>
    <t>MSFT</t>
  </si>
  <si>
    <t>OC</t>
  </si>
  <si>
    <t>MTB</t>
  </si>
  <si>
    <t>ORA</t>
  </si>
  <si>
    <t>RMD</t>
  </si>
  <si>
    <t>JKHY</t>
  </si>
  <si>
    <t>KSU</t>
  </si>
  <si>
    <t>LOW</t>
  </si>
  <si>
    <t>ES</t>
  </si>
  <si>
    <t>MKC</t>
  </si>
  <si>
    <t>IDXX</t>
  </si>
  <si>
    <t>WST</t>
  </si>
  <si>
    <t>PG</t>
  </si>
  <si>
    <t>VNO</t>
  </si>
  <si>
    <t>MLHR</t>
  </si>
  <si>
    <t>DECK</t>
  </si>
  <si>
    <t>EME</t>
  </si>
  <si>
    <t>CDNS</t>
  </si>
  <si>
    <t>AVB</t>
  </si>
  <si>
    <t>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</si>
</sst>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00_ ;_ * \-#,##0.000_ ;_ * &quot;-&quot;??_ ;_ @_ "/>
    <numFmt numFmtId="166" formatCode="_ * #,##0.0000_ ;_ * \-#,##0.0000_ ;_ * &quot;-&quot;??_ ;_ @_ "/>
  </numFmts>
  <fonts count="7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165" fontId="3" fillId="0" borderId="0" xfId="1" applyNumberFormat="1" applyFont="1">
      <alignment vertical="center"/>
    </xf>
    <xf numFmtId="166" fontId="3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4EB3-AFA7-4196-91F3-CF33DB067D68}">
  <dimension ref="A1:AE160"/>
  <sheetViews>
    <sheetView workbookViewId="0">
      <selection activeCell="B163" sqref="B163"/>
    </sheetView>
  </sheetViews>
  <sheetFormatPr baseColWidth="10" defaultColWidth="8.83203125" defaultRowHeight="15" x14ac:dyDescent="0.2"/>
  <cols>
    <col min="1" max="1" width="10" bestFit="1" customWidth="1"/>
    <col min="2" max="2" width="14.1640625" bestFit="1" customWidth="1"/>
    <col min="3" max="3" width="13.5" bestFit="1" customWidth="1"/>
    <col min="4" max="4" width="12.6640625" bestFit="1" customWidth="1"/>
    <col min="5" max="5" width="13" bestFit="1" customWidth="1"/>
    <col min="6" max="6" width="12.33203125" bestFit="1" customWidth="1"/>
    <col min="7" max="7" width="11.6640625" bestFit="1" customWidth="1"/>
    <col min="8" max="8" width="12.5" bestFit="1" customWidth="1"/>
    <col min="9" max="9" width="13.83203125" bestFit="1" customWidth="1"/>
    <col min="10" max="10" width="12.1640625" bestFit="1" customWidth="1"/>
    <col min="11" max="11" width="13.6640625" bestFit="1" customWidth="1"/>
    <col min="12" max="12" width="11.5" bestFit="1" customWidth="1"/>
    <col min="13" max="13" width="12.33203125" bestFit="1" customWidth="1"/>
    <col min="14" max="14" width="12.6640625" bestFit="1" customWidth="1"/>
    <col min="15" max="16" width="13" bestFit="1" customWidth="1"/>
    <col min="17" max="17" width="12.33203125" bestFit="1" customWidth="1"/>
    <col min="18" max="18" width="13" bestFit="1" customWidth="1"/>
    <col min="19" max="19" width="11" bestFit="1" customWidth="1"/>
    <col min="20" max="20" width="12.83203125" bestFit="1" customWidth="1"/>
    <col min="21" max="21" width="13" bestFit="1" customWidth="1"/>
    <col min="22" max="22" width="12.6640625" bestFit="1" customWidth="1"/>
    <col min="23" max="23" width="12.83203125" bestFit="1" customWidth="1"/>
    <col min="24" max="24" width="11.33203125" bestFit="1" customWidth="1"/>
    <col min="25" max="25" width="13" bestFit="1" customWidth="1"/>
    <col min="26" max="26" width="13.83203125" bestFit="1" customWidth="1"/>
    <col min="27" max="27" width="9" style="3"/>
    <col min="30" max="30" width="9" style="3"/>
    <col min="31" max="31" width="12.1640625" bestFit="1" customWidth="1"/>
  </cols>
  <sheetData>
    <row r="1" spans="1:31" x14ac:dyDescent="0.2">
      <c r="A1" s="1" t="s">
        <v>28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18</v>
      </c>
      <c r="X1" s="1" t="s">
        <v>21</v>
      </c>
      <c r="Y1" s="1" t="s">
        <v>22</v>
      </c>
      <c r="Z1" s="1" t="s">
        <v>23</v>
      </c>
      <c r="AA1" s="4" t="s">
        <v>26</v>
      </c>
      <c r="AB1" s="1" t="s">
        <v>24</v>
      </c>
      <c r="AC1" s="1" t="s">
        <v>25</v>
      </c>
      <c r="AD1" s="4" t="s">
        <v>27</v>
      </c>
      <c r="AE1" s="1" t="s">
        <v>1</v>
      </c>
    </row>
    <row r="2" spans="1:31" x14ac:dyDescent="0.2">
      <c r="A2" s="5">
        <v>39569</v>
      </c>
      <c r="B2" s="1">
        <v>78.63</v>
      </c>
      <c r="C2" s="1">
        <v>6.2130000000000001</v>
      </c>
      <c r="D2" s="1">
        <v>27.68</v>
      </c>
      <c r="E2" s="1">
        <v>90.42</v>
      </c>
      <c r="F2" s="1">
        <v>16.572500000000002</v>
      </c>
      <c r="G2" s="1">
        <v>4.6180000000000003</v>
      </c>
      <c r="H2" s="1">
        <v>35.56</v>
      </c>
      <c r="I2" s="1">
        <v>86.71</v>
      </c>
      <c r="J2" s="1">
        <v>37.380000000000003</v>
      </c>
      <c r="K2" s="1">
        <v>28.52</v>
      </c>
      <c r="L2" s="1">
        <v>21.11</v>
      </c>
      <c r="M2" s="1">
        <v>93.23</v>
      </c>
      <c r="N2" s="1">
        <v>49.3</v>
      </c>
      <c r="O2" s="1">
        <v>21.56</v>
      </c>
      <c r="P2" s="1">
        <v>26.28</v>
      </c>
      <c r="Q2" s="1">
        <v>45.08</v>
      </c>
      <c r="R2" s="1">
        <v>25.19</v>
      </c>
      <c r="S2" s="1">
        <v>26.32</v>
      </c>
      <c r="T2" s="1">
        <v>18.895</v>
      </c>
      <c r="U2" s="1">
        <v>26.6</v>
      </c>
      <c r="V2" s="1">
        <v>23.454999999999998</v>
      </c>
      <c r="W2" s="1">
        <v>18.895</v>
      </c>
      <c r="X2" s="1">
        <v>67.05</v>
      </c>
      <c r="Y2" s="1">
        <v>65.579099999999997</v>
      </c>
      <c r="Z2" s="1">
        <v>23.33</v>
      </c>
      <c r="AA2" s="4">
        <v>46.023299999999999</v>
      </c>
      <c r="AB2" s="1">
        <v>25.06</v>
      </c>
      <c r="AC2" s="1">
        <v>11.13</v>
      </c>
      <c r="AD2" s="4">
        <v>96.462999999999994</v>
      </c>
      <c r="AE2" s="1">
        <v>57.75</v>
      </c>
    </row>
    <row r="3" spans="1:31" x14ac:dyDescent="0.2">
      <c r="A3" s="5">
        <v>39600</v>
      </c>
      <c r="B3" s="1">
        <v>81.62</v>
      </c>
      <c r="C3" s="1">
        <v>6.7409999999999997</v>
      </c>
      <c r="D3" s="1">
        <v>27.39</v>
      </c>
      <c r="E3" s="1">
        <v>95.49</v>
      </c>
      <c r="F3" s="1">
        <v>16.88</v>
      </c>
      <c r="G3" s="1">
        <v>4.8090000000000002</v>
      </c>
      <c r="H3" s="1">
        <v>36.24</v>
      </c>
      <c r="I3" s="1">
        <v>91.26</v>
      </c>
      <c r="J3" s="1">
        <v>39.19</v>
      </c>
      <c r="K3" s="1">
        <v>28.32</v>
      </c>
      <c r="L3" s="1">
        <v>25.83</v>
      </c>
      <c r="M3" s="1">
        <v>86.66</v>
      </c>
      <c r="N3" s="1">
        <v>50.11</v>
      </c>
      <c r="O3" s="1">
        <v>19.695</v>
      </c>
      <c r="P3" s="1">
        <v>23.8</v>
      </c>
      <c r="Q3" s="1">
        <v>49.96</v>
      </c>
      <c r="R3" s="1">
        <v>24</v>
      </c>
      <c r="S3" s="1">
        <v>26.11</v>
      </c>
      <c r="T3" s="1">
        <v>18.79</v>
      </c>
      <c r="U3" s="1">
        <v>25.25</v>
      </c>
      <c r="V3" s="1">
        <v>23.715</v>
      </c>
      <c r="W3" s="1">
        <v>18.79</v>
      </c>
      <c r="X3" s="1">
        <v>66.05</v>
      </c>
      <c r="Y3" s="1">
        <v>68.847800000000007</v>
      </c>
      <c r="Z3" s="1">
        <v>24.8</v>
      </c>
      <c r="AA3" s="4">
        <v>45.573300000000003</v>
      </c>
      <c r="AB3" s="1">
        <v>29.35</v>
      </c>
      <c r="AC3" s="1">
        <v>11.62</v>
      </c>
      <c r="AD3" s="4">
        <v>97.866</v>
      </c>
      <c r="AE3" s="1">
        <v>58.94</v>
      </c>
    </row>
    <row r="4" spans="1:31" x14ac:dyDescent="0.2">
      <c r="A4" s="5">
        <v>39630</v>
      </c>
      <c r="B4" s="1">
        <v>73.33</v>
      </c>
      <c r="C4" s="1">
        <v>5.98</v>
      </c>
      <c r="D4" s="1">
        <v>27.57</v>
      </c>
      <c r="E4" s="1">
        <v>89.22</v>
      </c>
      <c r="F4" s="1">
        <v>16.395</v>
      </c>
      <c r="G4" s="1">
        <v>5.17</v>
      </c>
      <c r="H4" s="1">
        <v>35.72</v>
      </c>
      <c r="I4" s="1">
        <v>81.8</v>
      </c>
      <c r="J4" s="1">
        <v>32.78</v>
      </c>
      <c r="K4" s="1">
        <v>27.51</v>
      </c>
      <c r="L4" s="1">
        <v>22.75</v>
      </c>
      <c r="M4" s="1">
        <v>70.540000000000006</v>
      </c>
      <c r="N4" s="1">
        <v>49.18</v>
      </c>
      <c r="O4" s="1">
        <v>17.87</v>
      </c>
      <c r="P4" s="1">
        <v>21.64</v>
      </c>
      <c r="Q4" s="1">
        <v>43.99</v>
      </c>
      <c r="R4" s="1">
        <v>20.75</v>
      </c>
      <c r="S4" s="1">
        <v>25.53</v>
      </c>
      <c r="T4" s="1">
        <v>17.829999999999998</v>
      </c>
      <c r="U4" s="1">
        <v>24.37</v>
      </c>
      <c r="V4" s="1">
        <v>21.64</v>
      </c>
      <c r="W4" s="1">
        <v>17.829999999999998</v>
      </c>
      <c r="X4" s="1">
        <v>60.81</v>
      </c>
      <c r="Y4" s="1">
        <v>61.993400000000001</v>
      </c>
      <c r="Z4" s="1">
        <v>24.89</v>
      </c>
      <c r="AA4" s="4">
        <v>46.4</v>
      </c>
      <c r="AB4" s="1">
        <v>28.53</v>
      </c>
      <c r="AC4" s="1">
        <v>10.1</v>
      </c>
      <c r="AD4" s="4">
        <v>86.221999999999994</v>
      </c>
      <c r="AE4" s="1">
        <v>50.38</v>
      </c>
    </row>
    <row r="5" spans="1:31" x14ac:dyDescent="0.2">
      <c r="A5" s="5">
        <v>39661</v>
      </c>
      <c r="B5" s="1">
        <v>76.34</v>
      </c>
      <c r="C5" s="1">
        <v>5.6769999999999996</v>
      </c>
      <c r="D5" s="1">
        <v>26.47</v>
      </c>
      <c r="E5" s="1">
        <v>81.36</v>
      </c>
      <c r="F5" s="1">
        <v>16.1325</v>
      </c>
      <c r="G5" s="1">
        <v>5.2229999999999999</v>
      </c>
      <c r="H5" s="1">
        <v>38.72</v>
      </c>
      <c r="I5" s="1">
        <v>89.51</v>
      </c>
      <c r="J5" s="1">
        <v>36.770000000000003</v>
      </c>
      <c r="K5" s="1">
        <v>25.72</v>
      </c>
      <c r="L5" s="1">
        <v>26.01</v>
      </c>
      <c r="M5" s="1">
        <v>70.38</v>
      </c>
      <c r="N5" s="1">
        <v>48.02</v>
      </c>
      <c r="O5" s="1">
        <v>18.91</v>
      </c>
      <c r="P5" s="1">
        <v>21.59</v>
      </c>
      <c r="Q5" s="1">
        <v>55</v>
      </c>
      <c r="R5" s="1">
        <v>20.32</v>
      </c>
      <c r="S5" s="1">
        <v>25.16</v>
      </c>
      <c r="T5" s="1">
        <v>20.05</v>
      </c>
      <c r="U5" s="1">
        <v>26.75</v>
      </c>
      <c r="V5" s="1">
        <v>22.96</v>
      </c>
      <c r="W5" s="1">
        <v>20.05</v>
      </c>
      <c r="X5" s="1">
        <v>65.48</v>
      </c>
      <c r="Y5" s="1">
        <v>66.974000000000004</v>
      </c>
      <c r="Z5" s="1">
        <v>26.14</v>
      </c>
      <c r="AA5" s="4">
        <v>37.67</v>
      </c>
      <c r="AB5" s="1">
        <v>30.12</v>
      </c>
      <c r="AC5" s="1">
        <v>7.39</v>
      </c>
      <c r="AD5" s="4">
        <v>96.424999999999997</v>
      </c>
      <c r="AE5" s="1">
        <v>48.96</v>
      </c>
    </row>
    <row r="6" spans="1:31" x14ac:dyDescent="0.2">
      <c r="A6" s="5">
        <v>39692</v>
      </c>
      <c r="B6" s="1">
        <v>80.81</v>
      </c>
      <c r="C6" s="1">
        <v>6.0549999999999997</v>
      </c>
      <c r="D6" s="1">
        <v>27.54</v>
      </c>
      <c r="E6" s="1">
        <v>80.5</v>
      </c>
      <c r="F6" s="1">
        <v>15.015000000000001</v>
      </c>
      <c r="G6" s="1">
        <v>4.9340000000000002</v>
      </c>
      <c r="H6" s="1">
        <v>37.4</v>
      </c>
      <c r="I6" s="1">
        <v>90.03</v>
      </c>
      <c r="J6" s="1">
        <v>36.090000000000003</v>
      </c>
      <c r="K6" s="1">
        <v>27.29</v>
      </c>
      <c r="L6" s="1">
        <v>24.19</v>
      </c>
      <c r="M6" s="1">
        <v>71.34</v>
      </c>
      <c r="N6" s="1">
        <v>50.14</v>
      </c>
      <c r="O6" s="1">
        <v>23.4</v>
      </c>
      <c r="P6" s="1">
        <v>20.03</v>
      </c>
      <c r="Q6" s="1">
        <v>51.43</v>
      </c>
      <c r="R6" s="1">
        <v>24.64</v>
      </c>
      <c r="S6" s="1">
        <v>26.89</v>
      </c>
      <c r="T6" s="1">
        <v>20.225000000000001</v>
      </c>
      <c r="U6" s="1">
        <v>28.15</v>
      </c>
      <c r="V6" s="1">
        <v>24.405000000000001</v>
      </c>
      <c r="W6" s="1">
        <v>20.225000000000001</v>
      </c>
      <c r="X6" s="1">
        <v>69.77</v>
      </c>
      <c r="Y6" s="1">
        <v>70.066599999999994</v>
      </c>
      <c r="Z6" s="1">
        <v>28.14</v>
      </c>
      <c r="AA6" s="4">
        <v>37.896700000000003</v>
      </c>
      <c r="AB6" s="1">
        <v>34.07</v>
      </c>
      <c r="AC6" s="1">
        <v>7.99</v>
      </c>
      <c r="AD6" s="4">
        <v>96.704999999999998</v>
      </c>
      <c r="AE6" s="1">
        <v>45.39</v>
      </c>
    </row>
    <row r="7" spans="1:31" x14ac:dyDescent="0.2">
      <c r="A7" s="5">
        <v>39722</v>
      </c>
      <c r="B7" s="1">
        <v>72.760000000000005</v>
      </c>
      <c r="C7" s="1">
        <v>4.0590000000000002</v>
      </c>
      <c r="D7" s="1">
        <v>26.62</v>
      </c>
      <c r="E7" s="1">
        <v>69.459999999999994</v>
      </c>
      <c r="F7" s="1">
        <v>12.574999999999999</v>
      </c>
      <c r="G7" s="1">
        <v>4.8129999999999997</v>
      </c>
      <c r="H7" s="1">
        <v>34.72</v>
      </c>
      <c r="I7" s="1">
        <v>86.97</v>
      </c>
      <c r="J7" s="1">
        <v>39.54</v>
      </c>
      <c r="K7" s="1">
        <v>26.69</v>
      </c>
      <c r="L7" s="1">
        <v>23.91</v>
      </c>
      <c r="M7" s="1">
        <v>89.25</v>
      </c>
      <c r="N7" s="1">
        <v>36.33</v>
      </c>
      <c r="O7" s="1">
        <v>21.5</v>
      </c>
      <c r="P7" s="1">
        <v>20.329999999999998</v>
      </c>
      <c r="Q7" s="1">
        <v>44.36</v>
      </c>
      <c r="R7" s="1">
        <v>23.69</v>
      </c>
      <c r="S7" s="1">
        <v>25.65</v>
      </c>
      <c r="T7" s="1">
        <v>19.225000000000001</v>
      </c>
      <c r="U7" s="1">
        <v>27.4</v>
      </c>
      <c r="V7" s="1">
        <v>24.41</v>
      </c>
      <c r="W7" s="1">
        <v>19.225000000000001</v>
      </c>
      <c r="X7" s="1">
        <v>69.69</v>
      </c>
      <c r="Y7" s="1">
        <v>64.0715</v>
      </c>
      <c r="Z7" s="1">
        <v>24.47</v>
      </c>
      <c r="AA7" s="4">
        <v>34.693300000000001</v>
      </c>
      <c r="AB7" s="1">
        <v>26.32</v>
      </c>
      <c r="AC7" s="1">
        <v>6.76</v>
      </c>
      <c r="AD7" s="4">
        <v>95.177000000000007</v>
      </c>
      <c r="AE7" s="1">
        <v>45.3</v>
      </c>
    </row>
    <row r="8" spans="1:31" x14ac:dyDescent="0.2">
      <c r="A8" s="5">
        <v>39753</v>
      </c>
      <c r="B8" s="1">
        <v>57.24</v>
      </c>
      <c r="C8" s="1">
        <v>3.843</v>
      </c>
      <c r="D8" s="1">
        <v>24.27</v>
      </c>
      <c r="E8" s="1">
        <v>62.42</v>
      </c>
      <c r="F8" s="1">
        <v>11.81</v>
      </c>
      <c r="G8" s="1">
        <v>4.4029999999999996</v>
      </c>
      <c r="H8" s="1">
        <v>29.09</v>
      </c>
      <c r="I8" s="1">
        <v>78.569999999999993</v>
      </c>
      <c r="J8" s="1">
        <v>37.24</v>
      </c>
      <c r="K8" s="1">
        <v>22.33</v>
      </c>
      <c r="L8" s="1">
        <v>15.73</v>
      </c>
      <c r="M8" s="1">
        <v>81.099999999999994</v>
      </c>
      <c r="N8" s="1">
        <v>24.16</v>
      </c>
      <c r="O8" s="1">
        <v>17.13</v>
      </c>
      <c r="P8" s="1">
        <v>19.010000000000002</v>
      </c>
      <c r="Q8" s="1">
        <v>30.87</v>
      </c>
      <c r="R8" s="1">
        <v>21.7</v>
      </c>
      <c r="S8" s="1">
        <v>22.56</v>
      </c>
      <c r="T8" s="1">
        <v>16.829999999999998</v>
      </c>
      <c r="U8" s="1">
        <v>17.594999999999999</v>
      </c>
      <c r="V8" s="1">
        <v>19.96</v>
      </c>
      <c r="W8" s="1">
        <v>16.829999999999998</v>
      </c>
      <c r="X8" s="1">
        <v>64.540000000000006</v>
      </c>
      <c r="Y8" s="1">
        <v>49.700400000000002</v>
      </c>
      <c r="Z8" s="1">
        <v>22</v>
      </c>
      <c r="AA8" s="4">
        <v>28.2867</v>
      </c>
      <c r="AB8" s="1">
        <v>17.77</v>
      </c>
      <c r="AC8" s="1">
        <v>4.07</v>
      </c>
      <c r="AD8" s="4">
        <v>68.680000000000007</v>
      </c>
      <c r="AE8" s="1">
        <v>24.03</v>
      </c>
    </row>
    <row r="9" spans="1:31" x14ac:dyDescent="0.2">
      <c r="A9" s="5">
        <v>39783</v>
      </c>
      <c r="B9" s="1">
        <v>42.7</v>
      </c>
      <c r="C9" s="1">
        <v>3.31</v>
      </c>
      <c r="D9" s="1">
        <v>24.93</v>
      </c>
      <c r="E9" s="1">
        <v>45.41</v>
      </c>
      <c r="F9" s="1">
        <v>12.19</v>
      </c>
      <c r="G9" s="1">
        <v>4.1479999999999997</v>
      </c>
      <c r="H9" s="1">
        <v>26.8</v>
      </c>
      <c r="I9" s="1">
        <v>70.569999999999993</v>
      </c>
      <c r="J9" s="1">
        <v>36</v>
      </c>
      <c r="K9" s="1">
        <v>20.22</v>
      </c>
      <c r="L9" s="1">
        <v>15.95</v>
      </c>
      <c r="M9" s="1">
        <v>64.25</v>
      </c>
      <c r="N9" s="1">
        <v>30.1</v>
      </c>
      <c r="O9" s="1">
        <v>18.170000000000002</v>
      </c>
      <c r="P9" s="1">
        <v>18.41</v>
      </c>
      <c r="Q9" s="1">
        <v>21.92</v>
      </c>
      <c r="R9" s="1">
        <v>20.66</v>
      </c>
      <c r="S9" s="1">
        <v>23.3</v>
      </c>
      <c r="T9" s="1">
        <v>14.885</v>
      </c>
      <c r="U9" s="1">
        <v>15.455</v>
      </c>
      <c r="V9" s="1">
        <v>17.75</v>
      </c>
      <c r="W9" s="1">
        <v>14.885</v>
      </c>
      <c r="X9" s="1">
        <v>64.349999999999994</v>
      </c>
      <c r="Y9" s="1">
        <v>37.6539</v>
      </c>
      <c r="Z9" s="1">
        <v>14.71</v>
      </c>
      <c r="AA9" s="4">
        <v>19.88</v>
      </c>
      <c r="AB9" s="1">
        <v>15.77</v>
      </c>
      <c r="AC9" s="1">
        <v>3.86</v>
      </c>
      <c r="AD9" s="4">
        <v>58.670999999999999</v>
      </c>
      <c r="AE9" s="1">
        <v>17.22</v>
      </c>
    </row>
    <row r="10" spans="1:31" x14ac:dyDescent="0.2">
      <c r="A10" s="5">
        <v>39814</v>
      </c>
      <c r="B10" s="1">
        <v>51.28</v>
      </c>
      <c r="C10" s="1">
        <v>3.048</v>
      </c>
      <c r="D10" s="1">
        <v>23.7</v>
      </c>
      <c r="E10" s="1">
        <v>53.19</v>
      </c>
      <c r="F10" s="1">
        <v>12.5825</v>
      </c>
      <c r="G10" s="1">
        <v>4.5789999999999997</v>
      </c>
      <c r="H10" s="1">
        <v>29.17</v>
      </c>
      <c r="I10" s="1">
        <v>78.84</v>
      </c>
      <c r="J10" s="1">
        <v>34.74</v>
      </c>
      <c r="K10" s="1">
        <v>19.440000000000001</v>
      </c>
      <c r="L10" s="1">
        <v>17.3</v>
      </c>
      <c r="M10" s="1">
        <v>57.41</v>
      </c>
      <c r="N10" s="1">
        <v>31.87</v>
      </c>
      <c r="O10" s="1">
        <v>18.739999999999998</v>
      </c>
      <c r="P10" s="1">
        <v>19.41</v>
      </c>
      <c r="Q10" s="1">
        <v>19.05</v>
      </c>
      <c r="R10" s="1">
        <v>21.52</v>
      </c>
      <c r="S10" s="1">
        <v>24.06</v>
      </c>
      <c r="T10" s="1">
        <v>15.93</v>
      </c>
      <c r="U10" s="1">
        <v>18.04</v>
      </c>
      <c r="V10" s="1">
        <v>18.885000000000002</v>
      </c>
      <c r="W10" s="1">
        <v>15.93</v>
      </c>
      <c r="X10" s="1">
        <v>61.82</v>
      </c>
      <c r="Y10" s="1">
        <v>42.514800000000001</v>
      </c>
      <c r="Z10" s="1">
        <v>13.03</v>
      </c>
      <c r="AA10" s="4">
        <v>26.6233</v>
      </c>
      <c r="AB10" s="1">
        <v>22.43</v>
      </c>
      <c r="AC10" s="1">
        <v>3.66</v>
      </c>
      <c r="AD10" s="4">
        <v>60.58</v>
      </c>
      <c r="AE10" s="1">
        <v>23.42</v>
      </c>
    </row>
    <row r="11" spans="1:31" x14ac:dyDescent="0.2">
      <c r="A11" s="5">
        <v>39845</v>
      </c>
      <c r="B11" s="1">
        <v>58.82</v>
      </c>
      <c r="C11" s="1">
        <v>3.2189999999999999</v>
      </c>
      <c r="D11" s="1">
        <v>24.55</v>
      </c>
      <c r="E11" s="1">
        <v>53.35</v>
      </c>
      <c r="F11" s="1">
        <v>12.887499999999999</v>
      </c>
      <c r="G11" s="1">
        <v>4.7910000000000004</v>
      </c>
      <c r="H11" s="1">
        <v>24.13</v>
      </c>
      <c r="I11" s="1">
        <v>72.95</v>
      </c>
      <c r="J11" s="1">
        <v>37.28</v>
      </c>
      <c r="K11" s="1">
        <v>17.100000000000001</v>
      </c>
      <c r="L11" s="1">
        <v>13.34</v>
      </c>
      <c r="M11" s="1">
        <v>38.909999999999997</v>
      </c>
      <c r="N11" s="1">
        <v>30.99</v>
      </c>
      <c r="O11" s="1">
        <v>19.95</v>
      </c>
      <c r="P11" s="1">
        <v>17.8</v>
      </c>
      <c r="Q11" s="1">
        <v>18.16</v>
      </c>
      <c r="R11" s="1">
        <v>18.27</v>
      </c>
      <c r="S11" s="1">
        <v>23.8</v>
      </c>
      <c r="T11" s="1">
        <v>16.02</v>
      </c>
      <c r="U11" s="1">
        <v>16.399999999999999</v>
      </c>
      <c r="V11" s="1">
        <v>16.61</v>
      </c>
      <c r="W11" s="1">
        <v>16.02</v>
      </c>
      <c r="X11" s="1">
        <v>54.5</v>
      </c>
      <c r="Y11" s="1">
        <v>35.7941</v>
      </c>
      <c r="Z11" s="1">
        <v>10.99</v>
      </c>
      <c r="AA11" s="4">
        <v>17.4133</v>
      </c>
      <c r="AB11" s="1">
        <v>20.59</v>
      </c>
      <c r="AC11" s="1">
        <v>3.78</v>
      </c>
      <c r="AD11" s="4">
        <v>51.81</v>
      </c>
      <c r="AE11" s="1">
        <v>16.12</v>
      </c>
    </row>
    <row r="12" spans="1:31" x14ac:dyDescent="0.2">
      <c r="A12" s="5">
        <v>39873</v>
      </c>
      <c r="B12" s="1">
        <v>64.790000000000006</v>
      </c>
      <c r="C12" s="1">
        <v>3.19</v>
      </c>
      <c r="D12" s="1">
        <v>21.83</v>
      </c>
      <c r="E12" s="1">
        <v>46.41</v>
      </c>
      <c r="F12" s="1">
        <v>11.3325</v>
      </c>
      <c r="G12" s="1">
        <v>4.6340000000000003</v>
      </c>
      <c r="H12" s="1">
        <v>22.89</v>
      </c>
      <c r="I12" s="1">
        <v>66.16</v>
      </c>
      <c r="J12" s="1">
        <v>33.69</v>
      </c>
      <c r="K12" s="1">
        <v>16.149999999999999</v>
      </c>
      <c r="L12" s="1">
        <v>8.35</v>
      </c>
      <c r="M12" s="1">
        <v>36.6</v>
      </c>
      <c r="N12" s="1">
        <v>25.69</v>
      </c>
      <c r="O12" s="1">
        <v>18.440000000000001</v>
      </c>
      <c r="P12" s="1">
        <v>15.93</v>
      </c>
      <c r="Q12" s="1">
        <v>17.690000000000001</v>
      </c>
      <c r="R12" s="1">
        <v>15.84</v>
      </c>
      <c r="S12" s="1">
        <v>21.91</v>
      </c>
      <c r="T12" s="1">
        <v>15.675000000000001</v>
      </c>
      <c r="U12" s="1">
        <v>15.05</v>
      </c>
      <c r="V12" s="1">
        <v>15.35</v>
      </c>
      <c r="W12" s="1">
        <v>15.675000000000001</v>
      </c>
      <c r="X12" s="1">
        <v>48.17</v>
      </c>
      <c r="Y12" s="1">
        <v>23.467099999999999</v>
      </c>
      <c r="Z12" s="1">
        <v>10.08</v>
      </c>
      <c r="AA12" s="4">
        <v>13.7567</v>
      </c>
      <c r="AB12" s="1">
        <v>15.41</v>
      </c>
      <c r="AC12" s="1">
        <v>4.2</v>
      </c>
      <c r="AD12" s="4">
        <v>42.42</v>
      </c>
      <c r="AE12" s="1">
        <v>11.91</v>
      </c>
    </row>
    <row r="13" spans="1:31" x14ac:dyDescent="0.2">
      <c r="A13" s="5">
        <v>39904</v>
      </c>
      <c r="B13" s="1">
        <v>73.44</v>
      </c>
      <c r="C13" s="1">
        <v>3.754</v>
      </c>
      <c r="D13" s="1">
        <v>23.12</v>
      </c>
      <c r="E13" s="1">
        <v>56.15</v>
      </c>
      <c r="F13" s="1">
        <v>12.682499999999999</v>
      </c>
      <c r="G13" s="1">
        <v>5.0529999999999999</v>
      </c>
      <c r="H13" s="1">
        <v>25.07</v>
      </c>
      <c r="I13" s="1">
        <v>70.180000000000007</v>
      </c>
      <c r="J13" s="1">
        <v>34.75</v>
      </c>
      <c r="K13" s="1">
        <v>18.37</v>
      </c>
      <c r="L13" s="1">
        <v>9.0399999999999991</v>
      </c>
      <c r="M13" s="1">
        <v>45.24</v>
      </c>
      <c r="N13" s="1">
        <v>27.46</v>
      </c>
      <c r="O13" s="1">
        <v>17.670000000000002</v>
      </c>
      <c r="P13" s="1">
        <v>16.32</v>
      </c>
      <c r="Q13" s="1">
        <v>12.71</v>
      </c>
      <c r="R13" s="1">
        <v>18.25</v>
      </c>
      <c r="S13" s="1">
        <v>21.59</v>
      </c>
      <c r="T13" s="1">
        <v>14.785</v>
      </c>
      <c r="U13" s="1">
        <v>17.29</v>
      </c>
      <c r="V13" s="1">
        <v>16.405000000000001</v>
      </c>
      <c r="W13" s="1">
        <v>14.785</v>
      </c>
      <c r="X13" s="1">
        <v>47.09</v>
      </c>
      <c r="Y13" s="1">
        <v>23.832699999999999</v>
      </c>
      <c r="Z13" s="1">
        <v>10.66</v>
      </c>
      <c r="AA13" s="4">
        <v>17.68</v>
      </c>
      <c r="AB13" s="1">
        <v>17.170000000000002</v>
      </c>
      <c r="AC13" s="1">
        <v>4.2</v>
      </c>
      <c r="AD13" s="4">
        <v>47.06</v>
      </c>
      <c r="AE13" s="1">
        <v>14.4</v>
      </c>
    </row>
    <row r="14" spans="1:31" x14ac:dyDescent="0.2">
      <c r="A14" s="5">
        <v>39934</v>
      </c>
      <c r="B14" s="1">
        <v>80.52</v>
      </c>
      <c r="C14" s="1">
        <v>4.4939999999999998</v>
      </c>
      <c r="D14" s="1">
        <v>24.71</v>
      </c>
      <c r="E14" s="1">
        <v>70.23</v>
      </c>
      <c r="F14" s="1">
        <v>13.4475</v>
      </c>
      <c r="G14" s="1">
        <v>5.282</v>
      </c>
      <c r="H14" s="1">
        <v>26.66</v>
      </c>
      <c r="I14" s="1">
        <v>83.88</v>
      </c>
      <c r="J14" s="1">
        <v>36.14</v>
      </c>
      <c r="K14" s="1">
        <v>20.260000000000002</v>
      </c>
      <c r="L14" s="1">
        <v>17.899999999999999</v>
      </c>
      <c r="M14" s="1">
        <v>52.45</v>
      </c>
      <c r="N14" s="1">
        <v>35.200000000000003</v>
      </c>
      <c r="O14" s="1">
        <v>19.225000000000001</v>
      </c>
      <c r="P14" s="1">
        <v>18.02</v>
      </c>
      <c r="Q14" s="1">
        <v>15.25</v>
      </c>
      <c r="R14" s="1">
        <v>21.5</v>
      </c>
      <c r="S14" s="1">
        <v>21.02</v>
      </c>
      <c r="T14" s="1">
        <v>14.725</v>
      </c>
      <c r="U14" s="1">
        <v>19.649999999999999</v>
      </c>
      <c r="V14" s="1">
        <v>16.324999999999999</v>
      </c>
      <c r="W14" s="1">
        <v>14.725</v>
      </c>
      <c r="X14" s="1">
        <v>49.44</v>
      </c>
      <c r="Y14" s="1">
        <v>35.053600000000003</v>
      </c>
      <c r="Z14" s="1">
        <v>14.87</v>
      </c>
      <c r="AA14" s="4">
        <v>18.84</v>
      </c>
      <c r="AB14" s="1">
        <v>20.79</v>
      </c>
      <c r="AC14" s="1">
        <v>5.58</v>
      </c>
      <c r="AD14" s="4">
        <v>56.81</v>
      </c>
      <c r="AE14" s="1">
        <v>19.09</v>
      </c>
    </row>
    <row r="15" spans="1:31" x14ac:dyDescent="0.2">
      <c r="A15" s="5">
        <v>39965</v>
      </c>
      <c r="B15" s="1">
        <v>77.989999999999995</v>
      </c>
      <c r="C15" s="1">
        <v>4.8499999999999996</v>
      </c>
      <c r="D15" s="1">
        <v>24</v>
      </c>
      <c r="E15" s="1">
        <v>74.400000000000006</v>
      </c>
      <c r="F15" s="1">
        <v>14.1325</v>
      </c>
      <c r="G15" s="1">
        <v>5.32</v>
      </c>
      <c r="H15" s="1">
        <v>25.41</v>
      </c>
      <c r="I15" s="1">
        <v>78.83</v>
      </c>
      <c r="J15" s="1">
        <v>35.22</v>
      </c>
      <c r="K15" s="1">
        <v>20.89</v>
      </c>
      <c r="L15" s="1">
        <v>13.93</v>
      </c>
      <c r="M15" s="1">
        <v>50.3</v>
      </c>
      <c r="N15" s="1">
        <v>39.89</v>
      </c>
      <c r="O15" s="1">
        <v>18.535</v>
      </c>
      <c r="P15" s="1">
        <v>18.37</v>
      </c>
      <c r="Q15" s="1">
        <v>16.489999999999998</v>
      </c>
      <c r="R15" s="1">
        <v>19.010000000000002</v>
      </c>
      <c r="S15" s="1">
        <v>20.79</v>
      </c>
      <c r="T15" s="1">
        <v>15.26</v>
      </c>
      <c r="U15" s="1">
        <v>21</v>
      </c>
      <c r="V15" s="1">
        <v>16.16</v>
      </c>
      <c r="W15" s="1">
        <v>15.26</v>
      </c>
      <c r="X15" s="1">
        <v>51.94</v>
      </c>
      <c r="Y15" s="1">
        <v>33.851199999999999</v>
      </c>
      <c r="Z15" s="1">
        <v>14.23</v>
      </c>
      <c r="AA15" s="4">
        <v>19.32</v>
      </c>
      <c r="AB15" s="1">
        <v>22.47</v>
      </c>
      <c r="AC15" s="1">
        <v>5.65</v>
      </c>
      <c r="AD15" s="4">
        <v>61.48</v>
      </c>
      <c r="AE15" s="1">
        <v>17.850000000000001</v>
      </c>
    </row>
    <row r="16" spans="1:31" x14ac:dyDescent="0.2">
      <c r="A16" s="5">
        <v>39995</v>
      </c>
      <c r="B16" s="1">
        <v>83.66</v>
      </c>
      <c r="C16" s="1">
        <v>5.0869999999999997</v>
      </c>
      <c r="D16" s="1">
        <v>25.04</v>
      </c>
      <c r="E16" s="1">
        <v>72.739999999999995</v>
      </c>
      <c r="F16" s="1">
        <v>14.215</v>
      </c>
      <c r="G16" s="1">
        <v>5.6689999999999996</v>
      </c>
      <c r="H16" s="1">
        <v>24.24</v>
      </c>
      <c r="I16" s="1">
        <v>81.88</v>
      </c>
      <c r="J16" s="1">
        <v>36</v>
      </c>
      <c r="K16" s="1">
        <v>23.77</v>
      </c>
      <c r="L16" s="1">
        <v>12.78</v>
      </c>
      <c r="M16" s="1">
        <v>50.93</v>
      </c>
      <c r="N16" s="1">
        <v>40.31</v>
      </c>
      <c r="O16" s="1">
        <v>20.364999999999998</v>
      </c>
      <c r="P16" s="1">
        <v>20.75</v>
      </c>
      <c r="Q16" s="1">
        <v>16.11</v>
      </c>
      <c r="R16" s="1">
        <v>19.41</v>
      </c>
      <c r="S16" s="1">
        <v>22.31</v>
      </c>
      <c r="T16" s="1">
        <v>16.265000000000001</v>
      </c>
      <c r="U16" s="1">
        <v>23.1</v>
      </c>
      <c r="V16" s="1">
        <v>17.425000000000001</v>
      </c>
      <c r="W16" s="1">
        <v>16.265000000000001</v>
      </c>
      <c r="X16" s="1">
        <v>51.1</v>
      </c>
      <c r="Y16" s="1">
        <v>32.668599999999998</v>
      </c>
      <c r="Z16" s="1">
        <v>15.34</v>
      </c>
      <c r="AA16" s="4">
        <v>23.423300000000001</v>
      </c>
      <c r="AB16" s="1">
        <v>20.12</v>
      </c>
      <c r="AC16" s="1">
        <v>5.9</v>
      </c>
      <c r="AD16" s="4">
        <v>55.94</v>
      </c>
      <c r="AE16" s="1">
        <v>18.809999999999999</v>
      </c>
    </row>
    <row r="17" spans="1:31" x14ac:dyDescent="0.2">
      <c r="A17" s="5">
        <v>40026</v>
      </c>
      <c r="B17" s="1">
        <v>85.76</v>
      </c>
      <c r="C17" s="1">
        <v>5.835</v>
      </c>
      <c r="D17" s="1">
        <v>27.16</v>
      </c>
      <c r="E17" s="1">
        <v>81.73</v>
      </c>
      <c r="F17" s="1">
        <v>14.1675</v>
      </c>
      <c r="G17" s="1">
        <v>5.4509999999999996</v>
      </c>
      <c r="H17" s="1">
        <v>26.5</v>
      </c>
      <c r="I17" s="1">
        <v>89.91</v>
      </c>
      <c r="J17" s="1">
        <v>39.950000000000003</v>
      </c>
      <c r="K17" s="1">
        <v>23.52</v>
      </c>
      <c r="L17" s="1">
        <v>18.38</v>
      </c>
      <c r="M17" s="1">
        <v>58.32</v>
      </c>
      <c r="N17" s="1">
        <v>39.590000000000003</v>
      </c>
      <c r="O17" s="1">
        <v>20.5</v>
      </c>
      <c r="P17" s="1">
        <v>21.47</v>
      </c>
      <c r="Q17" s="1">
        <v>20.309999999999999</v>
      </c>
      <c r="R17" s="1">
        <v>22.46</v>
      </c>
      <c r="S17" s="1">
        <v>23.01</v>
      </c>
      <c r="T17" s="1">
        <v>16.11</v>
      </c>
      <c r="U17" s="1">
        <v>24.91</v>
      </c>
      <c r="V17" s="1">
        <v>18.25</v>
      </c>
      <c r="W17" s="1">
        <v>16.11</v>
      </c>
      <c r="X17" s="1">
        <v>55.51</v>
      </c>
      <c r="Y17" s="1">
        <v>37.014299999999999</v>
      </c>
      <c r="Z17" s="1">
        <v>16.61</v>
      </c>
      <c r="AA17" s="4">
        <v>22.5367</v>
      </c>
      <c r="AB17" s="1">
        <v>24.12</v>
      </c>
      <c r="AC17" s="1">
        <v>5.9</v>
      </c>
      <c r="AD17" s="4">
        <v>58.2</v>
      </c>
      <c r="AE17" s="1">
        <v>19.809999999999999</v>
      </c>
    </row>
    <row r="18" spans="1:31" x14ac:dyDescent="0.2">
      <c r="A18" s="5">
        <v>40057</v>
      </c>
      <c r="B18" s="1">
        <v>81.19</v>
      </c>
      <c r="C18" s="1">
        <v>6.008</v>
      </c>
      <c r="D18" s="1">
        <v>27.24</v>
      </c>
      <c r="E18" s="1">
        <v>84.37</v>
      </c>
      <c r="F18" s="1">
        <v>14.045</v>
      </c>
      <c r="G18" s="1">
        <v>5.157</v>
      </c>
      <c r="H18" s="1">
        <v>28.39</v>
      </c>
      <c r="I18" s="1">
        <v>87.47</v>
      </c>
      <c r="J18" s="1">
        <v>39.229999999999997</v>
      </c>
      <c r="K18" s="1">
        <v>24.65</v>
      </c>
      <c r="L18" s="1">
        <v>22.34</v>
      </c>
      <c r="M18" s="1">
        <v>61.76</v>
      </c>
      <c r="N18" s="1">
        <v>36.06</v>
      </c>
      <c r="O18" s="1">
        <v>22.954999999999998</v>
      </c>
      <c r="P18" s="1">
        <v>23.31</v>
      </c>
      <c r="Q18" s="1">
        <v>23.9</v>
      </c>
      <c r="R18" s="1">
        <v>21.5</v>
      </c>
      <c r="S18" s="1">
        <v>23.79</v>
      </c>
      <c r="T18" s="1">
        <v>16.285</v>
      </c>
      <c r="U18" s="1">
        <v>25.38</v>
      </c>
      <c r="V18" s="1">
        <v>20.094999999999999</v>
      </c>
      <c r="W18" s="1">
        <v>16.285</v>
      </c>
      <c r="X18" s="1">
        <v>54.11</v>
      </c>
      <c r="Y18" s="1">
        <v>41.937600000000003</v>
      </c>
      <c r="Z18" s="1">
        <v>16.22</v>
      </c>
      <c r="AA18" s="4">
        <v>22.763300000000001</v>
      </c>
      <c r="AB18" s="1">
        <v>23.17</v>
      </c>
      <c r="AC18" s="1">
        <v>6.27</v>
      </c>
      <c r="AD18" s="4">
        <v>64.430000000000007</v>
      </c>
      <c r="AE18" s="1">
        <v>22.83</v>
      </c>
    </row>
    <row r="19" spans="1:31" x14ac:dyDescent="0.2">
      <c r="A19" s="5">
        <v>40087</v>
      </c>
      <c r="B19" s="1">
        <v>93.36</v>
      </c>
      <c r="C19" s="1">
        <v>6.62</v>
      </c>
      <c r="D19" s="1">
        <v>28.18</v>
      </c>
      <c r="E19" s="1">
        <v>92</v>
      </c>
      <c r="F19" s="1">
        <v>13.807499999999999</v>
      </c>
      <c r="G19" s="1">
        <v>5.8259999999999996</v>
      </c>
      <c r="H19" s="1">
        <v>27.75</v>
      </c>
      <c r="I19" s="1">
        <v>89.36</v>
      </c>
      <c r="J19" s="1">
        <v>38.86</v>
      </c>
      <c r="K19" s="1">
        <v>25.72</v>
      </c>
      <c r="L19" s="1">
        <v>22.45</v>
      </c>
      <c r="M19" s="1">
        <v>62.32</v>
      </c>
      <c r="N19" s="1">
        <v>40.82</v>
      </c>
      <c r="O19" s="1">
        <v>22.6</v>
      </c>
      <c r="P19" s="1">
        <v>23.47</v>
      </c>
      <c r="Q19" s="1">
        <v>26.49</v>
      </c>
      <c r="R19" s="1">
        <v>20.94</v>
      </c>
      <c r="S19" s="1">
        <v>23.74</v>
      </c>
      <c r="T19" s="1">
        <v>16.97</v>
      </c>
      <c r="U19" s="1">
        <v>25</v>
      </c>
      <c r="V19" s="1">
        <v>20.305</v>
      </c>
      <c r="W19" s="1">
        <v>16.97</v>
      </c>
      <c r="X19" s="1">
        <v>57.92</v>
      </c>
      <c r="Y19" s="1">
        <v>46.960999999999999</v>
      </c>
      <c r="Z19" s="1">
        <v>16.91</v>
      </c>
      <c r="AA19" s="4">
        <v>28.283300000000001</v>
      </c>
      <c r="AB19" s="1">
        <v>25.32</v>
      </c>
      <c r="AC19" s="1">
        <v>7.34</v>
      </c>
      <c r="AD19" s="4">
        <v>72.73</v>
      </c>
      <c r="AE19" s="1">
        <v>22.95</v>
      </c>
    </row>
    <row r="20" spans="1:31" x14ac:dyDescent="0.2">
      <c r="A20" s="5">
        <v>40118</v>
      </c>
      <c r="B20" s="1">
        <v>118.81</v>
      </c>
      <c r="C20" s="1">
        <v>6.7320000000000002</v>
      </c>
      <c r="D20" s="1">
        <v>27.85</v>
      </c>
      <c r="E20" s="1">
        <v>85.32</v>
      </c>
      <c r="F20" s="1">
        <v>12.275</v>
      </c>
      <c r="G20" s="1">
        <v>6.4119999999999999</v>
      </c>
      <c r="H20" s="1">
        <v>27.27</v>
      </c>
      <c r="I20" s="1">
        <v>93.73</v>
      </c>
      <c r="J20" s="1">
        <v>37.79</v>
      </c>
      <c r="K20" s="1">
        <v>27.73</v>
      </c>
      <c r="L20" s="1">
        <v>22.11</v>
      </c>
      <c r="M20" s="1">
        <v>62.85</v>
      </c>
      <c r="N20" s="1">
        <v>37.799999999999997</v>
      </c>
      <c r="O20" s="1">
        <v>24.605</v>
      </c>
      <c r="P20" s="1">
        <v>23.07</v>
      </c>
      <c r="Q20" s="1">
        <v>24.23</v>
      </c>
      <c r="R20" s="1">
        <v>19.57</v>
      </c>
      <c r="S20" s="1">
        <v>23.05</v>
      </c>
      <c r="T20" s="1">
        <v>17.504999999999999</v>
      </c>
      <c r="U20" s="1">
        <v>25.56</v>
      </c>
      <c r="V20" s="1">
        <v>19.734999999999999</v>
      </c>
      <c r="W20" s="1">
        <v>17.504999999999999</v>
      </c>
      <c r="X20" s="1">
        <v>58</v>
      </c>
      <c r="Y20" s="1">
        <v>43.424900000000001</v>
      </c>
      <c r="Z20" s="1">
        <v>15.45</v>
      </c>
      <c r="AA20" s="4">
        <v>29.89</v>
      </c>
      <c r="AB20" s="1">
        <v>23.62</v>
      </c>
      <c r="AC20" s="1">
        <v>6.11</v>
      </c>
      <c r="AD20" s="4">
        <v>68.78</v>
      </c>
      <c r="AE20" s="1">
        <v>21.98</v>
      </c>
    </row>
    <row r="21" spans="1:31" x14ac:dyDescent="0.2">
      <c r="A21" s="5">
        <v>40148</v>
      </c>
      <c r="B21" s="1">
        <v>135.91</v>
      </c>
      <c r="C21" s="1">
        <v>7.14</v>
      </c>
      <c r="D21" s="1">
        <v>27.39</v>
      </c>
      <c r="E21" s="1">
        <v>96.19</v>
      </c>
      <c r="F21" s="1">
        <v>12.9925</v>
      </c>
      <c r="G21" s="1">
        <v>6.8570000000000002</v>
      </c>
      <c r="H21" s="1">
        <v>29.65</v>
      </c>
      <c r="I21" s="1">
        <v>97.7</v>
      </c>
      <c r="J21" s="1">
        <v>35.369999999999997</v>
      </c>
      <c r="K21" s="1">
        <v>29.41</v>
      </c>
      <c r="L21" s="1">
        <v>23.63</v>
      </c>
      <c r="M21" s="1">
        <v>65.58</v>
      </c>
      <c r="N21" s="1">
        <v>41.17</v>
      </c>
      <c r="O21" s="1">
        <v>25.135000000000002</v>
      </c>
      <c r="P21" s="1">
        <v>22.85</v>
      </c>
      <c r="Q21" s="1">
        <v>28.63</v>
      </c>
      <c r="R21" s="1">
        <v>21.81</v>
      </c>
      <c r="S21" s="1">
        <v>24.11</v>
      </c>
      <c r="T21" s="1">
        <v>17.84</v>
      </c>
      <c r="U21" s="1">
        <v>25.024999999999999</v>
      </c>
      <c r="V21" s="1">
        <v>19.274999999999999</v>
      </c>
      <c r="W21" s="1">
        <v>17.84</v>
      </c>
      <c r="X21" s="1">
        <v>62.35</v>
      </c>
      <c r="Y21" s="1">
        <v>47.913800000000002</v>
      </c>
      <c r="Z21" s="1">
        <v>15.19</v>
      </c>
      <c r="AA21" s="4">
        <v>30.8767</v>
      </c>
      <c r="AB21" s="1">
        <v>23.8</v>
      </c>
      <c r="AC21" s="1">
        <v>6</v>
      </c>
      <c r="AD21" s="4">
        <v>72.239999999999995</v>
      </c>
      <c r="AE21" s="1">
        <v>23.55</v>
      </c>
    </row>
    <row r="22" spans="1:31" x14ac:dyDescent="0.2">
      <c r="A22" s="5">
        <v>40179</v>
      </c>
      <c r="B22" s="1">
        <v>134.52000000000001</v>
      </c>
      <c r="C22" s="1">
        <v>7.5259999999999998</v>
      </c>
      <c r="D22" s="1">
        <v>29.4</v>
      </c>
      <c r="E22" s="1">
        <v>106.15</v>
      </c>
      <c r="F22" s="1">
        <v>13.205</v>
      </c>
      <c r="G22" s="1">
        <v>7.2380000000000004</v>
      </c>
      <c r="H22" s="1">
        <v>32.06</v>
      </c>
      <c r="I22" s="1">
        <v>96.83</v>
      </c>
      <c r="J22" s="1">
        <v>35.79</v>
      </c>
      <c r="K22" s="1">
        <v>30.48</v>
      </c>
      <c r="L22" s="1">
        <v>25.64</v>
      </c>
      <c r="M22" s="1">
        <v>66.89</v>
      </c>
      <c r="N22" s="1">
        <v>37.840000000000003</v>
      </c>
      <c r="O22" s="1">
        <v>26.135000000000002</v>
      </c>
      <c r="P22" s="1">
        <v>23.14</v>
      </c>
      <c r="Q22" s="1">
        <v>33.29</v>
      </c>
      <c r="R22" s="1">
        <v>23.39</v>
      </c>
      <c r="S22" s="1">
        <v>25.79</v>
      </c>
      <c r="T22" s="1">
        <v>18.065000000000001</v>
      </c>
      <c r="U22" s="1">
        <v>26.725000000000001</v>
      </c>
      <c r="V22" s="1">
        <v>19.600000000000001</v>
      </c>
      <c r="W22" s="1">
        <v>18.065000000000001</v>
      </c>
      <c r="X22" s="1">
        <v>60.63</v>
      </c>
      <c r="Y22" s="1">
        <v>51.192900000000002</v>
      </c>
      <c r="Z22" s="1">
        <v>15.99</v>
      </c>
      <c r="AA22" s="4">
        <v>33.906700000000001</v>
      </c>
      <c r="AB22" s="1">
        <v>26.9</v>
      </c>
      <c r="AC22" s="1">
        <v>5.99</v>
      </c>
      <c r="AD22" s="4">
        <v>82.11</v>
      </c>
      <c r="AE22" s="1">
        <v>25.55</v>
      </c>
    </row>
    <row r="23" spans="1:31" x14ac:dyDescent="0.2">
      <c r="A23" s="5">
        <v>40210</v>
      </c>
      <c r="B23" s="1">
        <v>125.41</v>
      </c>
      <c r="C23" s="1">
        <v>6.859</v>
      </c>
      <c r="D23" s="1">
        <v>27.62</v>
      </c>
      <c r="E23" s="1">
        <v>96.23</v>
      </c>
      <c r="F23" s="1">
        <v>12.19</v>
      </c>
      <c r="G23" s="1">
        <v>7.468</v>
      </c>
      <c r="H23" s="1">
        <v>30.55</v>
      </c>
      <c r="I23" s="1">
        <v>99.28</v>
      </c>
      <c r="J23" s="1">
        <v>36.43</v>
      </c>
      <c r="K23" s="1">
        <v>28.18</v>
      </c>
      <c r="L23" s="1">
        <v>25.73</v>
      </c>
      <c r="M23" s="1">
        <v>73.75</v>
      </c>
      <c r="N23" s="1">
        <v>34.42</v>
      </c>
      <c r="O23" s="1">
        <v>25.57</v>
      </c>
      <c r="P23" s="1">
        <v>21.96</v>
      </c>
      <c r="Q23" s="1">
        <v>29.7</v>
      </c>
      <c r="R23" s="1">
        <v>21.65</v>
      </c>
      <c r="S23" s="1">
        <v>25.32</v>
      </c>
      <c r="T23" s="1">
        <v>18.149999999999999</v>
      </c>
      <c r="U23" s="1">
        <v>26.245000000000001</v>
      </c>
      <c r="V23" s="1">
        <v>18.164999999999999</v>
      </c>
      <c r="W23" s="1">
        <v>18.149999999999999</v>
      </c>
      <c r="X23" s="1">
        <v>61.55</v>
      </c>
      <c r="Y23" s="1">
        <v>47.342799999999997</v>
      </c>
      <c r="Z23" s="1">
        <v>16.89</v>
      </c>
      <c r="AA23" s="4">
        <v>32.723300000000002</v>
      </c>
      <c r="AB23" s="1">
        <v>24.06</v>
      </c>
      <c r="AC23" s="1">
        <v>5.81</v>
      </c>
      <c r="AD23" s="4">
        <v>76.61</v>
      </c>
      <c r="AE23" s="1">
        <v>24</v>
      </c>
    </row>
    <row r="24" spans="1:31" x14ac:dyDescent="0.2">
      <c r="A24" s="5">
        <v>40238</v>
      </c>
      <c r="B24" s="1">
        <v>118.4</v>
      </c>
      <c r="C24" s="1">
        <v>7.3079999999999998</v>
      </c>
      <c r="D24" s="1">
        <v>27.46</v>
      </c>
      <c r="E24" s="1">
        <v>94.47</v>
      </c>
      <c r="F24" s="1">
        <v>11.592499999999999</v>
      </c>
      <c r="G24" s="1">
        <v>7.6529999999999996</v>
      </c>
      <c r="H24" s="1">
        <v>35.78</v>
      </c>
      <c r="I24" s="1">
        <v>101.65</v>
      </c>
      <c r="J24" s="1">
        <v>39.76</v>
      </c>
      <c r="K24" s="1">
        <v>28.67</v>
      </c>
      <c r="L24" s="1">
        <v>23.53</v>
      </c>
      <c r="M24" s="1">
        <v>77.430000000000007</v>
      </c>
      <c r="N24" s="1">
        <v>28.93</v>
      </c>
      <c r="O24" s="1">
        <v>28.54</v>
      </c>
      <c r="P24" s="1">
        <v>22.58</v>
      </c>
      <c r="Q24" s="1">
        <v>34.299999999999997</v>
      </c>
      <c r="R24" s="1">
        <v>23.71</v>
      </c>
      <c r="S24" s="1">
        <v>25.6</v>
      </c>
      <c r="T24" s="1">
        <v>18.555</v>
      </c>
      <c r="U24" s="1">
        <v>26.4</v>
      </c>
      <c r="V24" s="1">
        <v>19.475000000000001</v>
      </c>
      <c r="W24" s="1">
        <v>18.555</v>
      </c>
      <c r="X24" s="1">
        <v>63.28</v>
      </c>
      <c r="Y24" s="1">
        <v>48.104100000000003</v>
      </c>
      <c r="Z24" s="1">
        <v>18.2</v>
      </c>
      <c r="AA24" s="4">
        <v>40.066699999999997</v>
      </c>
      <c r="AB24" s="1">
        <v>23.02</v>
      </c>
      <c r="AC24" s="1">
        <v>5.7</v>
      </c>
      <c r="AD24" s="4">
        <v>81.42</v>
      </c>
      <c r="AE24" s="1">
        <v>24.34</v>
      </c>
    </row>
    <row r="25" spans="1:31" x14ac:dyDescent="0.2">
      <c r="A25" s="5">
        <v>40269</v>
      </c>
      <c r="B25" s="1">
        <v>135.77000000000001</v>
      </c>
      <c r="C25" s="1">
        <v>8.3930000000000007</v>
      </c>
      <c r="D25" s="1">
        <v>28.57</v>
      </c>
      <c r="E25" s="1">
        <v>97.34</v>
      </c>
      <c r="F25" s="1">
        <v>12.0825</v>
      </c>
      <c r="G25" s="1">
        <v>8.24</v>
      </c>
      <c r="H25" s="1">
        <v>38.28</v>
      </c>
      <c r="I25" s="1">
        <v>108.12</v>
      </c>
      <c r="J25" s="1">
        <v>42.81</v>
      </c>
      <c r="K25" s="1">
        <v>29.287500000000001</v>
      </c>
      <c r="L25" s="1">
        <v>25.44</v>
      </c>
      <c r="M25" s="1">
        <v>79.38</v>
      </c>
      <c r="N25" s="1">
        <v>28.14</v>
      </c>
      <c r="O25" s="1">
        <v>31.824999999999999</v>
      </c>
      <c r="P25" s="1">
        <v>24.06</v>
      </c>
      <c r="Q25" s="1">
        <v>36.17</v>
      </c>
      <c r="R25" s="1">
        <v>24.24</v>
      </c>
      <c r="S25" s="1">
        <v>27.64</v>
      </c>
      <c r="T25" s="1">
        <v>19.18</v>
      </c>
      <c r="U25" s="1">
        <v>28.774999999999999</v>
      </c>
      <c r="V25" s="1">
        <v>20.975000000000001</v>
      </c>
      <c r="W25" s="1">
        <v>19.18</v>
      </c>
      <c r="X25" s="1">
        <v>63.27</v>
      </c>
      <c r="Y25" s="1">
        <v>55.408999999999999</v>
      </c>
      <c r="Z25" s="1">
        <v>18.059999999999999</v>
      </c>
      <c r="AA25" s="4">
        <v>46</v>
      </c>
      <c r="AB25" s="1">
        <v>24.63</v>
      </c>
      <c r="AC25" s="1">
        <v>6.67</v>
      </c>
      <c r="AD25" s="4">
        <v>86.35</v>
      </c>
      <c r="AE25" s="1">
        <v>27.24</v>
      </c>
    </row>
    <row r="26" spans="1:31" x14ac:dyDescent="0.2">
      <c r="A26" s="5">
        <v>40299</v>
      </c>
      <c r="B26" s="1">
        <v>137.1</v>
      </c>
      <c r="C26" s="1">
        <v>9.3249999999999993</v>
      </c>
      <c r="D26" s="1">
        <v>29.58</v>
      </c>
      <c r="E26" s="1">
        <v>100.65</v>
      </c>
      <c r="F26" s="1">
        <v>13.012499999999999</v>
      </c>
      <c r="G26" s="1">
        <v>8.59</v>
      </c>
      <c r="H26" s="1">
        <v>38.36</v>
      </c>
      <c r="I26" s="1">
        <v>110.54</v>
      </c>
      <c r="J26" s="1">
        <v>47.01</v>
      </c>
      <c r="K26" s="1">
        <v>30.535</v>
      </c>
      <c r="L26" s="1">
        <v>34.78</v>
      </c>
      <c r="M26" s="1">
        <v>87.35</v>
      </c>
      <c r="N26" s="1">
        <v>31.86</v>
      </c>
      <c r="O26" s="1">
        <v>34.215000000000003</v>
      </c>
      <c r="P26" s="1">
        <v>25.52</v>
      </c>
      <c r="Q26" s="1">
        <v>40.549999999999997</v>
      </c>
      <c r="R26" s="1">
        <v>27.12</v>
      </c>
      <c r="S26" s="1">
        <v>27.79</v>
      </c>
      <c r="T26" s="1">
        <v>19.785</v>
      </c>
      <c r="U26" s="1">
        <v>33.07</v>
      </c>
      <c r="V26" s="1">
        <v>20.925000000000001</v>
      </c>
      <c r="W26" s="1">
        <v>19.785</v>
      </c>
      <c r="X26" s="1">
        <v>62.16</v>
      </c>
      <c r="Y26" s="1">
        <v>61.023099999999999</v>
      </c>
      <c r="Z26" s="1">
        <v>21.18</v>
      </c>
      <c r="AA26" s="4">
        <v>46.86</v>
      </c>
      <c r="AB26" s="1">
        <v>28.56</v>
      </c>
      <c r="AC26" s="1">
        <v>7.4524999999999997</v>
      </c>
      <c r="AD26" s="4">
        <v>104.04</v>
      </c>
      <c r="AE26" s="1">
        <v>27.86</v>
      </c>
    </row>
    <row r="27" spans="1:31" x14ac:dyDescent="0.2">
      <c r="A27" s="5">
        <v>40330</v>
      </c>
      <c r="B27" s="1">
        <v>125.46</v>
      </c>
      <c r="C27" s="1">
        <v>9.1739999999999995</v>
      </c>
      <c r="D27" s="1">
        <v>27.12</v>
      </c>
      <c r="E27" s="1">
        <v>92.01</v>
      </c>
      <c r="F27" s="1">
        <v>12.4825</v>
      </c>
      <c r="G27" s="1">
        <v>8.4220000000000006</v>
      </c>
      <c r="H27" s="1">
        <v>40.15</v>
      </c>
      <c r="I27" s="1">
        <v>101.75</v>
      </c>
      <c r="J27" s="1">
        <v>46.8</v>
      </c>
      <c r="K27" s="1">
        <v>25.8</v>
      </c>
      <c r="L27" s="1">
        <v>33.33</v>
      </c>
      <c r="M27" s="1">
        <v>79.239999999999995</v>
      </c>
      <c r="N27" s="1">
        <v>28.49</v>
      </c>
      <c r="O27" s="1">
        <v>31.445</v>
      </c>
      <c r="P27" s="1">
        <v>24.04</v>
      </c>
      <c r="Q27" s="1">
        <v>38.17</v>
      </c>
      <c r="R27" s="1">
        <v>24.75</v>
      </c>
      <c r="S27" s="1">
        <v>25.95</v>
      </c>
      <c r="T27" s="1">
        <v>19.285</v>
      </c>
      <c r="U27" s="1">
        <v>31.62</v>
      </c>
      <c r="V27" s="1">
        <v>19.675000000000001</v>
      </c>
      <c r="W27" s="1">
        <v>19.285</v>
      </c>
      <c r="X27" s="1">
        <v>61.09</v>
      </c>
      <c r="Y27" s="1">
        <v>56.8583</v>
      </c>
      <c r="Z27" s="1">
        <v>19.23</v>
      </c>
      <c r="AA27" s="4">
        <v>48.24</v>
      </c>
      <c r="AB27" s="1">
        <v>24.97</v>
      </c>
      <c r="AC27" s="1">
        <v>6.7</v>
      </c>
      <c r="AD27" s="4">
        <v>98.06</v>
      </c>
      <c r="AE27" s="1">
        <v>25.93</v>
      </c>
    </row>
    <row r="28" spans="1:31" x14ac:dyDescent="0.2">
      <c r="A28" s="5">
        <v>40360</v>
      </c>
      <c r="B28" s="1">
        <v>109.26</v>
      </c>
      <c r="C28" s="1">
        <v>8.9830000000000005</v>
      </c>
      <c r="D28" s="1">
        <v>27.04</v>
      </c>
      <c r="E28" s="1">
        <v>81.22</v>
      </c>
      <c r="F28" s="1">
        <v>12.19</v>
      </c>
      <c r="G28" s="1">
        <v>9.3369999999999997</v>
      </c>
      <c r="H28" s="1">
        <v>41.1</v>
      </c>
      <c r="I28" s="1">
        <v>99.45</v>
      </c>
      <c r="J28" s="1">
        <v>47.93</v>
      </c>
      <c r="K28" s="1">
        <v>23.01</v>
      </c>
      <c r="L28" s="1">
        <v>29.91</v>
      </c>
      <c r="M28" s="1">
        <v>84.95</v>
      </c>
      <c r="N28" s="1">
        <v>28.29</v>
      </c>
      <c r="O28" s="1">
        <v>30.405000000000001</v>
      </c>
      <c r="P28" s="1">
        <v>23.88</v>
      </c>
      <c r="Q28" s="1">
        <v>36.35</v>
      </c>
      <c r="R28" s="1">
        <v>20.420000000000002</v>
      </c>
      <c r="S28" s="1">
        <v>25.48</v>
      </c>
      <c r="T28" s="1">
        <v>18.98</v>
      </c>
      <c r="U28" s="1">
        <v>30.45</v>
      </c>
      <c r="V28" s="1">
        <v>18.245000000000001</v>
      </c>
      <c r="W28" s="1">
        <v>18.98</v>
      </c>
      <c r="X28" s="1">
        <v>59.98</v>
      </c>
      <c r="Y28" s="1">
        <v>53.396099999999997</v>
      </c>
      <c r="Z28" s="1">
        <v>18.87</v>
      </c>
      <c r="AA28" s="4">
        <v>47.6233</v>
      </c>
      <c r="AB28" s="1">
        <v>23.17</v>
      </c>
      <c r="AC28" s="1">
        <v>5.79</v>
      </c>
      <c r="AD28" s="4">
        <v>93.37</v>
      </c>
      <c r="AE28" s="1">
        <v>23.71</v>
      </c>
    </row>
    <row r="29" spans="1:31" x14ac:dyDescent="0.2">
      <c r="A29" s="5">
        <v>40391</v>
      </c>
      <c r="B29" s="1">
        <v>117.89</v>
      </c>
      <c r="C29" s="1">
        <v>9.1880000000000006</v>
      </c>
      <c r="D29" s="1">
        <v>29</v>
      </c>
      <c r="E29" s="1">
        <v>93.51</v>
      </c>
      <c r="F29" s="1">
        <v>13.074999999999999</v>
      </c>
      <c r="G29" s="1">
        <v>9.6329999999999991</v>
      </c>
      <c r="H29" s="1">
        <v>42.15</v>
      </c>
      <c r="I29" s="1">
        <v>112.01</v>
      </c>
      <c r="J29" s="1">
        <v>47</v>
      </c>
      <c r="K29" s="1">
        <v>25.81</v>
      </c>
      <c r="L29" s="1">
        <v>31.48</v>
      </c>
      <c r="M29" s="1">
        <v>87.34</v>
      </c>
      <c r="N29" s="1">
        <v>27.82</v>
      </c>
      <c r="O29" s="1">
        <v>32.844999999999999</v>
      </c>
      <c r="P29" s="1">
        <v>25.4</v>
      </c>
      <c r="Q29" s="1">
        <v>36.700000000000003</v>
      </c>
      <c r="R29" s="1">
        <v>20.74</v>
      </c>
      <c r="S29" s="1">
        <v>27.84</v>
      </c>
      <c r="T29" s="1">
        <v>19.664999999999999</v>
      </c>
      <c r="U29" s="1">
        <v>29.37</v>
      </c>
      <c r="V29" s="1">
        <v>18.170000000000002</v>
      </c>
      <c r="W29" s="1">
        <v>19.664999999999999</v>
      </c>
      <c r="X29" s="1">
        <v>61.16</v>
      </c>
      <c r="Y29" s="1">
        <v>60.591200000000001</v>
      </c>
      <c r="Z29" s="1">
        <v>17.2</v>
      </c>
      <c r="AA29" s="4">
        <v>50.89</v>
      </c>
      <c r="AB29" s="1">
        <v>26.01</v>
      </c>
      <c r="AC29" s="1">
        <v>6.96</v>
      </c>
      <c r="AD29" s="4">
        <v>105.09</v>
      </c>
      <c r="AE29" s="1">
        <v>24.96</v>
      </c>
    </row>
    <row r="30" spans="1:31" x14ac:dyDescent="0.2">
      <c r="A30" s="5">
        <v>40422</v>
      </c>
      <c r="B30" s="1">
        <v>124.83</v>
      </c>
      <c r="C30" s="1">
        <v>8.6820000000000004</v>
      </c>
      <c r="D30" s="1">
        <v>28.3</v>
      </c>
      <c r="E30" s="1">
        <v>91.21</v>
      </c>
      <c r="F30" s="1">
        <v>13.432499999999999</v>
      </c>
      <c r="G30" s="1">
        <v>9.5950000000000006</v>
      </c>
      <c r="H30" s="1">
        <v>40.36</v>
      </c>
      <c r="I30" s="1">
        <v>105.79</v>
      </c>
      <c r="J30" s="1">
        <v>46.47</v>
      </c>
      <c r="K30" s="1">
        <v>23.465</v>
      </c>
      <c r="L30" s="1">
        <v>27.2</v>
      </c>
      <c r="M30" s="1">
        <v>85.64</v>
      </c>
      <c r="N30" s="1">
        <v>27.56</v>
      </c>
      <c r="O30" s="1">
        <v>30.14</v>
      </c>
      <c r="P30" s="1">
        <v>23.53</v>
      </c>
      <c r="Q30" s="1">
        <v>33.57</v>
      </c>
      <c r="R30" s="1">
        <v>20.28</v>
      </c>
      <c r="S30" s="1">
        <v>28.97</v>
      </c>
      <c r="T30" s="1">
        <v>19.934999999999999</v>
      </c>
      <c r="U30" s="1">
        <v>27.635000000000002</v>
      </c>
      <c r="V30" s="1">
        <v>16.809999999999999</v>
      </c>
      <c r="W30" s="1">
        <v>19.934999999999999</v>
      </c>
      <c r="X30" s="1">
        <v>59.67</v>
      </c>
      <c r="Y30" s="1">
        <v>59.332299999999996</v>
      </c>
      <c r="Z30" s="1">
        <v>16.39</v>
      </c>
      <c r="AA30" s="4">
        <v>43.41</v>
      </c>
      <c r="AB30" s="1">
        <v>22.74</v>
      </c>
      <c r="AC30" s="1">
        <v>6.79</v>
      </c>
      <c r="AD30" s="4">
        <v>105.22</v>
      </c>
      <c r="AE30" s="1">
        <v>23.79</v>
      </c>
    </row>
    <row r="31" spans="1:31" x14ac:dyDescent="0.2">
      <c r="A31" s="5">
        <v>40452</v>
      </c>
      <c r="B31" s="1">
        <v>157.06</v>
      </c>
      <c r="C31" s="1">
        <v>10.134</v>
      </c>
      <c r="D31" s="1">
        <v>29.25</v>
      </c>
      <c r="E31" s="1">
        <v>102.35</v>
      </c>
      <c r="F31" s="1">
        <v>13.5975</v>
      </c>
      <c r="G31" s="1">
        <v>11.175000000000001</v>
      </c>
      <c r="H31" s="1">
        <v>44.51</v>
      </c>
      <c r="I31" s="1">
        <v>119.11</v>
      </c>
      <c r="J31" s="1">
        <v>47.59</v>
      </c>
      <c r="K31" s="1">
        <v>24.49</v>
      </c>
      <c r="L31" s="1">
        <v>25.63</v>
      </c>
      <c r="M31" s="1">
        <v>81.81</v>
      </c>
      <c r="N31" s="1">
        <v>29.17</v>
      </c>
      <c r="O31" s="1">
        <v>32.81</v>
      </c>
      <c r="P31" s="1">
        <v>25.5</v>
      </c>
      <c r="Q31" s="1">
        <v>37.409999999999997</v>
      </c>
      <c r="R31" s="1">
        <v>22.29</v>
      </c>
      <c r="S31" s="1">
        <v>29.57</v>
      </c>
      <c r="T31" s="1">
        <v>21.02</v>
      </c>
      <c r="U31" s="1">
        <v>30.86</v>
      </c>
      <c r="V31" s="1">
        <v>17.155000000000001</v>
      </c>
      <c r="W31" s="1">
        <v>21.02</v>
      </c>
      <c r="X31" s="1">
        <v>59.97</v>
      </c>
      <c r="Y31" s="1">
        <v>62.604100000000003</v>
      </c>
      <c r="Z31" s="1">
        <v>19.68</v>
      </c>
      <c r="AA31" s="4">
        <v>49.96</v>
      </c>
      <c r="AB31" s="1">
        <v>24.59</v>
      </c>
      <c r="AC31" s="1">
        <v>7.63</v>
      </c>
      <c r="AD31" s="4">
        <v>103.93</v>
      </c>
      <c r="AE31" s="1">
        <v>26.47</v>
      </c>
    </row>
    <row r="32" spans="1:31" x14ac:dyDescent="0.2">
      <c r="A32" s="5">
        <v>40483</v>
      </c>
      <c r="B32" s="1">
        <v>165.23</v>
      </c>
      <c r="C32" s="1">
        <v>10.749000000000001</v>
      </c>
      <c r="D32" s="1">
        <v>29.45</v>
      </c>
      <c r="E32" s="1">
        <v>84.24</v>
      </c>
      <c r="F32" s="1">
        <v>13.76</v>
      </c>
      <c r="G32" s="1">
        <v>10.651999999999999</v>
      </c>
      <c r="H32" s="1">
        <v>46.25</v>
      </c>
      <c r="I32" s="1">
        <v>124.03</v>
      </c>
      <c r="J32" s="1">
        <v>49.49</v>
      </c>
      <c r="K32" s="1">
        <v>26.664999999999999</v>
      </c>
      <c r="L32" s="1">
        <v>27.04</v>
      </c>
      <c r="M32" s="1">
        <v>74.75</v>
      </c>
      <c r="N32" s="1">
        <v>28.51</v>
      </c>
      <c r="O32" s="1">
        <v>31.87</v>
      </c>
      <c r="P32" s="1">
        <v>27.16</v>
      </c>
      <c r="Q32" s="1">
        <v>43.82</v>
      </c>
      <c r="R32" s="1">
        <v>21.34</v>
      </c>
      <c r="S32" s="1">
        <v>31.28</v>
      </c>
      <c r="T32" s="1">
        <v>22.1</v>
      </c>
      <c r="U32" s="1">
        <v>29.98</v>
      </c>
      <c r="V32" s="1">
        <v>17.844999999999999</v>
      </c>
      <c r="W32" s="1">
        <v>22.1</v>
      </c>
      <c r="X32" s="1">
        <v>63.57</v>
      </c>
      <c r="Y32" s="1">
        <v>63.965499999999999</v>
      </c>
      <c r="Z32" s="1">
        <v>19.23</v>
      </c>
      <c r="AA32" s="4">
        <v>58.1</v>
      </c>
      <c r="AB32" s="1">
        <v>25.85</v>
      </c>
      <c r="AC32" s="1">
        <v>8.4700000000000006</v>
      </c>
      <c r="AD32" s="4">
        <v>106.31</v>
      </c>
      <c r="AE32" s="1">
        <v>28.192499999999999</v>
      </c>
    </row>
    <row r="33" spans="1:31" x14ac:dyDescent="0.2">
      <c r="A33" s="5">
        <v>40513</v>
      </c>
      <c r="B33" s="1">
        <v>175.4</v>
      </c>
      <c r="C33" s="1">
        <v>11.113</v>
      </c>
      <c r="D33" s="1">
        <v>30.07</v>
      </c>
      <c r="E33" s="1">
        <v>77.599999999999994</v>
      </c>
      <c r="F33" s="1">
        <v>12.654999999999999</v>
      </c>
      <c r="G33" s="1">
        <v>11.06</v>
      </c>
      <c r="H33" s="1">
        <v>47.66</v>
      </c>
      <c r="I33" s="1">
        <v>124.93</v>
      </c>
      <c r="J33" s="1">
        <v>46.8</v>
      </c>
      <c r="K33" s="1">
        <v>25.2575</v>
      </c>
      <c r="L33" s="1">
        <v>26.31</v>
      </c>
      <c r="M33" s="1">
        <v>76.959999999999994</v>
      </c>
      <c r="N33" s="1">
        <v>26.8</v>
      </c>
      <c r="O33" s="1">
        <v>31.95</v>
      </c>
      <c r="P33" s="1">
        <v>27.34</v>
      </c>
      <c r="Q33" s="1">
        <v>47.34</v>
      </c>
      <c r="R33" s="1">
        <v>22.7</v>
      </c>
      <c r="S33" s="1">
        <v>31.1</v>
      </c>
      <c r="T33" s="1">
        <v>22.004999999999999</v>
      </c>
      <c r="U33" s="1">
        <v>32.104999999999997</v>
      </c>
      <c r="V33" s="1">
        <v>18.96</v>
      </c>
      <c r="W33" s="1">
        <v>22.004999999999999</v>
      </c>
      <c r="X33" s="1">
        <v>61.07</v>
      </c>
      <c r="Y33" s="1">
        <v>59.712899999999998</v>
      </c>
      <c r="Z33" s="1">
        <v>21.54</v>
      </c>
      <c r="AA33" s="4">
        <v>76.900000000000006</v>
      </c>
      <c r="AB33" s="1">
        <v>26.8</v>
      </c>
      <c r="AC33" s="1">
        <v>7.86</v>
      </c>
      <c r="AD33" s="4">
        <v>110.33</v>
      </c>
      <c r="AE33" s="1">
        <v>29.19</v>
      </c>
    </row>
    <row r="34" spans="1:31" x14ac:dyDescent="0.2">
      <c r="A34" s="5">
        <v>40544</v>
      </c>
      <c r="B34" s="1">
        <v>180</v>
      </c>
      <c r="C34" s="1">
        <v>11.52</v>
      </c>
      <c r="D34" s="1">
        <v>31.2</v>
      </c>
      <c r="E34" s="1">
        <v>81.260000000000005</v>
      </c>
      <c r="F34" s="1">
        <v>12.9975</v>
      </c>
      <c r="G34" s="1">
        <v>13.473000000000001</v>
      </c>
      <c r="H34" s="1">
        <v>47.18</v>
      </c>
      <c r="I34" s="1">
        <v>138.11000000000001</v>
      </c>
      <c r="J34" s="1">
        <v>47.15</v>
      </c>
      <c r="K34" s="1">
        <v>27.91</v>
      </c>
      <c r="L34" s="1">
        <v>31.15</v>
      </c>
      <c r="M34" s="1">
        <v>87.05</v>
      </c>
      <c r="N34" s="1">
        <v>29.58</v>
      </c>
      <c r="O34" s="1">
        <v>34.64</v>
      </c>
      <c r="P34" s="1">
        <v>29.15</v>
      </c>
      <c r="Q34" s="1">
        <v>47.86</v>
      </c>
      <c r="R34" s="1">
        <v>25.08</v>
      </c>
      <c r="S34" s="1">
        <v>31.88</v>
      </c>
      <c r="T34" s="1">
        <v>23.265000000000001</v>
      </c>
      <c r="U34" s="1">
        <v>34.61</v>
      </c>
      <c r="V34" s="1">
        <v>20.6</v>
      </c>
      <c r="W34" s="1">
        <v>23.265000000000001</v>
      </c>
      <c r="X34" s="1">
        <v>64.33</v>
      </c>
      <c r="Y34" s="1">
        <v>60.9938</v>
      </c>
      <c r="Z34" s="1">
        <v>25.3</v>
      </c>
      <c r="AA34" s="4">
        <v>79.739999999999995</v>
      </c>
      <c r="AB34" s="1">
        <v>28.98</v>
      </c>
      <c r="AC34" s="1">
        <v>8.26</v>
      </c>
      <c r="AD34" s="4">
        <v>112.55</v>
      </c>
      <c r="AE34" s="1">
        <v>31.71</v>
      </c>
    </row>
    <row r="35" spans="1:31" x14ac:dyDescent="0.2">
      <c r="A35" s="5">
        <v>40575</v>
      </c>
      <c r="B35" s="1">
        <v>169.64</v>
      </c>
      <c r="C35" s="1">
        <v>12.119</v>
      </c>
      <c r="D35" s="1">
        <v>32.6</v>
      </c>
      <c r="E35" s="1">
        <v>88.42</v>
      </c>
      <c r="F35" s="1">
        <v>13.365</v>
      </c>
      <c r="G35" s="1">
        <v>14.048</v>
      </c>
      <c r="H35" s="1">
        <v>44.09</v>
      </c>
      <c r="I35" s="1">
        <v>131.47</v>
      </c>
      <c r="J35" s="1">
        <v>46.69</v>
      </c>
      <c r="K35" s="1">
        <v>27.725000000000001</v>
      </c>
      <c r="L35" s="1">
        <v>33.47</v>
      </c>
      <c r="M35" s="1">
        <v>86.47</v>
      </c>
      <c r="N35" s="1">
        <v>30.76</v>
      </c>
      <c r="O35" s="1">
        <v>31.49</v>
      </c>
      <c r="P35" s="1">
        <v>29.56</v>
      </c>
      <c r="Q35" s="1">
        <v>49.98</v>
      </c>
      <c r="R35" s="1">
        <v>24.8</v>
      </c>
      <c r="S35" s="1">
        <v>32.92</v>
      </c>
      <c r="T35" s="1">
        <v>22.1</v>
      </c>
      <c r="U35" s="1">
        <v>35.85</v>
      </c>
      <c r="V35" s="1">
        <v>19.995000000000001</v>
      </c>
      <c r="W35" s="1">
        <v>22.1</v>
      </c>
      <c r="X35" s="1">
        <v>63.13</v>
      </c>
      <c r="Y35" s="1">
        <v>64.477900000000005</v>
      </c>
      <c r="Z35" s="1">
        <v>24.13</v>
      </c>
      <c r="AA35" s="4">
        <v>73.39</v>
      </c>
      <c r="AB35" s="1">
        <v>30.28</v>
      </c>
      <c r="AC35" s="1">
        <v>8.68</v>
      </c>
      <c r="AD35" s="4">
        <v>115.93</v>
      </c>
      <c r="AE35" s="1">
        <v>33.549999999999997</v>
      </c>
    </row>
    <row r="36" spans="1:31" x14ac:dyDescent="0.2">
      <c r="A36" s="5">
        <v>40603</v>
      </c>
      <c r="B36" s="1">
        <v>173.29</v>
      </c>
      <c r="C36" s="1">
        <v>12.615</v>
      </c>
      <c r="D36" s="1">
        <v>33.82</v>
      </c>
      <c r="E36" s="1">
        <v>86.44</v>
      </c>
      <c r="F36" s="1">
        <v>13.8675</v>
      </c>
      <c r="G36" s="1">
        <v>14.173</v>
      </c>
      <c r="H36" s="1">
        <v>44.9</v>
      </c>
      <c r="I36" s="1">
        <v>133.21</v>
      </c>
      <c r="J36" s="1">
        <v>52.32</v>
      </c>
      <c r="K36" s="1">
        <v>26.58</v>
      </c>
      <c r="L36" s="1">
        <v>35.729999999999997</v>
      </c>
      <c r="M36" s="1">
        <v>88.05</v>
      </c>
      <c r="N36" s="1">
        <v>25.05</v>
      </c>
      <c r="O36" s="1">
        <v>31.6</v>
      </c>
      <c r="P36" s="1">
        <v>31.91</v>
      </c>
      <c r="Q36" s="1">
        <v>53.84</v>
      </c>
      <c r="R36" s="1">
        <v>26.17</v>
      </c>
      <c r="S36" s="1">
        <v>34.04</v>
      </c>
      <c r="T36" s="1">
        <v>23.824999999999999</v>
      </c>
      <c r="U36" s="1">
        <v>38.85</v>
      </c>
      <c r="V36" s="1">
        <v>20.555</v>
      </c>
      <c r="W36" s="1">
        <v>23.824999999999999</v>
      </c>
      <c r="X36" s="1">
        <v>63.05</v>
      </c>
      <c r="Y36" s="1">
        <v>68.313400000000001</v>
      </c>
      <c r="Z36" s="1">
        <v>26.94</v>
      </c>
      <c r="AA36" s="4">
        <v>88.22</v>
      </c>
      <c r="AB36" s="1">
        <v>31.86</v>
      </c>
      <c r="AC36" s="1">
        <v>9.9499999999999993</v>
      </c>
      <c r="AD36" s="4">
        <v>121.03</v>
      </c>
      <c r="AE36" s="1">
        <v>36.380000000000003</v>
      </c>
    </row>
    <row r="37" spans="1:31" x14ac:dyDescent="0.2">
      <c r="A37" s="5">
        <v>40634</v>
      </c>
      <c r="B37" s="1">
        <v>180.13</v>
      </c>
      <c r="C37" s="1">
        <v>12.446999999999999</v>
      </c>
      <c r="D37" s="1">
        <v>34.1</v>
      </c>
      <c r="E37" s="1">
        <v>91.1</v>
      </c>
      <c r="F37" s="1">
        <v>13.78</v>
      </c>
      <c r="G37" s="1">
        <v>14.5</v>
      </c>
      <c r="H37" s="1">
        <v>46.84</v>
      </c>
      <c r="I37" s="1">
        <v>137.68</v>
      </c>
      <c r="J37" s="1">
        <v>54.35</v>
      </c>
      <c r="K37" s="1">
        <v>25.39</v>
      </c>
      <c r="L37" s="1">
        <v>35.99</v>
      </c>
      <c r="M37" s="1">
        <v>88.47</v>
      </c>
      <c r="N37" s="1">
        <v>25.33</v>
      </c>
      <c r="O37" s="1">
        <v>30</v>
      </c>
      <c r="P37" s="1">
        <v>33.89</v>
      </c>
      <c r="Q37" s="1">
        <v>54.45</v>
      </c>
      <c r="R37" s="1">
        <v>26.43</v>
      </c>
      <c r="S37" s="1">
        <v>34.6</v>
      </c>
      <c r="T37" s="1">
        <v>23.914999999999999</v>
      </c>
      <c r="U37" s="1">
        <v>38.61</v>
      </c>
      <c r="V37" s="1">
        <v>22.385000000000002</v>
      </c>
      <c r="W37" s="1">
        <v>23.914999999999999</v>
      </c>
      <c r="X37" s="1">
        <v>61.6</v>
      </c>
      <c r="Y37" s="1">
        <v>64.046099999999996</v>
      </c>
      <c r="Z37" s="1">
        <v>27.49</v>
      </c>
      <c r="AA37" s="4">
        <v>86.15</v>
      </c>
      <c r="AB37" s="1">
        <v>30.97</v>
      </c>
      <c r="AC37" s="1">
        <v>9.75</v>
      </c>
      <c r="AD37" s="4">
        <v>120.08</v>
      </c>
      <c r="AE37" s="1">
        <v>35.97</v>
      </c>
    </row>
    <row r="38" spans="1:31" x14ac:dyDescent="0.2">
      <c r="A38" s="5">
        <v>40664</v>
      </c>
      <c r="B38" s="1">
        <v>195.81</v>
      </c>
      <c r="C38" s="1">
        <v>12.505000000000001</v>
      </c>
      <c r="D38" s="1">
        <v>34.89</v>
      </c>
      <c r="E38" s="1">
        <v>100.66</v>
      </c>
      <c r="F38" s="1">
        <v>14.1425</v>
      </c>
      <c r="G38" s="1">
        <v>14.391999999999999</v>
      </c>
      <c r="H38" s="1">
        <v>46.84</v>
      </c>
      <c r="I38" s="1">
        <v>151.6</v>
      </c>
      <c r="J38" s="1">
        <v>57.71</v>
      </c>
      <c r="K38" s="1">
        <v>25.92</v>
      </c>
      <c r="L38" s="1">
        <v>37.840000000000003</v>
      </c>
      <c r="M38" s="1">
        <v>88.37</v>
      </c>
      <c r="N38" s="1">
        <v>24.9</v>
      </c>
      <c r="O38" s="1">
        <v>31.89</v>
      </c>
      <c r="P38" s="1">
        <v>33.97</v>
      </c>
      <c r="Q38" s="1">
        <v>58.11</v>
      </c>
      <c r="R38" s="1">
        <v>26.25</v>
      </c>
      <c r="S38" s="1">
        <v>35.6</v>
      </c>
      <c r="T38" s="1">
        <v>24.56</v>
      </c>
      <c r="U38" s="1">
        <v>40.715000000000003</v>
      </c>
      <c r="V38" s="1">
        <v>23.62</v>
      </c>
      <c r="W38" s="1">
        <v>24.56</v>
      </c>
      <c r="X38" s="1">
        <v>64.900000000000006</v>
      </c>
      <c r="Y38" s="1">
        <v>70.7654</v>
      </c>
      <c r="Z38" s="1">
        <v>26.02</v>
      </c>
      <c r="AA38" s="4">
        <v>84.86</v>
      </c>
      <c r="AB38" s="1">
        <v>31</v>
      </c>
      <c r="AC38" s="1">
        <v>10.38</v>
      </c>
      <c r="AD38" s="4">
        <v>126.61</v>
      </c>
      <c r="AE38" s="1">
        <v>36.4</v>
      </c>
    </row>
    <row r="39" spans="1:31" x14ac:dyDescent="0.2">
      <c r="A39" s="5">
        <v>40695</v>
      </c>
      <c r="B39" s="1">
        <v>196.69</v>
      </c>
      <c r="C39" s="1">
        <v>12.423</v>
      </c>
      <c r="D39" s="1">
        <v>33.35</v>
      </c>
      <c r="E39" s="1">
        <v>101.4</v>
      </c>
      <c r="F39" s="1">
        <v>14.487500000000001</v>
      </c>
      <c r="G39" s="1">
        <v>14.788</v>
      </c>
      <c r="H39" s="1">
        <v>45.74</v>
      </c>
      <c r="I39" s="1">
        <v>151.07</v>
      </c>
      <c r="J39" s="1">
        <v>55.73</v>
      </c>
      <c r="K39" s="1">
        <v>25.01</v>
      </c>
      <c r="L39" s="1">
        <v>38.200000000000003</v>
      </c>
      <c r="M39" s="1">
        <v>88.3</v>
      </c>
      <c r="N39" s="1">
        <v>22.01</v>
      </c>
      <c r="O39" s="1">
        <v>32.200000000000003</v>
      </c>
      <c r="P39" s="1">
        <v>31.24</v>
      </c>
      <c r="Q39" s="1">
        <v>58.89</v>
      </c>
      <c r="R39" s="1">
        <v>24.14</v>
      </c>
      <c r="S39" s="1">
        <v>35.24</v>
      </c>
      <c r="T39" s="1">
        <v>25.094999999999999</v>
      </c>
      <c r="U39" s="1">
        <v>39.36</v>
      </c>
      <c r="V39" s="1">
        <v>23.24</v>
      </c>
      <c r="W39" s="1">
        <v>25.094999999999999</v>
      </c>
      <c r="X39" s="1">
        <v>67</v>
      </c>
      <c r="Y39" s="1">
        <v>72.009699999999995</v>
      </c>
      <c r="Z39" s="1">
        <v>25.1</v>
      </c>
      <c r="AA39" s="4">
        <v>91.1</v>
      </c>
      <c r="AB39" s="1">
        <v>30.37</v>
      </c>
      <c r="AC39" s="1">
        <v>10.69</v>
      </c>
      <c r="AD39" s="4">
        <v>133.07</v>
      </c>
      <c r="AE39" s="1">
        <v>36.99</v>
      </c>
    </row>
    <row r="40" spans="1:31" x14ac:dyDescent="0.2">
      <c r="A40" s="5">
        <v>40725</v>
      </c>
      <c r="B40" s="1">
        <v>204.49</v>
      </c>
      <c r="C40" s="1">
        <v>11.988</v>
      </c>
      <c r="D40" s="1">
        <v>33.25</v>
      </c>
      <c r="E40" s="1">
        <v>101.02</v>
      </c>
      <c r="F40" s="1">
        <v>14.365</v>
      </c>
      <c r="G40" s="1">
        <v>14.53</v>
      </c>
      <c r="H40" s="1">
        <v>43.93</v>
      </c>
      <c r="I40" s="1">
        <v>153.65</v>
      </c>
      <c r="J40" s="1">
        <v>56.85</v>
      </c>
      <c r="K40" s="1">
        <v>26</v>
      </c>
      <c r="L40" s="1">
        <v>37.35</v>
      </c>
      <c r="M40" s="1">
        <v>87.95</v>
      </c>
      <c r="N40" s="1">
        <v>22.01</v>
      </c>
      <c r="O40" s="1">
        <v>30.95</v>
      </c>
      <c r="P40" s="1">
        <v>30.01</v>
      </c>
      <c r="Q40" s="1">
        <v>59.33</v>
      </c>
      <c r="R40" s="1">
        <v>23.31</v>
      </c>
      <c r="S40" s="1">
        <v>35.17</v>
      </c>
      <c r="T40" s="1">
        <v>24.785</v>
      </c>
      <c r="U40" s="1">
        <v>38.78</v>
      </c>
      <c r="V40" s="1">
        <v>21.88</v>
      </c>
      <c r="W40" s="1">
        <v>24.785</v>
      </c>
      <c r="X40" s="1">
        <v>63.57</v>
      </c>
      <c r="Y40" s="1">
        <v>68.203599999999994</v>
      </c>
      <c r="Z40" s="1">
        <v>27.22</v>
      </c>
      <c r="AA40" s="4">
        <v>88.14</v>
      </c>
      <c r="AB40" s="1">
        <v>29.31</v>
      </c>
      <c r="AC40" s="1">
        <v>10.56</v>
      </c>
      <c r="AD40" s="4">
        <v>128.4</v>
      </c>
      <c r="AE40" s="1">
        <v>35.840000000000003</v>
      </c>
    </row>
    <row r="41" spans="1:31" x14ac:dyDescent="0.2">
      <c r="A41" s="5">
        <v>40756</v>
      </c>
      <c r="B41" s="1">
        <v>222.52</v>
      </c>
      <c r="C41" s="1">
        <v>13.946</v>
      </c>
      <c r="D41" s="1">
        <v>33.43</v>
      </c>
      <c r="E41" s="1">
        <v>104.47</v>
      </c>
      <c r="F41" s="1">
        <v>13.8125</v>
      </c>
      <c r="G41" s="1">
        <v>11.891999999999999</v>
      </c>
      <c r="H41" s="1">
        <v>39.56</v>
      </c>
      <c r="I41" s="1">
        <v>148.37</v>
      </c>
      <c r="J41" s="1">
        <v>56.44</v>
      </c>
      <c r="K41" s="1">
        <v>27.4</v>
      </c>
      <c r="L41" s="1">
        <v>35.58</v>
      </c>
      <c r="M41" s="1">
        <v>86.24</v>
      </c>
      <c r="N41" s="1">
        <v>20.86</v>
      </c>
      <c r="O41" s="1">
        <v>30.29</v>
      </c>
      <c r="P41" s="1">
        <v>28.95</v>
      </c>
      <c r="Q41" s="1">
        <v>59.35</v>
      </c>
      <c r="R41" s="1">
        <v>21.58</v>
      </c>
      <c r="S41" s="1">
        <v>34</v>
      </c>
      <c r="T41" s="1">
        <v>24.324999999999999</v>
      </c>
      <c r="U41" s="1">
        <v>41.47</v>
      </c>
      <c r="V41" s="1">
        <v>21.934999999999999</v>
      </c>
      <c r="W41" s="1">
        <v>24.324999999999999</v>
      </c>
      <c r="X41" s="1">
        <v>61.49</v>
      </c>
      <c r="Y41" s="1">
        <v>68.474400000000003</v>
      </c>
      <c r="Z41" s="1">
        <v>23.01</v>
      </c>
      <c r="AA41" s="4">
        <v>99.25</v>
      </c>
      <c r="AB41" s="1">
        <v>27.92</v>
      </c>
      <c r="AC41" s="1">
        <v>10.33</v>
      </c>
      <c r="AD41" s="4">
        <v>134.19</v>
      </c>
      <c r="AE41" s="1">
        <v>35.630000000000003</v>
      </c>
    </row>
    <row r="42" spans="1:31" x14ac:dyDescent="0.2">
      <c r="A42" s="5">
        <v>40787</v>
      </c>
      <c r="B42" s="1">
        <v>215.23</v>
      </c>
      <c r="C42" s="1">
        <v>13.744</v>
      </c>
      <c r="D42" s="1">
        <v>33.54</v>
      </c>
      <c r="E42" s="1">
        <v>94.04</v>
      </c>
      <c r="F42" s="1">
        <v>14.18</v>
      </c>
      <c r="G42" s="1">
        <v>12.574999999999999</v>
      </c>
      <c r="H42" s="1">
        <v>38.74</v>
      </c>
      <c r="I42" s="1">
        <v>154.1</v>
      </c>
      <c r="J42" s="1">
        <v>58.65</v>
      </c>
      <c r="K42" s="1">
        <v>26.6</v>
      </c>
      <c r="L42" s="1">
        <v>29.06</v>
      </c>
      <c r="M42" s="1">
        <v>76.069999999999993</v>
      </c>
      <c r="N42" s="1">
        <v>16.96</v>
      </c>
      <c r="O42" s="1">
        <v>30.97</v>
      </c>
      <c r="P42" s="1">
        <v>29.24</v>
      </c>
      <c r="Q42" s="1">
        <v>54.16</v>
      </c>
      <c r="R42" s="1">
        <v>19.93</v>
      </c>
      <c r="S42" s="1">
        <v>34.700000000000003</v>
      </c>
      <c r="T42" s="1">
        <v>23.895</v>
      </c>
      <c r="U42" s="1">
        <v>39.89</v>
      </c>
      <c r="V42" s="1">
        <v>20.059999999999999</v>
      </c>
      <c r="W42" s="1">
        <v>23.895</v>
      </c>
      <c r="X42" s="1">
        <v>63.68</v>
      </c>
      <c r="Y42" s="1">
        <v>62.882199999999997</v>
      </c>
      <c r="Z42" s="1">
        <v>19.87</v>
      </c>
      <c r="AA42" s="4">
        <v>88.96</v>
      </c>
      <c r="AB42" s="1">
        <v>22.91</v>
      </c>
      <c r="AC42" s="1">
        <v>9.24</v>
      </c>
      <c r="AD42" s="4">
        <v>136.38</v>
      </c>
      <c r="AE42" s="1">
        <v>27.23</v>
      </c>
    </row>
    <row r="43" spans="1:31" x14ac:dyDescent="0.2">
      <c r="A43" s="5">
        <v>40817</v>
      </c>
      <c r="B43" s="1">
        <v>216.23</v>
      </c>
      <c r="C43" s="1">
        <v>13.619</v>
      </c>
      <c r="D43" s="1">
        <v>32.450000000000003</v>
      </c>
      <c r="E43" s="1">
        <v>88.83</v>
      </c>
      <c r="F43" s="1">
        <v>13.505000000000001</v>
      </c>
      <c r="G43" s="1">
        <v>11.88</v>
      </c>
      <c r="H43" s="1">
        <v>32.61</v>
      </c>
      <c r="I43" s="1">
        <v>149.54</v>
      </c>
      <c r="J43" s="1">
        <v>59.24</v>
      </c>
      <c r="K43" s="1">
        <v>24.89</v>
      </c>
      <c r="L43" s="1">
        <v>21.68</v>
      </c>
      <c r="M43" s="1">
        <v>69.900000000000006</v>
      </c>
      <c r="N43" s="1">
        <v>16.079999999999998</v>
      </c>
      <c r="O43" s="1">
        <v>28.79</v>
      </c>
      <c r="P43" s="1">
        <v>28.98</v>
      </c>
      <c r="Q43" s="1">
        <v>49.96</v>
      </c>
      <c r="R43" s="1">
        <v>19.34</v>
      </c>
      <c r="S43" s="1">
        <v>33.65</v>
      </c>
      <c r="T43" s="1">
        <v>23.08</v>
      </c>
      <c r="U43" s="1">
        <v>34.484999999999999</v>
      </c>
      <c r="V43" s="1">
        <v>18.55</v>
      </c>
      <c r="W43" s="1">
        <v>23.08</v>
      </c>
      <c r="X43" s="1">
        <v>63.18</v>
      </c>
      <c r="Y43" s="1">
        <v>54.618499999999997</v>
      </c>
      <c r="Z43" s="1">
        <v>17.86</v>
      </c>
      <c r="AA43" s="4">
        <v>93.16</v>
      </c>
      <c r="AB43" s="1">
        <v>20.329999999999998</v>
      </c>
      <c r="AC43" s="1">
        <v>9.24</v>
      </c>
      <c r="AD43" s="4">
        <v>114.05</v>
      </c>
      <c r="AE43" s="1">
        <v>24.25</v>
      </c>
    </row>
    <row r="44" spans="1:31" x14ac:dyDescent="0.2">
      <c r="A44" s="5">
        <v>40848</v>
      </c>
      <c r="B44" s="1">
        <v>213.51</v>
      </c>
      <c r="C44" s="1">
        <v>14.456</v>
      </c>
      <c r="D44" s="1">
        <v>34.32</v>
      </c>
      <c r="E44" s="1">
        <v>96.01</v>
      </c>
      <c r="F44" s="1">
        <v>14.1</v>
      </c>
      <c r="G44" s="1">
        <v>12.57</v>
      </c>
      <c r="H44" s="1">
        <v>38.06</v>
      </c>
      <c r="I44" s="1">
        <v>171.31</v>
      </c>
      <c r="J44" s="1">
        <v>57.23</v>
      </c>
      <c r="K44" s="1">
        <v>26.63</v>
      </c>
      <c r="L44" s="1">
        <v>28.38</v>
      </c>
      <c r="M44" s="1">
        <v>76.11</v>
      </c>
      <c r="N44" s="1">
        <v>18.989999999999998</v>
      </c>
      <c r="O44" s="1">
        <v>28.3</v>
      </c>
      <c r="P44" s="1">
        <v>32.409999999999997</v>
      </c>
      <c r="Q44" s="1">
        <v>63.17</v>
      </c>
      <c r="R44" s="1">
        <v>21.02</v>
      </c>
      <c r="S44" s="1">
        <v>34.57</v>
      </c>
      <c r="T44" s="1">
        <v>24.28</v>
      </c>
      <c r="U44" s="1">
        <v>35.994999999999997</v>
      </c>
      <c r="V44" s="1">
        <v>19.434999999999999</v>
      </c>
      <c r="W44" s="1">
        <v>24.28</v>
      </c>
      <c r="X44" s="1">
        <v>63.99</v>
      </c>
      <c r="Y44" s="1">
        <v>60.613199999999999</v>
      </c>
      <c r="Z44" s="1">
        <v>20.65</v>
      </c>
      <c r="AA44" s="4">
        <v>115.24</v>
      </c>
      <c r="AB44" s="1">
        <v>25.07</v>
      </c>
      <c r="AC44" s="1">
        <v>11.07</v>
      </c>
      <c r="AD44" s="4">
        <v>133.69</v>
      </c>
      <c r="AE44" s="1">
        <v>29.76</v>
      </c>
    </row>
    <row r="45" spans="1:31" x14ac:dyDescent="0.2">
      <c r="A45" s="5">
        <v>40878</v>
      </c>
      <c r="B45" s="1">
        <v>192.29</v>
      </c>
      <c r="C45" s="1">
        <v>13.65</v>
      </c>
      <c r="D45" s="1">
        <v>34.21</v>
      </c>
      <c r="E45" s="1">
        <v>100.02</v>
      </c>
      <c r="F45" s="1">
        <v>13.86</v>
      </c>
      <c r="G45" s="1">
        <v>11.005000000000001</v>
      </c>
      <c r="H45" s="1">
        <v>35.81</v>
      </c>
      <c r="I45" s="1">
        <v>186.9</v>
      </c>
      <c r="J45" s="1">
        <v>57.68</v>
      </c>
      <c r="K45" s="1">
        <v>25.58</v>
      </c>
      <c r="L45" s="1">
        <v>28.7</v>
      </c>
      <c r="M45" s="1">
        <v>72.98</v>
      </c>
      <c r="N45" s="1">
        <v>18.98</v>
      </c>
      <c r="O45" s="1">
        <v>26.05</v>
      </c>
      <c r="P45" s="1">
        <v>33.21</v>
      </c>
      <c r="Q45" s="1">
        <v>68.03</v>
      </c>
      <c r="R45" s="1">
        <v>24.01</v>
      </c>
      <c r="S45" s="1">
        <v>34.61</v>
      </c>
      <c r="T45" s="1">
        <v>24.35</v>
      </c>
      <c r="U45" s="1">
        <v>37.594999999999999</v>
      </c>
      <c r="V45" s="1">
        <v>19.265000000000001</v>
      </c>
      <c r="W45" s="1">
        <v>24.35</v>
      </c>
      <c r="X45" s="1">
        <v>64.569999999999993</v>
      </c>
      <c r="Y45" s="1">
        <v>54.494</v>
      </c>
      <c r="Z45" s="1">
        <v>21.59</v>
      </c>
      <c r="AA45" s="4">
        <v>108.94499999999999</v>
      </c>
      <c r="AB45" s="1">
        <v>25.63</v>
      </c>
      <c r="AC45" s="1">
        <v>10.94</v>
      </c>
      <c r="AD45" s="4">
        <v>124.85</v>
      </c>
      <c r="AE45" s="1">
        <v>27.82</v>
      </c>
    </row>
    <row r="46" spans="1:31" x14ac:dyDescent="0.2">
      <c r="A46" s="5">
        <v>40909</v>
      </c>
      <c r="B46" s="1">
        <v>173.1</v>
      </c>
      <c r="C46" s="1">
        <v>14.464</v>
      </c>
      <c r="D46" s="1">
        <v>33.35</v>
      </c>
      <c r="E46" s="1">
        <v>101.4</v>
      </c>
      <c r="F46" s="1">
        <v>15.22</v>
      </c>
      <c r="G46" s="1">
        <v>11.782999999999999</v>
      </c>
      <c r="H46" s="1">
        <v>31.89</v>
      </c>
      <c r="I46" s="1">
        <v>187.19</v>
      </c>
      <c r="J46" s="1">
        <v>61.78</v>
      </c>
      <c r="K46" s="1">
        <v>25.96</v>
      </c>
      <c r="L46" s="1">
        <v>28.72</v>
      </c>
      <c r="M46" s="1">
        <v>76.34</v>
      </c>
      <c r="N46" s="1">
        <v>18.03</v>
      </c>
      <c r="O46" s="1">
        <v>25.4</v>
      </c>
      <c r="P46" s="1">
        <v>33.61</v>
      </c>
      <c r="Q46" s="1">
        <v>68.010000000000005</v>
      </c>
      <c r="R46" s="1">
        <v>25.38</v>
      </c>
      <c r="S46" s="1">
        <v>36.07</v>
      </c>
      <c r="T46" s="1">
        <v>25.21</v>
      </c>
      <c r="U46" s="1">
        <v>38.479999999999997</v>
      </c>
      <c r="V46" s="1">
        <v>18.975000000000001</v>
      </c>
      <c r="W46" s="1">
        <v>25.21</v>
      </c>
      <c r="X46" s="1">
        <v>66.709999999999994</v>
      </c>
      <c r="Y46" s="1">
        <v>56.258099999999999</v>
      </c>
      <c r="Z46" s="1">
        <v>18.45</v>
      </c>
      <c r="AA46" s="4">
        <v>75.569999999999993</v>
      </c>
      <c r="AB46" s="1">
        <v>26.81</v>
      </c>
      <c r="AC46" s="1">
        <v>10.4</v>
      </c>
      <c r="AD46" s="4">
        <v>130.6</v>
      </c>
      <c r="AE46" s="1">
        <v>28.59</v>
      </c>
    </row>
    <row r="47" spans="1:31" x14ac:dyDescent="0.2">
      <c r="A47" s="5">
        <v>40940</v>
      </c>
      <c r="B47" s="1">
        <v>194.44</v>
      </c>
      <c r="C47" s="1">
        <v>16.303000000000001</v>
      </c>
      <c r="D47" s="1">
        <v>32.409999999999997</v>
      </c>
      <c r="E47" s="1">
        <v>119.96</v>
      </c>
      <c r="F47" s="1">
        <v>14.9625</v>
      </c>
      <c r="G47" s="1">
        <v>13.778</v>
      </c>
      <c r="H47" s="1">
        <v>34.909999999999997</v>
      </c>
      <c r="I47" s="1">
        <v>190.74</v>
      </c>
      <c r="J47" s="1">
        <v>61.08</v>
      </c>
      <c r="K47" s="1">
        <v>29.53</v>
      </c>
      <c r="L47" s="1">
        <v>33.75</v>
      </c>
      <c r="M47" s="1">
        <v>79.739999999999995</v>
      </c>
      <c r="N47" s="1">
        <v>16.25</v>
      </c>
      <c r="O47" s="1">
        <v>29.03</v>
      </c>
      <c r="P47" s="1">
        <v>34.200000000000003</v>
      </c>
      <c r="Q47" s="1">
        <v>68.64</v>
      </c>
      <c r="R47" s="1">
        <v>26.83</v>
      </c>
      <c r="S47" s="1">
        <v>34.75</v>
      </c>
      <c r="T47" s="1">
        <v>25.27</v>
      </c>
      <c r="U47" s="1">
        <v>42.295000000000002</v>
      </c>
      <c r="V47" s="1">
        <v>20.239999999999998</v>
      </c>
      <c r="W47" s="1">
        <v>25.27</v>
      </c>
      <c r="X47" s="1">
        <v>63.04</v>
      </c>
      <c r="Y47" s="1">
        <v>59.200499999999998</v>
      </c>
      <c r="Z47" s="1">
        <v>21.1</v>
      </c>
      <c r="AA47" s="4">
        <v>80.849999999999994</v>
      </c>
      <c r="AB47" s="1">
        <v>28.83</v>
      </c>
      <c r="AC47" s="1">
        <v>10.56</v>
      </c>
      <c r="AD47" s="4">
        <v>136.01</v>
      </c>
      <c r="AE47" s="1">
        <v>31.71</v>
      </c>
    </row>
    <row r="48" spans="1:31" x14ac:dyDescent="0.2">
      <c r="A48" s="5">
        <v>40969</v>
      </c>
      <c r="B48" s="1">
        <v>179.69</v>
      </c>
      <c r="C48" s="1">
        <v>19.373000000000001</v>
      </c>
      <c r="D48" s="1">
        <v>30.73</v>
      </c>
      <c r="E48" s="1">
        <v>140.18</v>
      </c>
      <c r="F48" s="1">
        <v>14.8775</v>
      </c>
      <c r="G48" s="1">
        <v>12.188000000000001</v>
      </c>
      <c r="H48" s="1">
        <v>35.32</v>
      </c>
      <c r="I48" s="1">
        <v>207.73</v>
      </c>
      <c r="J48" s="1">
        <v>60.7</v>
      </c>
      <c r="K48" s="1">
        <v>31.74</v>
      </c>
      <c r="L48" s="1">
        <v>31.65</v>
      </c>
      <c r="M48" s="1">
        <v>81.62</v>
      </c>
      <c r="N48" s="1">
        <v>20.239999999999998</v>
      </c>
      <c r="O48" s="1">
        <v>29.3</v>
      </c>
      <c r="P48" s="1">
        <v>33.74</v>
      </c>
      <c r="Q48" s="1">
        <v>69.58</v>
      </c>
      <c r="R48" s="1">
        <v>28.38</v>
      </c>
      <c r="S48" s="1">
        <v>35.9</v>
      </c>
      <c r="T48" s="1">
        <v>25.225000000000001</v>
      </c>
      <c r="U48" s="1">
        <v>42.875</v>
      </c>
      <c r="V48" s="1">
        <v>20.8</v>
      </c>
      <c r="W48" s="1">
        <v>25.225000000000001</v>
      </c>
      <c r="X48" s="1">
        <v>67.62</v>
      </c>
      <c r="Y48" s="1">
        <v>59.822699999999998</v>
      </c>
      <c r="Z48" s="1">
        <v>21</v>
      </c>
      <c r="AA48" s="4">
        <v>74.760000000000005</v>
      </c>
      <c r="AB48" s="1">
        <v>27.8</v>
      </c>
      <c r="AC48" s="1">
        <v>11.77</v>
      </c>
      <c r="AD48" s="4">
        <v>129.66999999999999</v>
      </c>
      <c r="AE48" s="1">
        <v>33.659999999999997</v>
      </c>
    </row>
    <row r="49" spans="1:31" x14ac:dyDescent="0.2">
      <c r="A49" s="5">
        <v>41000</v>
      </c>
      <c r="B49" s="1">
        <v>202.51</v>
      </c>
      <c r="C49" s="1">
        <v>21.413</v>
      </c>
      <c r="D49" s="1">
        <v>31.46</v>
      </c>
      <c r="E49" s="1">
        <v>157.44999999999999</v>
      </c>
      <c r="F49" s="1">
        <v>15.27</v>
      </c>
      <c r="G49" s="1">
        <v>12.122</v>
      </c>
      <c r="H49" s="1">
        <v>36.72</v>
      </c>
      <c r="I49" s="1">
        <v>214.81</v>
      </c>
      <c r="J49" s="1">
        <v>61.33</v>
      </c>
      <c r="K49" s="1">
        <v>32.255000000000003</v>
      </c>
      <c r="L49" s="1">
        <v>36.03</v>
      </c>
      <c r="M49" s="1">
        <v>86.88</v>
      </c>
      <c r="N49" s="1">
        <v>20.149999999999999</v>
      </c>
      <c r="O49" s="1">
        <v>30.91</v>
      </c>
      <c r="P49" s="1">
        <v>34.119999999999997</v>
      </c>
      <c r="Q49" s="1">
        <v>71.69</v>
      </c>
      <c r="R49" s="1">
        <v>31.38</v>
      </c>
      <c r="S49" s="1">
        <v>37.119999999999997</v>
      </c>
      <c r="T49" s="1">
        <v>27.215</v>
      </c>
      <c r="U49" s="1">
        <v>43.725000000000001</v>
      </c>
      <c r="V49" s="1">
        <v>21.265000000000001</v>
      </c>
      <c r="W49" s="1">
        <v>27.215</v>
      </c>
      <c r="X49" s="1">
        <v>67.209999999999994</v>
      </c>
      <c r="Y49" s="1">
        <v>61.630600000000001</v>
      </c>
      <c r="Z49" s="1">
        <v>22.96</v>
      </c>
      <c r="AA49" s="4">
        <v>63.05</v>
      </c>
      <c r="AB49" s="1">
        <v>27.72</v>
      </c>
      <c r="AC49" s="1">
        <v>11.84</v>
      </c>
      <c r="AD49" s="4">
        <v>141.35</v>
      </c>
      <c r="AE49" s="1">
        <v>36.020000000000003</v>
      </c>
    </row>
    <row r="50" spans="1:31" x14ac:dyDescent="0.2">
      <c r="A50" s="5">
        <v>41030</v>
      </c>
      <c r="B50" s="1">
        <v>231.9</v>
      </c>
      <c r="C50" s="1">
        <v>20.856000000000002</v>
      </c>
      <c r="D50" s="1">
        <v>32.58</v>
      </c>
      <c r="E50" s="1">
        <v>164.2</v>
      </c>
      <c r="F50" s="1">
        <v>16.087499999999999</v>
      </c>
      <c r="G50" s="1">
        <v>13.827999999999999</v>
      </c>
      <c r="H50" s="1">
        <v>36.74</v>
      </c>
      <c r="I50" s="1">
        <v>207.82</v>
      </c>
      <c r="J50" s="1">
        <v>67.010000000000005</v>
      </c>
      <c r="K50" s="1">
        <v>32.015000000000001</v>
      </c>
      <c r="L50" s="1">
        <v>34.35</v>
      </c>
      <c r="M50" s="1">
        <v>86.27</v>
      </c>
      <c r="N50" s="1">
        <v>19.77</v>
      </c>
      <c r="O50" s="1">
        <v>34.01</v>
      </c>
      <c r="P50" s="1">
        <v>33.96</v>
      </c>
      <c r="Q50" s="1">
        <v>77.02</v>
      </c>
      <c r="R50" s="1">
        <v>31.47</v>
      </c>
      <c r="S50" s="1">
        <v>36.770000000000003</v>
      </c>
      <c r="T50" s="1">
        <v>27.954999999999998</v>
      </c>
      <c r="U50" s="1">
        <v>43.965000000000003</v>
      </c>
      <c r="V50" s="1">
        <v>22.45</v>
      </c>
      <c r="W50" s="1">
        <v>27.954999999999998</v>
      </c>
      <c r="X50" s="1">
        <v>63.64</v>
      </c>
      <c r="Y50" s="1">
        <v>62.831000000000003</v>
      </c>
      <c r="Z50" s="1">
        <v>19.53</v>
      </c>
      <c r="AA50" s="4">
        <v>51.01</v>
      </c>
      <c r="AB50" s="1">
        <v>29.32</v>
      </c>
      <c r="AC50" s="1">
        <v>11.67</v>
      </c>
      <c r="AD50" s="4">
        <v>145.4</v>
      </c>
      <c r="AE50" s="1">
        <v>35.76</v>
      </c>
    </row>
    <row r="51" spans="1:31" x14ac:dyDescent="0.2">
      <c r="A51" s="5">
        <v>41061</v>
      </c>
      <c r="B51" s="1">
        <v>212.91</v>
      </c>
      <c r="C51" s="1">
        <v>20.632999999999999</v>
      </c>
      <c r="D51" s="1">
        <v>33.14</v>
      </c>
      <c r="E51" s="1">
        <v>163.11000000000001</v>
      </c>
      <c r="F51" s="1">
        <v>16.335000000000001</v>
      </c>
      <c r="G51" s="1">
        <v>14.228</v>
      </c>
      <c r="H51" s="1">
        <v>35.42</v>
      </c>
      <c r="I51" s="1">
        <v>193.65</v>
      </c>
      <c r="J51" s="1">
        <v>66.86</v>
      </c>
      <c r="K51" s="1">
        <v>29.19</v>
      </c>
      <c r="L51" s="1">
        <v>30.86</v>
      </c>
      <c r="M51" s="1">
        <v>81.319999999999993</v>
      </c>
      <c r="N51" s="1">
        <v>20.309999999999999</v>
      </c>
      <c r="O51" s="1">
        <v>30.98</v>
      </c>
      <c r="P51" s="1">
        <v>33.01</v>
      </c>
      <c r="Q51" s="1">
        <v>65.98</v>
      </c>
      <c r="R51" s="1">
        <v>26.72</v>
      </c>
      <c r="S51" s="1">
        <v>36.01</v>
      </c>
      <c r="T51" s="1">
        <v>28.18</v>
      </c>
      <c r="U51" s="1">
        <v>42.42</v>
      </c>
      <c r="V51" s="1">
        <v>23.9</v>
      </c>
      <c r="W51" s="1">
        <v>28.18</v>
      </c>
      <c r="X51" s="1">
        <v>62.29</v>
      </c>
      <c r="Y51" s="1">
        <v>59.9617</v>
      </c>
      <c r="Z51" s="1">
        <v>18.48</v>
      </c>
      <c r="AA51" s="4">
        <v>55.67</v>
      </c>
      <c r="AB51" s="1">
        <v>27.35</v>
      </c>
      <c r="AC51" s="1">
        <v>10.199999999999999</v>
      </c>
      <c r="AD51" s="4">
        <v>139.75</v>
      </c>
      <c r="AE51" s="1">
        <v>31.98</v>
      </c>
    </row>
    <row r="52" spans="1:31" x14ac:dyDescent="0.2">
      <c r="A52" s="5">
        <v>41091</v>
      </c>
      <c r="B52" s="1">
        <v>228.35</v>
      </c>
      <c r="C52" s="1">
        <v>20.856999999999999</v>
      </c>
      <c r="D52" s="1">
        <v>35.07</v>
      </c>
      <c r="E52" s="1">
        <v>175.65</v>
      </c>
      <c r="F52" s="1">
        <v>17.202500000000001</v>
      </c>
      <c r="G52" s="1">
        <v>17.216999999999999</v>
      </c>
      <c r="H52" s="1">
        <v>33.869999999999997</v>
      </c>
      <c r="I52" s="1">
        <v>191.24</v>
      </c>
      <c r="J52" s="1">
        <v>72.03</v>
      </c>
      <c r="K52" s="1">
        <v>30.59</v>
      </c>
      <c r="L52" s="1">
        <v>28.54</v>
      </c>
      <c r="M52" s="1">
        <v>82.57</v>
      </c>
      <c r="N52" s="1">
        <v>21.39</v>
      </c>
      <c r="O52" s="1">
        <v>31.2</v>
      </c>
      <c r="P52" s="1">
        <v>34.520000000000003</v>
      </c>
      <c r="Q52" s="1">
        <v>69.56</v>
      </c>
      <c r="R52" s="1">
        <v>28.44</v>
      </c>
      <c r="S52" s="1">
        <v>38.81</v>
      </c>
      <c r="T52" s="1">
        <v>30.324999999999999</v>
      </c>
      <c r="U52" s="1">
        <v>48.064999999999998</v>
      </c>
      <c r="V52" s="1">
        <v>25.245000000000001</v>
      </c>
      <c r="W52" s="1">
        <v>30.324999999999999</v>
      </c>
      <c r="X52" s="1">
        <v>61.25</v>
      </c>
      <c r="Y52" s="1">
        <v>61.4696</v>
      </c>
      <c r="Z52" s="1">
        <v>18.52</v>
      </c>
      <c r="AA52" s="4">
        <v>44.01</v>
      </c>
      <c r="AB52" s="1">
        <v>27.82</v>
      </c>
      <c r="AC52" s="1">
        <v>10.99</v>
      </c>
      <c r="AD52" s="4">
        <v>141.47999999999999</v>
      </c>
      <c r="AE52" s="1">
        <v>33.229999999999997</v>
      </c>
    </row>
    <row r="53" spans="1:31" x14ac:dyDescent="0.2">
      <c r="A53" s="5">
        <v>41122</v>
      </c>
      <c r="B53" s="1">
        <v>233.3</v>
      </c>
      <c r="C53" s="1">
        <v>21.812999999999999</v>
      </c>
      <c r="D53" s="1">
        <v>35.85</v>
      </c>
      <c r="E53" s="1">
        <v>178.18</v>
      </c>
      <c r="F53" s="1">
        <v>17.725000000000001</v>
      </c>
      <c r="G53" s="1">
        <v>16.867000000000001</v>
      </c>
      <c r="H53" s="1">
        <v>35.82</v>
      </c>
      <c r="I53" s="1">
        <v>204.83</v>
      </c>
      <c r="J53" s="1">
        <v>71.739999999999995</v>
      </c>
      <c r="K53" s="1">
        <v>29.47</v>
      </c>
      <c r="L53" s="1">
        <v>26.86</v>
      </c>
      <c r="M53" s="1">
        <v>85.84</v>
      </c>
      <c r="N53" s="1">
        <v>18</v>
      </c>
      <c r="O53" s="1">
        <v>31.56</v>
      </c>
      <c r="P53" s="1">
        <v>34.729999999999997</v>
      </c>
      <c r="Q53" s="1">
        <v>72.8</v>
      </c>
      <c r="R53" s="1">
        <v>25.37</v>
      </c>
      <c r="S53" s="1">
        <v>39.880000000000003</v>
      </c>
      <c r="T53" s="1">
        <v>30.44</v>
      </c>
      <c r="U53" s="1">
        <v>44.085000000000001</v>
      </c>
      <c r="V53" s="1">
        <v>24.89</v>
      </c>
      <c r="W53" s="1">
        <v>30.44</v>
      </c>
      <c r="X53" s="1">
        <v>64.540000000000006</v>
      </c>
      <c r="Y53" s="1">
        <v>61.118200000000002</v>
      </c>
      <c r="Z53" s="1">
        <v>18.3</v>
      </c>
      <c r="AA53" s="4">
        <v>41.71</v>
      </c>
      <c r="AB53" s="1">
        <v>26.33</v>
      </c>
      <c r="AC53" s="1">
        <v>12.22</v>
      </c>
      <c r="AD53" s="4">
        <v>147.09</v>
      </c>
      <c r="AE53" s="1">
        <v>32.33</v>
      </c>
    </row>
    <row r="54" spans="1:31" x14ac:dyDescent="0.2">
      <c r="A54" s="5">
        <v>41153</v>
      </c>
      <c r="B54" s="1">
        <v>248.27</v>
      </c>
      <c r="C54" s="1">
        <v>23.759</v>
      </c>
      <c r="D54" s="1">
        <v>34.94</v>
      </c>
      <c r="E54" s="1">
        <v>197.65</v>
      </c>
      <c r="F54" s="1">
        <v>16.827500000000001</v>
      </c>
      <c r="G54" s="1">
        <v>17.018000000000001</v>
      </c>
      <c r="H54" s="1">
        <v>37.51</v>
      </c>
      <c r="I54" s="1">
        <v>205.96</v>
      </c>
      <c r="J54" s="1">
        <v>71.819999999999993</v>
      </c>
      <c r="K54" s="1">
        <v>30.82</v>
      </c>
      <c r="L54" s="1">
        <v>33.36</v>
      </c>
      <c r="M54" s="1">
        <v>86.9</v>
      </c>
      <c r="N54" s="1">
        <v>18.989999999999998</v>
      </c>
      <c r="O54" s="1">
        <v>37.57</v>
      </c>
      <c r="P54" s="1">
        <v>36.96</v>
      </c>
      <c r="Q54" s="1">
        <v>77.33</v>
      </c>
      <c r="R54" s="1">
        <v>28.48</v>
      </c>
      <c r="S54" s="1">
        <v>37.67</v>
      </c>
      <c r="T54" s="1">
        <v>30.72</v>
      </c>
      <c r="U54" s="1">
        <v>47.53</v>
      </c>
      <c r="V54" s="1">
        <v>23.675000000000001</v>
      </c>
      <c r="W54" s="1">
        <v>30.72</v>
      </c>
      <c r="X54" s="1">
        <v>67.19</v>
      </c>
      <c r="Y54" s="1">
        <v>59.412799999999997</v>
      </c>
      <c r="Z54" s="1">
        <v>19.559999999999999</v>
      </c>
      <c r="AA54" s="4">
        <v>49.52</v>
      </c>
      <c r="AB54" s="1">
        <v>27.63</v>
      </c>
      <c r="AC54" s="1">
        <v>13.2</v>
      </c>
      <c r="AD54" s="4">
        <v>141.52000000000001</v>
      </c>
      <c r="AE54" s="1">
        <v>34.17</v>
      </c>
    </row>
    <row r="55" spans="1:31" x14ac:dyDescent="0.2">
      <c r="A55" s="5">
        <v>41183</v>
      </c>
      <c r="B55" s="1">
        <v>254.32</v>
      </c>
      <c r="C55" s="1">
        <v>23.824999999999999</v>
      </c>
      <c r="D55" s="1">
        <v>35.79</v>
      </c>
      <c r="E55" s="1">
        <v>206.05</v>
      </c>
      <c r="F55" s="1">
        <v>17.5825</v>
      </c>
      <c r="G55" s="1">
        <v>17.895</v>
      </c>
      <c r="H55" s="1">
        <v>38.164999999999999</v>
      </c>
      <c r="I55" s="1">
        <v>208.37</v>
      </c>
      <c r="J55" s="1">
        <v>70.89</v>
      </c>
      <c r="K55" s="1">
        <v>29.76</v>
      </c>
      <c r="L55" s="1">
        <v>33.46</v>
      </c>
      <c r="M55" s="1">
        <v>95.16</v>
      </c>
      <c r="N55" s="1">
        <v>18.75</v>
      </c>
      <c r="O55" s="1">
        <v>40.47</v>
      </c>
      <c r="P55" s="1">
        <v>37.85</v>
      </c>
      <c r="Q55" s="1">
        <v>75.78</v>
      </c>
      <c r="R55" s="1">
        <v>30.24</v>
      </c>
      <c r="S55" s="1">
        <v>38.229999999999997</v>
      </c>
      <c r="T55" s="1">
        <v>31.02</v>
      </c>
      <c r="U55" s="1">
        <v>49.674999999999997</v>
      </c>
      <c r="V55" s="1">
        <v>26.535</v>
      </c>
      <c r="W55" s="1">
        <v>31.02</v>
      </c>
      <c r="X55" s="1">
        <v>69.36</v>
      </c>
      <c r="Y55" s="1">
        <v>59.3249</v>
      </c>
      <c r="Z55" s="1">
        <v>19.440000000000001</v>
      </c>
      <c r="AA55" s="4">
        <v>36.64</v>
      </c>
      <c r="AB55" s="1">
        <v>28.54</v>
      </c>
      <c r="AC55" s="1">
        <v>12.865</v>
      </c>
      <c r="AD55" s="4">
        <v>135.99</v>
      </c>
      <c r="AE55" s="1">
        <v>35.03</v>
      </c>
    </row>
    <row r="56" spans="1:31" x14ac:dyDescent="0.2">
      <c r="A56" s="5">
        <v>41214</v>
      </c>
      <c r="B56" s="1">
        <v>232.893</v>
      </c>
      <c r="C56" s="1">
        <v>21.260999999999999</v>
      </c>
      <c r="D56" s="1">
        <v>35.97</v>
      </c>
      <c r="E56" s="1">
        <v>180.59</v>
      </c>
      <c r="F56" s="1">
        <v>17.515000000000001</v>
      </c>
      <c r="G56" s="1">
        <v>14.472</v>
      </c>
      <c r="H56" s="1">
        <v>35.99</v>
      </c>
      <c r="I56" s="1">
        <v>201.41</v>
      </c>
      <c r="J56" s="1">
        <v>68.849999999999994</v>
      </c>
      <c r="K56" s="1">
        <v>28.54</v>
      </c>
      <c r="L56" s="1">
        <v>33.590000000000003</v>
      </c>
      <c r="M56" s="1">
        <v>104.1</v>
      </c>
      <c r="N56" s="1">
        <v>19.03</v>
      </c>
      <c r="O56" s="1">
        <v>39.94</v>
      </c>
      <c r="P56" s="1">
        <v>38</v>
      </c>
      <c r="Q56" s="1">
        <v>80.459999999999994</v>
      </c>
      <c r="R56" s="1">
        <v>32.380000000000003</v>
      </c>
      <c r="S56" s="1">
        <v>39.299999999999997</v>
      </c>
      <c r="T56" s="1">
        <v>30.81</v>
      </c>
      <c r="U56" s="1">
        <v>48.1</v>
      </c>
      <c r="V56" s="1">
        <v>26.934999999999999</v>
      </c>
      <c r="W56" s="1">
        <v>30.81</v>
      </c>
      <c r="X56" s="1">
        <v>69.239999999999995</v>
      </c>
      <c r="Y56" s="1">
        <v>58.710099999999997</v>
      </c>
      <c r="Z56" s="1">
        <v>19.39</v>
      </c>
      <c r="AA56" s="4">
        <v>28.63</v>
      </c>
      <c r="AB56" s="1">
        <v>32.159999999999997</v>
      </c>
      <c r="AC56" s="1">
        <v>12.65</v>
      </c>
      <c r="AD56" s="4">
        <v>135.56</v>
      </c>
      <c r="AE56" s="1">
        <v>34.29</v>
      </c>
    </row>
    <row r="57" spans="1:31" x14ac:dyDescent="0.2">
      <c r="A57" s="5">
        <v>41244</v>
      </c>
      <c r="B57" s="1">
        <v>252.05</v>
      </c>
      <c r="C57" s="1">
        <v>20.902999999999999</v>
      </c>
      <c r="D57" s="1">
        <v>35.01</v>
      </c>
      <c r="E57" s="1">
        <v>185.76</v>
      </c>
      <c r="F57" s="1">
        <v>17.177499999999998</v>
      </c>
      <c r="G57" s="1">
        <v>14.462</v>
      </c>
      <c r="H57" s="1">
        <v>38.46</v>
      </c>
      <c r="I57" s="1">
        <v>194.02</v>
      </c>
      <c r="J57" s="1">
        <v>73.27</v>
      </c>
      <c r="K57" s="1">
        <v>26.614999999999998</v>
      </c>
      <c r="L57" s="1">
        <v>34.58</v>
      </c>
      <c r="M57" s="1">
        <v>97.73</v>
      </c>
      <c r="N57" s="1">
        <v>18.420000000000002</v>
      </c>
      <c r="O57" s="1">
        <v>41.09</v>
      </c>
      <c r="P57" s="1">
        <v>38.869999999999997</v>
      </c>
      <c r="Q57" s="1">
        <v>78.150000000000006</v>
      </c>
      <c r="R57" s="1">
        <v>36.090000000000003</v>
      </c>
      <c r="S57" s="1">
        <v>38.74</v>
      </c>
      <c r="T57" s="1">
        <v>32.28</v>
      </c>
      <c r="U57" s="1">
        <v>46.734999999999999</v>
      </c>
      <c r="V57" s="1">
        <v>27.015000000000001</v>
      </c>
      <c r="W57" s="1">
        <v>32.28</v>
      </c>
      <c r="X57" s="1">
        <v>69.83</v>
      </c>
      <c r="Y57" s="1">
        <v>55.943300000000001</v>
      </c>
      <c r="Z57" s="1">
        <v>21.12</v>
      </c>
      <c r="AA57" s="4">
        <v>38.29</v>
      </c>
      <c r="AB57" s="1">
        <v>32.85</v>
      </c>
      <c r="AC57" s="1">
        <v>12.75</v>
      </c>
      <c r="AD57" s="4">
        <v>131.79</v>
      </c>
      <c r="AE57" s="1">
        <v>33.94</v>
      </c>
    </row>
    <row r="58" spans="1:31" x14ac:dyDescent="0.2">
      <c r="A58" s="5">
        <v>41275</v>
      </c>
      <c r="B58" s="1">
        <v>250.87</v>
      </c>
      <c r="C58" s="1">
        <v>19.006</v>
      </c>
      <c r="D58" s="1">
        <v>35.119999999999997</v>
      </c>
      <c r="E58" s="1">
        <v>206.2</v>
      </c>
      <c r="F58" s="1">
        <v>17.297499999999999</v>
      </c>
      <c r="G58" s="1">
        <v>15.028</v>
      </c>
      <c r="H58" s="1">
        <v>35.9</v>
      </c>
      <c r="I58" s="1">
        <v>202.37</v>
      </c>
      <c r="J58" s="1">
        <v>72.22</v>
      </c>
      <c r="K58" s="1">
        <v>26.709700000000002</v>
      </c>
      <c r="L58" s="1">
        <v>36.99</v>
      </c>
      <c r="M58" s="1">
        <v>98.47</v>
      </c>
      <c r="N58" s="1">
        <v>19.28</v>
      </c>
      <c r="O58" s="1">
        <v>41.57</v>
      </c>
      <c r="P58" s="1">
        <v>39.26</v>
      </c>
      <c r="Q58" s="1">
        <v>83.48</v>
      </c>
      <c r="R58" s="1">
        <v>35.520000000000003</v>
      </c>
      <c r="S58" s="1">
        <v>39.08</v>
      </c>
      <c r="T58" s="1">
        <v>31.765000000000001</v>
      </c>
      <c r="U58" s="1">
        <v>46.4</v>
      </c>
      <c r="V58" s="1">
        <v>27.375</v>
      </c>
      <c r="W58" s="1">
        <v>31.765000000000001</v>
      </c>
      <c r="X58" s="1">
        <v>67.89</v>
      </c>
      <c r="Y58" s="1">
        <v>58.614899999999999</v>
      </c>
      <c r="Z58" s="1">
        <v>21.46</v>
      </c>
      <c r="AA58" s="4">
        <v>40.270000000000003</v>
      </c>
      <c r="AB58" s="1">
        <v>34.61</v>
      </c>
      <c r="AC58" s="1">
        <v>13.51</v>
      </c>
      <c r="AD58" s="4">
        <v>135.59</v>
      </c>
      <c r="AE58" s="1">
        <v>36.49</v>
      </c>
    </row>
    <row r="59" spans="1:31" x14ac:dyDescent="0.2">
      <c r="A59" s="5">
        <v>41306</v>
      </c>
      <c r="B59" s="1">
        <v>265.5</v>
      </c>
      <c r="C59" s="1">
        <v>16.268000000000001</v>
      </c>
      <c r="D59" s="1">
        <v>37.36</v>
      </c>
      <c r="E59" s="1">
        <v>215.43</v>
      </c>
      <c r="F59" s="1">
        <v>18.012499999999999</v>
      </c>
      <c r="G59" s="1">
        <v>14.988</v>
      </c>
      <c r="H59" s="1">
        <v>37.369999999999997</v>
      </c>
      <c r="I59" s="1">
        <v>217.82</v>
      </c>
      <c r="J59" s="1">
        <v>79.45</v>
      </c>
      <c r="K59" s="1">
        <v>27.45</v>
      </c>
      <c r="L59" s="1">
        <v>41.67</v>
      </c>
      <c r="M59" s="1">
        <v>102.69</v>
      </c>
      <c r="N59" s="1">
        <v>21.26</v>
      </c>
      <c r="O59" s="1">
        <v>43.8</v>
      </c>
      <c r="P59" s="1">
        <v>41.48</v>
      </c>
      <c r="Q59" s="1">
        <v>93.11</v>
      </c>
      <c r="R59" s="1">
        <v>38.19</v>
      </c>
      <c r="S59" s="1">
        <v>40.729999999999997</v>
      </c>
      <c r="T59" s="1">
        <v>31.175000000000001</v>
      </c>
      <c r="U59" s="1">
        <v>47.604999999999997</v>
      </c>
      <c r="V59" s="1">
        <v>29.605</v>
      </c>
      <c r="W59" s="1">
        <v>31.175000000000001</v>
      </c>
      <c r="X59" s="1">
        <v>75.16</v>
      </c>
      <c r="Y59" s="1">
        <v>61.820900000000002</v>
      </c>
      <c r="Z59" s="1">
        <v>24.7</v>
      </c>
      <c r="AA59" s="4">
        <v>39.950000000000003</v>
      </c>
      <c r="AB59" s="1">
        <v>36.33</v>
      </c>
      <c r="AC59" s="1">
        <v>13.93</v>
      </c>
      <c r="AD59" s="4">
        <v>129.79</v>
      </c>
      <c r="AE59" s="1">
        <v>39.9</v>
      </c>
    </row>
    <row r="60" spans="1:31" x14ac:dyDescent="0.2">
      <c r="A60" s="5">
        <v>41334</v>
      </c>
      <c r="B60" s="1">
        <v>264.27</v>
      </c>
      <c r="C60" s="1">
        <v>15.763999999999999</v>
      </c>
      <c r="D60" s="1">
        <v>38.17</v>
      </c>
      <c r="E60" s="1">
        <v>211.55</v>
      </c>
      <c r="F60" s="1">
        <v>17.967500000000001</v>
      </c>
      <c r="G60" s="1">
        <v>14.321999999999999</v>
      </c>
      <c r="H60" s="1">
        <v>40.020000000000003</v>
      </c>
      <c r="I60" s="1">
        <v>226.46</v>
      </c>
      <c r="J60" s="1">
        <v>83.34</v>
      </c>
      <c r="K60" s="1">
        <v>27.8</v>
      </c>
      <c r="L60" s="1">
        <v>38.81</v>
      </c>
      <c r="M60" s="1">
        <v>102.09</v>
      </c>
      <c r="N60" s="1">
        <v>20.440000000000001</v>
      </c>
      <c r="O60" s="1">
        <v>44.49</v>
      </c>
      <c r="P60" s="1">
        <v>43.72</v>
      </c>
      <c r="Q60" s="1">
        <v>102.97</v>
      </c>
      <c r="R60" s="1">
        <v>38.15</v>
      </c>
      <c r="S60" s="1">
        <v>41.51</v>
      </c>
      <c r="T60" s="1">
        <v>33.634999999999998</v>
      </c>
      <c r="U60" s="1">
        <v>46.06</v>
      </c>
      <c r="V60" s="1">
        <v>30.21</v>
      </c>
      <c r="W60" s="1">
        <v>33.634999999999998</v>
      </c>
      <c r="X60" s="1">
        <v>76.180000000000007</v>
      </c>
      <c r="Y60" s="1">
        <v>58.710099999999997</v>
      </c>
      <c r="Z60" s="1">
        <v>24</v>
      </c>
      <c r="AA60" s="4">
        <v>40.409999999999997</v>
      </c>
      <c r="AB60" s="1">
        <v>38.57</v>
      </c>
      <c r="AC60" s="1">
        <v>14.16</v>
      </c>
      <c r="AD60" s="4">
        <v>124.83</v>
      </c>
      <c r="AE60" s="1">
        <v>38.94</v>
      </c>
    </row>
    <row r="61" spans="1:31" x14ac:dyDescent="0.2">
      <c r="A61" s="5">
        <v>41365</v>
      </c>
      <c r="B61" s="1">
        <v>266.49</v>
      </c>
      <c r="C61" s="1">
        <v>15.808999999999999</v>
      </c>
      <c r="D61" s="1">
        <v>42.69</v>
      </c>
      <c r="E61" s="1">
        <v>216.31</v>
      </c>
      <c r="F61" s="1">
        <v>19.420000000000002</v>
      </c>
      <c r="G61" s="1">
        <v>13.693</v>
      </c>
      <c r="H61" s="1">
        <v>43.94</v>
      </c>
      <c r="I61" s="1">
        <v>224.98</v>
      </c>
      <c r="J61" s="1">
        <v>87.53</v>
      </c>
      <c r="K61" s="1">
        <v>28.605</v>
      </c>
      <c r="L61" s="1">
        <v>39.43</v>
      </c>
      <c r="M61" s="1">
        <v>103.16</v>
      </c>
      <c r="N61" s="1">
        <v>20.65</v>
      </c>
      <c r="O61" s="1">
        <v>46.36</v>
      </c>
      <c r="P61" s="1">
        <v>46.21</v>
      </c>
      <c r="Q61" s="1">
        <v>110.9</v>
      </c>
      <c r="R61" s="1">
        <v>37.92</v>
      </c>
      <c r="S61" s="1">
        <v>43.46</v>
      </c>
      <c r="T61" s="1">
        <v>36.774999999999999</v>
      </c>
      <c r="U61" s="1">
        <v>46.195</v>
      </c>
      <c r="V61" s="1">
        <v>32.47</v>
      </c>
      <c r="W61" s="1">
        <v>36.774999999999999</v>
      </c>
      <c r="X61" s="1">
        <v>77.06</v>
      </c>
      <c r="Y61" s="1">
        <v>61.220700000000001</v>
      </c>
      <c r="Z61" s="1">
        <v>27.67</v>
      </c>
      <c r="AA61" s="4">
        <v>55.69</v>
      </c>
      <c r="AB61" s="1">
        <v>42.39</v>
      </c>
      <c r="AC61" s="1">
        <v>13.93</v>
      </c>
      <c r="AD61" s="4">
        <v>126.67</v>
      </c>
      <c r="AE61" s="1">
        <v>39.979999999999997</v>
      </c>
    </row>
    <row r="62" spans="1:31" x14ac:dyDescent="0.2">
      <c r="A62" s="5">
        <v>41395</v>
      </c>
      <c r="B62" s="1">
        <v>253.81</v>
      </c>
      <c r="C62" s="1">
        <v>15.814</v>
      </c>
      <c r="D62" s="1">
        <v>44.37</v>
      </c>
      <c r="E62" s="1">
        <v>214.1</v>
      </c>
      <c r="F62" s="1">
        <v>20.5075</v>
      </c>
      <c r="G62" s="1">
        <v>10.632</v>
      </c>
      <c r="H62" s="1">
        <v>47.37</v>
      </c>
      <c r="I62" s="1">
        <v>246.47</v>
      </c>
      <c r="J62" s="1">
        <v>89.16</v>
      </c>
      <c r="K62" s="1">
        <v>33.1</v>
      </c>
      <c r="L62" s="1">
        <v>42.06</v>
      </c>
      <c r="M62" s="1">
        <v>100.2</v>
      </c>
      <c r="N62" s="1">
        <v>21.74</v>
      </c>
      <c r="O62" s="1">
        <v>48.02</v>
      </c>
      <c r="P62" s="1">
        <v>46.4</v>
      </c>
      <c r="Q62" s="1">
        <v>109.07</v>
      </c>
      <c r="R62" s="1">
        <v>38.42</v>
      </c>
      <c r="S62" s="1">
        <v>45.33</v>
      </c>
      <c r="T62" s="1">
        <v>35.97</v>
      </c>
      <c r="U62" s="1">
        <v>43.98</v>
      </c>
      <c r="V62" s="1">
        <v>31.93</v>
      </c>
      <c r="W62" s="1">
        <v>35.97</v>
      </c>
      <c r="X62" s="1">
        <v>76.77</v>
      </c>
      <c r="Y62" s="1">
        <v>64.09</v>
      </c>
      <c r="Z62" s="1">
        <v>25.09</v>
      </c>
      <c r="AA62" s="4">
        <v>55.12</v>
      </c>
      <c r="AB62" s="1">
        <v>37.4</v>
      </c>
      <c r="AC62" s="1">
        <v>13.8</v>
      </c>
      <c r="AD62" s="4">
        <v>133.04</v>
      </c>
      <c r="AE62" s="1">
        <v>41.95</v>
      </c>
    </row>
    <row r="63" spans="1:31" x14ac:dyDescent="0.2">
      <c r="A63" s="5">
        <v>41426</v>
      </c>
      <c r="B63" s="1">
        <v>269.2</v>
      </c>
      <c r="C63" s="1">
        <v>16.062000000000001</v>
      </c>
      <c r="D63" s="1">
        <v>42.22</v>
      </c>
      <c r="E63" s="1">
        <v>202.64</v>
      </c>
      <c r="F63" s="1">
        <v>18.905000000000001</v>
      </c>
      <c r="G63" s="1">
        <v>11.077</v>
      </c>
      <c r="H63" s="1">
        <v>44.48</v>
      </c>
      <c r="I63" s="1">
        <v>257.44</v>
      </c>
      <c r="J63" s="1">
        <v>89.11</v>
      </c>
      <c r="K63" s="1">
        <v>34.9</v>
      </c>
      <c r="L63" s="1">
        <v>43.7</v>
      </c>
      <c r="M63" s="1">
        <v>104.9</v>
      </c>
      <c r="N63" s="1">
        <v>22.82</v>
      </c>
      <c r="O63" s="1">
        <v>48</v>
      </c>
      <c r="P63" s="1">
        <v>46.93</v>
      </c>
      <c r="Q63" s="1">
        <v>110.7</v>
      </c>
      <c r="R63" s="1">
        <v>42.11</v>
      </c>
      <c r="S63" s="1">
        <v>41.67</v>
      </c>
      <c r="T63" s="1">
        <v>34.54</v>
      </c>
      <c r="U63" s="1">
        <v>41.22</v>
      </c>
      <c r="V63" s="1">
        <v>34.274999999999999</v>
      </c>
      <c r="W63" s="1">
        <v>34.54</v>
      </c>
      <c r="X63" s="1">
        <v>76.760000000000005</v>
      </c>
      <c r="Y63" s="1">
        <v>58.519799999999996</v>
      </c>
      <c r="Z63" s="1">
        <v>28.11</v>
      </c>
      <c r="AA63" s="4">
        <v>53.68</v>
      </c>
      <c r="AB63" s="1">
        <v>39.75</v>
      </c>
      <c r="AC63" s="1">
        <v>15.13</v>
      </c>
      <c r="AD63" s="4">
        <v>132.66</v>
      </c>
      <c r="AE63" s="1">
        <v>40.299999999999997</v>
      </c>
    </row>
    <row r="64" spans="1:31" x14ac:dyDescent="0.2">
      <c r="A64" s="5">
        <v>41456</v>
      </c>
      <c r="B64" s="1">
        <v>277.69</v>
      </c>
      <c r="C64" s="1">
        <v>14.162000000000001</v>
      </c>
      <c r="D64" s="1">
        <v>41.06</v>
      </c>
      <c r="E64" s="1">
        <v>184.72</v>
      </c>
      <c r="F64" s="1">
        <v>20.37</v>
      </c>
      <c r="G64" s="1">
        <v>11.2</v>
      </c>
      <c r="H64" s="1">
        <v>44.83</v>
      </c>
      <c r="I64" s="1">
        <v>252.18</v>
      </c>
      <c r="J64" s="1">
        <v>89.28</v>
      </c>
      <c r="K64" s="1">
        <v>34.545000000000002</v>
      </c>
      <c r="L64" s="1">
        <v>39.08</v>
      </c>
      <c r="M64" s="1">
        <v>111.75</v>
      </c>
      <c r="N64" s="1">
        <v>23.52</v>
      </c>
      <c r="O64" s="1">
        <v>45.13</v>
      </c>
      <c r="P64" s="1">
        <v>47.13</v>
      </c>
      <c r="Q64" s="1">
        <v>105.96</v>
      </c>
      <c r="R64" s="1">
        <v>40.9</v>
      </c>
      <c r="S64" s="1">
        <v>42.02</v>
      </c>
      <c r="T64" s="1">
        <v>35.18</v>
      </c>
      <c r="U64" s="1">
        <v>44.844999999999999</v>
      </c>
      <c r="V64" s="1">
        <v>35.130000000000003</v>
      </c>
      <c r="W64" s="1">
        <v>35.18</v>
      </c>
      <c r="X64" s="1">
        <v>76.989999999999995</v>
      </c>
      <c r="Y64" s="1">
        <v>60.642499999999998</v>
      </c>
      <c r="Z64" s="1">
        <v>27.07</v>
      </c>
      <c r="AA64" s="4">
        <v>50.51</v>
      </c>
      <c r="AB64" s="1">
        <v>40.65</v>
      </c>
      <c r="AC64" s="1">
        <v>14.48</v>
      </c>
      <c r="AD64" s="4">
        <v>134.91</v>
      </c>
      <c r="AE64" s="1">
        <v>37.72</v>
      </c>
    </row>
    <row r="65" spans="1:31" x14ac:dyDescent="0.2">
      <c r="A65" s="5">
        <v>41487</v>
      </c>
      <c r="B65" s="1">
        <v>301.22000000000003</v>
      </c>
      <c r="C65" s="1">
        <v>16.161999999999999</v>
      </c>
      <c r="D65" s="1">
        <v>44.24</v>
      </c>
      <c r="E65" s="1">
        <v>179.35</v>
      </c>
      <c r="F65" s="1">
        <v>21.6525</v>
      </c>
      <c r="G65" s="1">
        <v>11.897</v>
      </c>
      <c r="H65" s="1">
        <v>46</v>
      </c>
      <c r="I65" s="1">
        <v>262.14</v>
      </c>
      <c r="J65" s="1">
        <v>94.87</v>
      </c>
      <c r="K65" s="1">
        <v>31.84</v>
      </c>
      <c r="L65" s="1">
        <v>39.49</v>
      </c>
      <c r="M65" s="1">
        <v>116.86</v>
      </c>
      <c r="N65" s="1">
        <v>23.03</v>
      </c>
      <c r="O65" s="1">
        <v>47.65</v>
      </c>
      <c r="P65" s="1">
        <v>48.3</v>
      </c>
      <c r="Q65" s="1">
        <v>107.75</v>
      </c>
      <c r="R65" s="1">
        <v>44.58</v>
      </c>
      <c r="S65" s="1">
        <v>44.41</v>
      </c>
      <c r="T65" s="1">
        <v>35.805</v>
      </c>
      <c r="U65" s="1">
        <v>48.994999999999997</v>
      </c>
      <c r="V65" s="1">
        <v>36.880000000000003</v>
      </c>
      <c r="W65" s="1">
        <v>35.805</v>
      </c>
      <c r="X65" s="1">
        <v>80.3</v>
      </c>
      <c r="Y65" s="1">
        <v>62.077100000000002</v>
      </c>
      <c r="Z65" s="1">
        <v>28.11</v>
      </c>
      <c r="AA65" s="4">
        <v>54.887999999999998</v>
      </c>
      <c r="AB65" s="1">
        <v>41.28</v>
      </c>
      <c r="AC65" s="1">
        <v>14.58</v>
      </c>
      <c r="AD65" s="4">
        <v>135.34</v>
      </c>
      <c r="AE65" s="1">
        <v>38.36</v>
      </c>
    </row>
    <row r="66" spans="1:31" x14ac:dyDescent="0.2">
      <c r="A66" s="5">
        <v>41518</v>
      </c>
      <c r="B66" s="1">
        <v>280.98</v>
      </c>
      <c r="C66" s="1">
        <v>17.401</v>
      </c>
      <c r="D66" s="1">
        <v>40.35</v>
      </c>
      <c r="E66" s="1">
        <v>173.74</v>
      </c>
      <c r="F66" s="1">
        <v>20.09</v>
      </c>
      <c r="G66" s="1">
        <v>11.73</v>
      </c>
      <c r="H66" s="1">
        <v>45.58</v>
      </c>
      <c r="I66" s="1">
        <v>247.35</v>
      </c>
      <c r="J66" s="1">
        <v>91.95</v>
      </c>
      <c r="K66" s="1">
        <v>33.4</v>
      </c>
      <c r="L66" s="1">
        <v>37.44</v>
      </c>
      <c r="M66" s="1">
        <v>113.34</v>
      </c>
      <c r="N66" s="1">
        <v>25.07</v>
      </c>
      <c r="O66" s="1">
        <v>47.24</v>
      </c>
      <c r="P66" s="1">
        <v>49.9</v>
      </c>
      <c r="Q66" s="1">
        <v>105.42</v>
      </c>
      <c r="R66" s="1">
        <v>45.82</v>
      </c>
      <c r="S66" s="1">
        <v>40.97</v>
      </c>
      <c r="T66" s="1">
        <v>33.825000000000003</v>
      </c>
      <c r="U66" s="1">
        <v>46.91</v>
      </c>
      <c r="V66" s="1">
        <v>36.975000000000001</v>
      </c>
      <c r="W66" s="1">
        <v>33.825000000000003</v>
      </c>
      <c r="X66" s="1">
        <v>77.89</v>
      </c>
      <c r="Y66" s="1">
        <v>59.507899999999999</v>
      </c>
      <c r="Z66" s="1">
        <v>25.47</v>
      </c>
      <c r="AA66" s="4">
        <v>58.73</v>
      </c>
      <c r="AB66" s="1">
        <v>37.590000000000003</v>
      </c>
      <c r="AC66" s="1">
        <v>13.47</v>
      </c>
      <c r="AD66" s="4">
        <v>123.9</v>
      </c>
      <c r="AE66" s="1">
        <v>35.24</v>
      </c>
    </row>
    <row r="67" spans="1:31" x14ac:dyDescent="0.2">
      <c r="A67" s="5">
        <v>41548</v>
      </c>
      <c r="B67" s="1">
        <v>312.64</v>
      </c>
      <c r="C67" s="1">
        <v>17.027000000000001</v>
      </c>
      <c r="D67" s="1">
        <v>42.59</v>
      </c>
      <c r="E67" s="1">
        <v>183.65</v>
      </c>
      <c r="F67" s="1">
        <v>20.04</v>
      </c>
      <c r="G67" s="1">
        <v>11.605</v>
      </c>
      <c r="H67" s="1">
        <v>47.14</v>
      </c>
      <c r="I67" s="1">
        <v>261.70999999999998</v>
      </c>
      <c r="J67" s="1">
        <v>92.5</v>
      </c>
      <c r="K67" s="1">
        <v>33.28</v>
      </c>
      <c r="L67" s="1">
        <v>37.979999999999997</v>
      </c>
      <c r="M67" s="1">
        <v>111.92</v>
      </c>
      <c r="N67" s="1">
        <v>26.77</v>
      </c>
      <c r="O67" s="1">
        <v>52.82</v>
      </c>
      <c r="P67" s="1">
        <v>51.66</v>
      </c>
      <c r="Q67" s="1">
        <v>109.36</v>
      </c>
      <c r="R67" s="1">
        <v>47.61</v>
      </c>
      <c r="S67" s="1">
        <v>41.25</v>
      </c>
      <c r="T67" s="1">
        <v>32.35</v>
      </c>
      <c r="U67" s="1">
        <v>49.825000000000003</v>
      </c>
      <c r="V67" s="1">
        <v>41.15</v>
      </c>
      <c r="W67" s="1">
        <v>32.35</v>
      </c>
      <c r="X67" s="1">
        <v>75.59</v>
      </c>
      <c r="Y67" s="1">
        <v>61.528100000000002</v>
      </c>
      <c r="Z67" s="1">
        <v>29.18</v>
      </c>
      <c r="AA67" s="4">
        <v>65.92</v>
      </c>
      <c r="AB67" s="1">
        <v>39.130000000000003</v>
      </c>
      <c r="AC67" s="1">
        <v>13.51</v>
      </c>
      <c r="AD67" s="4">
        <v>127.09</v>
      </c>
      <c r="AE67" s="1">
        <v>37.619999999999997</v>
      </c>
    </row>
    <row r="68" spans="1:31" x14ac:dyDescent="0.2">
      <c r="A68" s="5">
        <v>41579</v>
      </c>
      <c r="B68" s="1">
        <v>364.03</v>
      </c>
      <c r="C68" s="1">
        <v>18.667999999999999</v>
      </c>
      <c r="D68" s="1">
        <v>44.27</v>
      </c>
      <c r="E68" s="1">
        <v>161.25200000000001</v>
      </c>
      <c r="F68" s="1">
        <v>21.1875</v>
      </c>
      <c r="G68" s="1">
        <v>10.865</v>
      </c>
      <c r="H68" s="1">
        <v>51.65</v>
      </c>
      <c r="I68" s="1">
        <v>268.97000000000003</v>
      </c>
      <c r="J68" s="1">
        <v>99.24</v>
      </c>
      <c r="K68" s="1">
        <v>35.405000000000001</v>
      </c>
      <c r="L68" s="1">
        <v>35.93</v>
      </c>
      <c r="M68" s="1">
        <v>112.53</v>
      </c>
      <c r="N68" s="1">
        <v>26.07</v>
      </c>
      <c r="O68" s="1">
        <v>51.74</v>
      </c>
      <c r="P68" s="1">
        <v>54.61</v>
      </c>
      <c r="Q68" s="1">
        <v>121.52</v>
      </c>
      <c r="R68" s="1">
        <v>49.78</v>
      </c>
      <c r="S68" s="1">
        <v>42.89</v>
      </c>
      <c r="T68" s="1">
        <v>34.575000000000003</v>
      </c>
      <c r="U68" s="1">
        <v>53.93</v>
      </c>
      <c r="V68" s="1">
        <v>48.35</v>
      </c>
      <c r="W68" s="1">
        <v>34.575000000000003</v>
      </c>
      <c r="X68" s="1">
        <v>80.75</v>
      </c>
      <c r="Y68" s="1">
        <v>65.187899999999999</v>
      </c>
      <c r="Z68" s="1">
        <v>30.34</v>
      </c>
      <c r="AA68" s="4">
        <v>68.790000000000006</v>
      </c>
      <c r="AB68" s="1">
        <v>37.06</v>
      </c>
      <c r="AC68" s="1">
        <v>12.965</v>
      </c>
      <c r="AD68" s="4">
        <v>125.05</v>
      </c>
      <c r="AE68" s="1">
        <v>39.950000000000003</v>
      </c>
    </row>
    <row r="69" spans="1:31" x14ac:dyDescent="0.2">
      <c r="A69" s="5">
        <v>41609</v>
      </c>
      <c r="B69" s="1">
        <v>393.62</v>
      </c>
      <c r="C69" s="1">
        <v>19.86</v>
      </c>
      <c r="D69" s="1">
        <v>44.45</v>
      </c>
      <c r="E69" s="1">
        <v>160.69999999999999</v>
      </c>
      <c r="F69" s="1">
        <v>21.147500000000001</v>
      </c>
      <c r="G69" s="1">
        <v>10.922000000000001</v>
      </c>
      <c r="H69" s="1">
        <v>53.82</v>
      </c>
      <c r="I69" s="1">
        <v>257.92</v>
      </c>
      <c r="J69" s="1">
        <v>96.89</v>
      </c>
      <c r="K69" s="1">
        <v>38.130000000000003</v>
      </c>
      <c r="L69" s="1">
        <v>39.159999999999997</v>
      </c>
      <c r="M69" s="1">
        <v>115.36</v>
      </c>
      <c r="N69" s="1">
        <v>25.08</v>
      </c>
      <c r="O69" s="1">
        <v>48.81</v>
      </c>
      <c r="P69" s="1">
        <v>56.77</v>
      </c>
      <c r="Q69" s="1">
        <v>121.02</v>
      </c>
      <c r="R69" s="1">
        <v>47.48</v>
      </c>
      <c r="S69" s="1">
        <v>41.08</v>
      </c>
      <c r="T69" s="1">
        <v>34.5</v>
      </c>
      <c r="U69" s="1">
        <v>52.08</v>
      </c>
      <c r="V69" s="1">
        <v>49.92</v>
      </c>
      <c r="W69" s="1">
        <v>34.5</v>
      </c>
      <c r="X69" s="1">
        <v>84.22</v>
      </c>
      <c r="Y69" s="1">
        <v>64.360799999999998</v>
      </c>
      <c r="Z69" s="1">
        <v>31.91</v>
      </c>
      <c r="AA69" s="4">
        <v>82.64</v>
      </c>
      <c r="AB69" s="1">
        <v>39.729999999999997</v>
      </c>
      <c r="AC69" s="1">
        <v>13.25</v>
      </c>
      <c r="AD69" s="4">
        <v>118.56</v>
      </c>
      <c r="AE69" s="1">
        <v>37.93</v>
      </c>
    </row>
    <row r="70" spans="1:31" x14ac:dyDescent="0.2">
      <c r="A70" s="5">
        <v>41640</v>
      </c>
      <c r="B70" s="1">
        <v>398.79</v>
      </c>
      <c r="C70" s="1">
        <v>20.036000000000001</v>
      </c>
      <c r="D70" s="1">
        <v>45.42</v>
      </c>
      <c r="E70" s="1">
        <v>177.45</v>
      </c>
      <c r="F70" s="1">
        <v>21.405000000000001</v>
      </c>
      <c r="G70" s="1">
        <v>10.96</v>
      </c>
      <c r="H70" s="1">
        <v>55.01</v>
      </c>
      <c r="I70" s="1">
        <v>255.42</v>
      </c>
      <c r="J70" s="1">
        <v>97.23</v>
      </c>
      <c r="K70" s="1">
        <v>37.409999999999997</v>
      </c>
      <c r="L70" s="1">
        <v>40.72</v>
      </c>
      <c r="M70" s="1">
        <v>116.42</v>
      </c>
      <c r="N70" s="1">
        <v>27.21</v>
      </c>
      <c r="O70" s="1">
        <v>47.08</v>
      </c>
      <c r="P70" s="1">
        <v>59.21</v>
      </c>
      <c r="Q70" s="1">
        <v>123.83</v>
      </c>
      <c r="R70" s="1">
        <v>49.55</v>
      </c>
      <c r="S70" s="1">
        <v>42.39</v>
      </c>
      <c r="T70" s="1">
        <v>34.46</v>
      </c>
      <c r="U70" s="1">
        <v>53.185000000000002</v>
      </c>
      <c r="V70" s="1">
        <v>49.06</v>
      </c>
      <c r="W70" s="1">
        <v>34.46</v>
      </c>
      <c r="X70" s="1">
        <v>81.41</v>
      </c>
      <c r="Y70" s="1">
        <v>64.990300000000005</v>
      </c>
      <c r="Z70" s="1">
        <v>29.52</v>
      </c>
      <c r="AA70" s="4">
        <v>84.46</v>
      </c>
      <c r="AB70" s="1">
        <v>42.44</v>
      </c>
      <c r="AC70" s="1">
        <v>14.02</v>
      </c>
      <c r="AD70" s="4">
        <v>118.23</v>
      </c>
      <c r="AE70" s="1">
        <v>36.950000000000003</v>
      </c>
    </row>
    <row r="71" spans="1:31" x14ac:dyDescent="0.2">
      <c r="A71" s="5">
        <v>41671</v>
      </c>
      <c r="B71" s="1">
        <v>358.69</v>
      </c>
      <c r="C71" s="1">
        <v>17.879000000000001</v>
      </c>
      <c r="D71" s="1">
        <v>48.01</v>
      </c>
      <c r="E71" s="1">
        <v>185.2</v>
      </c>
      <c r="F71" s="1">
        <v>22.982500000000002</v>
      </c>
      <c r="G71" s="1">
        <v>10.853</v>
      </c>
      <c r="H71" s="1">
        <v>49.12</v>
      </c>
      <c r="I71" s="1">
        <v>234.48</v>
      </c>
      <c r="J71" s="1">
        <v>99.4</v>
      </c>
      <c r="K71" s="1">
        <v>37.840000000000003</v>
      </c>
      <c r="L71" s="1">
        <v>38.15</v>
      </c>
      <c r="M71" s="1">
        <v>111.51</v>
      </c>
      <c r="N71" s="1">
        <v>24.65</v>
      </c>
      <c r="O71" s="1">
        <v>43.61</v>
      </c>
      <c r="P71" s="1">
        <v>55.78</v>
      </c>
      <c r="Q71" s="1">
        <v>105.59</v>
      </c>
      <c r="R71" s="1">
        <v>46.29</v>
      </c>
      <c r="S71" s="1">
        <v>43.8</v>
      </c>
      <c r="T71" s="1">
        <v>32.090000000000003</v>
      </c>
      <c r="U71" s="1">
        <v>57.13</v>
      </c>
      <c r="V71" s="1">
        <v>47.45</v>
      </c>
      <c r="W71" s="1">
        <v>32.090000000000003</v>
      </c>
      <c r="X71" s="1">
        <v>76.62</v>
      </c>
      <c r="Y71" s="1">
        <v>67.215400000000002</v>
      </c>
      <c r="Z71" s="1">
        <v>28.03</v>
      </c>
      <c r="AA71" s="4">
        <v>77.95</v>
      </c>
      <c r="AB71" s="1">
        <v>42.51</v>
      </c>
      <c r="AC71" s="1">
        <v>14.12</v>
      </c>
      <c r="AD71" s="4">
        <v>123.5</v>
      </c>
      <c r="AE71" s="1">
        <v>38.76</v>
      </c>
    </row>
    <row r="72" spans="1:31" x14ac:dyDescent="0.2">
      <c r="A72" s="5">
        <v>41699</v>
      </c>
      <c r="B72" s="1">
        <v>362.1</v>
      </c>
      <c r="C72" s="1">
        <v>18.794</v>
      </c>
      <c r="D72" s="1">
        <v>46.1</v>
      </c>
      <c r="E72" s="1">
        <v>189.96</v>
      </c>
      <c r="F72" s="1">
        <v>22.8475</v>
      </c>
      <c r="G72" s="1">
        <v>11.627000000000001</v>
      </c>
      <c r="H72" s="1">
        <v>55.16</v>
      </c>
      <c r="I72" s="1">
        <v>255.02</v>
      </c>
      <c r="J72" s="1">
        <v>105.82</v>
      </c>
      <c r="K72" s="1">
        <v>38.31</v>
      </c>
      <c r="L72" s="1">
        <v>45.76</v>
      </c>
      <c r="M72" s="1">
        <v>116.59</v>
      </c>
      <c r="N72" s="1">
        <v>27.75</v>
      </c>
      <c r="O72" s="1">
        <v>44.02</v>
      </c>
      <c r="P72" s="1">
        <v>58.13</v>
      </c>
      <c r="Q72" s="1">
        <v>93.92</v>
      </c>
      <c r="R72" s="1">
        <v>50.03</v>
      </c>
      <c r="S72" s="1">
        <v>44.45</v>
      </c>
      <c r="T72" s="1">
        <v>33.200000000000003</v>
      </c>
      <c r="U72" s="1">
        <v>62.95</v>
      </c>
      <c r="V72" s="1">
        <v>45.58</v>
      </c>
      <c r="W72" s="1">
        <v>33.200000000000003</v>
      </c>
      <c r="X72" s="1">
        <v>78.66</v>
      </c>
      <c r="Y72" s="1">
        <v>70.479900000000001</v>
      </c>
      <c r="Z72" s="1">
        <v>28.18</v>
      </c>
      <c r="AA72" s="4">
        <v>74.349999999999994</v>
      </c>
      <c r="AB72" s="1">
        <v>46.78</v>
      </c>
      <c r="AC72" s="1">
        <v>15.33</v>
      </c>
      <c r="AD72" s="4">
        <v>128.97</v>
      </c>
      <c r="AE72" s="1">
        <v>41.19</v>
      </c>
    </row>
    <row r="73" spans="1:31" x14ac:dyDescent="0.2">
      <c r="A73" s="5">
        <v>41730</v>
      </c>
      <c r="B73" s="1">
        <v>336.36500000000001</v>
      </c>
      <c r="C73" s="1">
        <v>19.169</v>
      </c>
      <c r="D73" s="1">
        <v>47.13</v>
      </c>
      <c r="E73" s="1">
        <v>184.84</v>
      </c>
      <c r="F73" s="1">
        <v>23.905000000000001</v>
      </c>
      <c r="G73" s="1">
        <v>12.362</v>
      </c>
      <c r="H73" s="1">
        <v>55.62</v>
      </c>
      <c r="I73" s="1">
        <v>252.66</v>
      </c>
      <c r="J73" s="1">
        <v>104.4</v>
      </c>
      <c r="K73" s="1">
        <v>40.99</v>
      </c>
      <c r="L73" s="1">
        <v>43.17</v>
      </c>
      <c r="M73" s="1">
        <v>121.3</v>
      </c>
      <c r="N73" s="1">
        <v>30.01</v>
      </c>
      <c r="O73" s="1">
        <v>44.69</v>
      </c>
      <c r="P73" s="1">
        <v>55.76</v>
      </c>
      <c r="Q73" s="1">
        <v>102.06</v>
      </c>
      <c r="R73" s="1">
        <v>48.9</v>
      </c>
      <c r="S73" s="1">
        <v>45.5</v>
      </c>
      <c r="T73" s="1">
        <v>35.869999999999997</v>
      </c>
      <c r="U73" s="1">
        <v>60.7</v>
      </c>
      <c r="V73" s="1">
        <v>44.05</v>
      </c>
      <c r="W73" s="1">
        <v>35.869999999999997</v>
      </c>
      <c r="X73" s="1">
        <v>80.599999999999994</v>
      </c>
      <c r="Y73" s="1">
        <v>72.141499999999994</v>
      </c>
      <c r="Z73" s="1">
        <v>32.130000000000003</v>
      </c>
      <c r="AA73" s="4">
        <v>79.73</v>
      </c>
      <c r="AB73" s="1">
        <v>46.79</v>
      </c>
      <c r="AC73" s="1">
        <v>15.54</v>
      </c>
      <c r="AD73" s="4">
        <v>131.32</v>
      </c>
      <c r="AE73" s="1">
        <v>40.83</v>
      </c>
    </row>
    <row r="74" spans="1:31" x14ac:dyDescent="0.2">
      <c r="A74" s="5">
        <v>41760</v>
      </c>
      <c r="B74" s="1">
        <v>304.13</v>
      </c>
      <c r="C74" s="1">
        <v>21.074999999999999</v>
      </c>
      <c r="D74" s="1">
        <v>51.04</v>
      </c>
      <c r="E74" s="1">
        <v>187.81</v>
      </c>
      <c r="F74" s="1">
        <v>24.962499999999999</v>
      </c>
      <c r="G74" s="1">
        <v>13.577999999999999</v>
      </c>
      <c r="H74" s="1">
        <v>55.26</v>
      </c>
      <c r="I74" s="1">
        <v>254.4</v>
      </c>
      <c r="J74" s="1">
        <v>96.24</v>
      </c>
      <c r="K74" s="1">
        <v>40.4</v>
      </c>
      <c r="L74" s="1">
        <v>40.85</v>
      </c>
      <c r="M74" s="1">
        <v>122.01</v>
      </c>
      <c r="N74" s="1">
        <v>26.68</v>
      </c>
      <c r="O74" s="1">
        <v>49.85</v>
      </c>
      <c r="P74" s="1">
        <v>55.16</v>
      </c>
      <c r="Q74" s="1">
        <v>100.88</v>
      </c>
      <c r="R74" s="1">
        <v>45.91</v>
      </c>
      <c r="S74" s="1">
        <v>47.26</v>
      </c>
      <c r="T74" s="1">
        <v>35.6</v>
      </c>
      <c r="U74" s="1">
        <v>63.22</v>
      </c>
      <c r="V74" s="1">
        <v>43.38</v>
      </c>
      <c r="W74" s="1">
        <v>35.6</v>
      </c>
      <c r="X74" s="1">
        <v>82.55</v>
      </c>
      <c r="Y74" s="1">
        <v>75.098600000000005</v>
      </c>
      <c r="Z74" s="1">
        <v>30.83</v>
      </c>
      <c r="AA74" s="4">
        <v>78.95</v>
      </c>
      <c r="AB74" s="1">
        <v>45.99</v>
      </c>
      <c r="AC74" s="1">
        <v>15.56</v>
      </c>
      <c r="AD74" s="4">
        <v>136.55000000000001</v>
      </c>
      <c r="AE74" s="1">
        <v>40.630000000000003</v>
      </c>
    </row>
    <row r="75" spans="1:31" x14ac:dyDescent="0.2">
      <c r="A75" s="5">
        <v>41791</v>
      </c>
      <c r="B75" s="1">
        <v>312.55</v>
      </c>
      <c r="C75" s="1">
        <v>22.606999999999999</v>
      </c>
      <c r="D75" s="1">
        <v>50.1</v>
      </c>
      <c r="E75" s="1">
        <v>198.75</v>
      </c>
      <c r="F75" s="1">
        <v>24.34</v>
      </c>
      <c r="G75" s="1">
        <v>13.532999999999999</v>
      </c>
      <c r="H75" s="1">
        <v>53.7</v>
      </c>
      <c r="I75" s="1">
        <v>258.37</v>
      </c>
      <c r="J75" s="1">
        <v>97.34</v>
      </c>
      <c r="K75" s="1">
        <v>40.94</v>
      </c>
      <c r="L75" s="1">
        <v>41.01</v>
      </c>
      <c r="M75" s="1">
        <v>121.37</v>
      </c>
      <c r="N75" s="1">
        <v>29.78</v>
      </c>
      <c r="O75" s="1">
        <v>50.06</v>
      </c>
      <c r="P75" s="1">
        <v>57.99</v>
      </c>
      <c r="Q75" s="1">
        <v>107.52</v>
      </c>
      <c r="R75" s="1">
        <v>47.08</v>
      </c>
      <c r="S75" s="1">
        <v>45.4</v>
      </c>
      <c r="T75" s="1">
        <v>36.155000000000001</v>
      </c>
      <c r="U75" s="1">
        <v>64.239999999999995</v>
      </c>
      <c r="V75" s="1">
        <v>42.09</v>
      </c>
      <c r="W75" s="1">
        <v>36.155000000000001</v>
      </c>
      <c r="X75" s="1">
        <v>80.790000000000006</v>
      </c>
      <c r="Y75" s="1">
        <v>78.377700000000004</v>
      </c>
      <c r="Z75" s="1">
        <v>31.27</v>
      </c>
      <c r="AA75" s="4">
        <v>77.290000000000006</v>
      </c>
      <c r="AB75" s="1">
        <v>44.52</v>
      </c>
      <c r="AC75" s="1">
        <v>16.690000000000001</v>
      </c>
      <c r="AD75" s="4">
        <v>141.84</v>
      </c>
      <c r="AE75" s="1">
        <v>41.51</v>
      </c>
    </row>
    <row r="76" spans="1:31" x14ac:dyDescent="0.2">
      <c r="A76" s="5">
        <v>41821</v>
      </c>
      <c r="B76" s="1">
        <v>324.77999999999997</v>
      </c>
      <c r="C76" s="1">
        <v>23.233000000000001</v>
      </c>
      <c r="D76" s="1">
        <v>53.4</v>
      </c>
      <c r="E76" s="1">
        <v>210.09</v>
      </c>
      <c r="F76" s="1">
        <v>25.62</v>
      </c>
      <c r="G76" s="1">
        <v>14.307</v>
      </c>
      <c r="H76" s="1">
        <v>53.05</v>
      </c>
      <c r="I76" s="1">
        <v>254.27</v>
      </c>
      <c r="J76" s="1">
        <v>97.37</v>
      </c>
      <c r="K76" s="1">
        <v>41.7</v>
      </c>
      <c r="L76" s="1">
        <v>38.68</v>
      </c>
      <c r="M76" s="1">
        <v>124.05</v>
      </c>
      <c r="N76" s="1">
        <v>28.83</v>
      </c>
      <c r="O76" s="1">
        <v>50.63</v>
      </c>
      <c r="P76" s="1">
        <v>59.43</v>
      </c>
      <c r="Q76" s="1">
        <v>107.51</v>
      </c>
      <c r="R76" s="1">
        <v>47.99</v>
      </c>
      <c r="S76" s="1">
        <v>47.27</v>
      </c>
      <c r="T76" s="1">
        <v>35.795000000000002</v>
      </c>
      <c r="U76" s="1">
        <v>66.784999999999997</v>
      </c>
      <c r="V76" s="1">
        <v>42.18</v>
      </c>
      <c r="W76" s="1">
        <v>35.795000000000002</v>
      </c>
      <c r="X76" s="1">
        <v>78.59</v>
      </c>
      <c r="Y76" s="1">
        <v>78.121499999999997</v>
      </c>
      <c r="Z76" s="1">
        <v>30.24</v>
      </c>
      <c r="AA76" s="4">
        <v>86.33</v>
      </c>
      <c r="AB76" s="1">
        <v>44.53</v>
      </c>
      <c r="AC76" s="1">
        <v>17.489999999999998</v>
      </c>
      <c r="AD76" s="4">
        <v>142.19</v>
      </c>
      <c r="AE76" s="1">
        <v>41.09</v>
      </c>
    </row>
    <row r="77" spans="1:31" x14ac:dyDescent="0.2">
      <c r="A77" s="5">
        <v>41852</v>
      </c>
      <c r="B77" s="1">
        <v>312.99</v>
      </c>
      <c r="C77" s="1">
        <v>23.9</v>
      </c>
      <c r="D77" s="1">
        <v>48.32</v>
      </c>
      <c r="E77" s="1">
        <v>214.52</v>
      </c>
      <c r="F77" s="1">
        <v>23.4725</v>
      </c>
      <c r="G77" s="1">
        <v>15.042</v>
      </c>
      <c r="H77" s="1">
        <v>49.95</v>
      </c>
      <c r="I77" s="1">
        <v>235.15</v>
      </c>
      <c r="J77" s="1">
        <v>88.15</v>
      </c>
      <c r="K77" s="1">
        <v>43.16</v>
      </c>
      <c r="L77" s="1">
        <v>34.049999999999997</v>
      </c>
      <c r="M77" s="1">
        <v>121.5</v>
      </c>
      <c r="N77" s="1">
        <v>25.79</v>
      </c>
      <c r="O77" s="1">
        <v>51.74</v>
      </c>
      <c r="P77" s="1">
        <v>58.35</v>
      </c>
      <c r="Q77" s="1">
        <v>109.06</v>
      </c>
      <c r="R77" s="1">
        <v>47.85</v>
      </c>
      <c r="S77" s="1">
        <v>43.9</v>
      </c>
      <c r="T77" s="1">
        <v>32.89</v>
      </c>
      <c r="U77" s="1">
        <v>62.24</v>
      </c>
      <c r="V77" s="1">
        <v>40.75</v>
      </c>
      <c r="W77" s="1">
        <v>32.89</v>
      </c>
      <c r="X77" s="1">
        <v>77.319999999999993</v>
      </c>
      <c r="Y77" s="1">
        <v>77.601900000000001</v>
      </c>
      <c r="Z77" s="1">
        <v>29.24</v>
      </c>
      <c r="AA77" s="4">
        <v>88.51</v>
      </c>
      <c r="AB77" s="1">
        <v>40.93</v>
      </c>
      <c r="AC77" s="1">
        <v>16.829999999999998</v>
      </c>
      <c r="AD77" s="4">
        <v>148.08000000000001</v>
      </c>
      <c r="AE77" s="1">
        <v>40.81</v>
      </c>
    </row>
    <row r="78" spans="1:31" x14ac:dyDescent="0.2">
      <c r="A78" s="5">
        <v>41883</v>
      </c>
      <c r="B78" s="1">
        <v>339.04</v>
      </c>
      <c r="C78" s="1">
        <v>25.625</v>
      </c>
      <c r="D78" s="1">
        <v>50.56</v>
      </c>
      <c r="E78" s="1">
        <v>218.26</v>
      </c>
      <c r="F78" s="1">
        <v>24.612500000000001</v>
      </c>
      <c r="G78" s="1">
        <v>16.542999999999999</v>
      </c>
      <c r="H78" s="1">
        <v>52.655000000000001</v>
      </c>
      <c r="I78" s="1">
        <v>246.2</v>
      </c>
      <c r="J78" s="1">
        <v>91.42</v>
      </c>
      <c r="K78" s="1">
        <v>45.43</v>
      </c>
      <c r="L78" s="1">
        <v>36</v>
      </c>
      <c r="M78" s="1">
        <v>123.63</v>
      </c>
      <c r="N78" s="1">
        <v>27.53</v>
      </c>
      <c r="O78" s="1">
        <v>53.05</v>
      </c>
      <c r="P78" s="1">
        <v>57.81</v>
      </c>
      <c r="Q78" s="1">
        <v>115.36</v>
      </c>
      <c r="R78" s="1">
        <v>52.51</v>
      </c>
      <c r="S78" s="1">
        <v>45.89</v>
      </c>
      <c r="T78" s="1">
        <v>34.844999999999999</v>
      </c>
      <c r="U78" s="1">
        <v>61.984999999999999</v>
      </c>
      <c r="V78" s="1">
        <v>43.43</v>
      </c>
      <c r="W78" s="1">
        <v>34.844999999999999</v>
      </c>
      <c r="X78" s="1">
        <v>83.11</v>
      </c>
      <c r="Y78" s="1">
        <v>77.492099999999994</v>
      </c>
      <c r="Z78" s="1">
        <v>29.72</v>
      </c>
      <c r="AA78" s="4">
        <v>92.24</v>
      </c>
      <c r="AB78" s="1">
        <v>43.2</v>
      </c>
      <c r="AC78" s="1">
        <v>17.63</v>
      </c>
      <c r="AD78" s="4">
        <v>154.1</v>
      </c>
      <c r="AE78" s="1">
        <v>40.94</v>
      </c>
    </row>
    <row r="79" spans="1:31" x14ac:dyDescent="0.2">
      <c r="A79" s="5">
        <v>41913</v>
      </c>
      <c r="B79" s="1">
        <v>322.44</v>
      </c>
      <c r="C79" s="1">
        <v>25.187999999999999</v>
      </c>
      <c r="D79" s="1">
        <v>47.7</v>
      </c>
      <c r="E79" s="1">
        <v>212.48</v>
      </c>
      <c r="F79" s="1">
        <v>23.47</v>
      </c>
      <c r="G79" s="1">
        <v>17.024999999999999</v>
      </c>
      <c r="H79" s="1">
        <v>54.994999999999997</v>
      </c>
      <c r="I79" s="1">
        <v>251.65</v>
      </c>
      <c r="J79" s="1">
        <v>95.43</v>
      </c>
      <c r="K79" s="1">
        <v>46.36</v>
      </c>
      <c r="L79" s="1">
        <v>31.75</v>
      </c>
      <c r="M79" s="1">
        <v>123.29</v>
      </c>
      <c r="N79" s="1">
        <v>26.27</v>
      </c>
      <c r="O79" s="1">
        <v>49.27</v>
      </c>
      <c r="P79" s="1">
        <v>55.66</v>
      </c>
      <c r="Q79" s="1">
        <v>121.2</v>
      </c>
      <c r="R79" s="1">
        <v>52.92</v>
      </c>
      <c r="S79" s="1">
        <v>44.3</v>
      </c>
      <c r="T79" s="1">
        <v>33.450000000000003</v>
      </c>
      <c r="U79" s="1">
        <v>58.914999999999999</v>
      </c>
      <c r="V79" s="1">
        <v>44.76</v>
      </c>
      <c r="W79" s="1">
        <v>33.450000000000003</v>
      </c>
      <c r="X79" s="1">
        <v>83.74</v>
      </c>
      <c r="Y79" s="1">
        <v>73.166200000000003</v>
      </c>
      <c r="Z79" s="1">
        <v>29.85</v>
      </c>
      <c r="AA79" s="4">
        <v>97.18</v>
      </c>
      <c r="AB79" s="1">
        <v>39.96</v>
      </c>
      <c r="AC79" s="1">
        <v>17.21</v>
      </c>
      <c r="AD79" s="4">
        <v>140.97</v>
      </c>
      <c r="AE79" s="1">
        <v>37.700000000000003</v>
      </c>
    </row>
    <row r="80" spans="1:31" x14ac:dyDescent="0.2">
      <c r="A80" s="5">
        <v>41944</v>
      </c>
      <c r="B80" s="1">
        <v>305.45999999999998</v>
      </c>
      <c r="C80" s="1">
        <v>27</v>
      </c>
      <c r="D80" s="1">
        <v>53</v>
      </c>
      <c r="E80" s="1">
        <v>208.9</v>
      </c>
      <c r="F80" s="1">
        <v>25.055</v>
      </c>
      <c r="G80" s="1">
        <v>20.152999999999999</v>
      </c>
      <c r="H80" s="1">
        <v>57.53</v>
      </c>
      <c r="I80" s="1">
        <v>246.8</v>
      </c>
      <c r="J80" s="1">
        <v>95.91</v>
      </c>
      <c r="K80" s="1">
        <v>46.95</v>
      </c>
      <c r="L80" s="1">
        <v>32.06</v>
      </c>
      <c r="M80" s="1">
        <v>122.18</v>
      </c>
      <c r="N80" s="1">
        <v>28.95</v>
      </c>
      <c r="O80" s="1">
        <v>52.22</v>
      </c>
      <c r="P80" s="1">
        <v>59.82</v>
      </c>
      <c r="Q80" s="1">
        <v>122.79</v>
      </c>
      <c r="R80" s="1">
        <v>57.2</v>
      </c>
      <c r="S80" s="1">
        <v>49.35</v>
      </c>
      <c r="T80" s="1">
        <v>35.36</v>
      </c>
      <c r="U80" s="1">
        <v>70.834999999999994</v>
      </c>
      <c r="V80" s="1">
        <v>51.25</v>
      </c>
      <c r="W80" s="1">
        <v>35.36</v>
      </c>
      <c r="X80" s="1">
        <v>87.27</v>
      </c>
      <c r="Y80" s="1">
        <v>80.134399999999999</v>
      </c>
      <c r="Z80" s="1">
        <v>32</v>
      </c>
      <c r="AA80" s="4">
        <v>87.46</v>
      </c>
      <c r="AB80" s="1">
        <v>44.13</v>
      </c>
      <c r="AC80" s="1">
        <v>17.95</v>
      </c>
      <c r="AD80" s="4">
        <v>155.84</v>
      </c>
      <c r="AE80" s="1">
        <v>41.65</v>
      </c>
    </row>
    <row r="81" spans="1:31" x14ac:dyDescent="0.2">
      <c r="A81" s="5">
        <v>41974</v>
      </c>
      <c r="B81" s="1">
        <v>338.64</v>
      </c>
      <c r="C81" s="1">
        <v>29.733000000000001</v>
      </c>
      <c r="D81" s="1">
        <v>53.7</v>
      </c>
      <c r="E81" s="1">
        <v>227.17</v>
      </c>
      <c r="F81" s="1">
        <v>26.0975</v>
      </c>
      <c r="G81" s="1">
        <v>21.613</v>
      </c>
      <c r="H81" s="1">
        <v>59.2</v>
      </c>
      <c r="I81" s="1">
        <v>245.68</v>
      </c>
      <c r="J81" s="1">
        <v>100.28</v>
      </c>
      <c r="K81" s="1">
        <v>47.81</v>
      </c>
      <c r="L81" s="1">
        <v>34.840000000000003</v>
      </c>
      <c r="M81" s="1">
        <v>126.02</v>
      </c>
      <c r="N81" s="1">
        <v>27.38</v>
      </c>
      <c r="O81" s="1">
        <v>53.2</v>
      </c>
      <c r="P81" s="1">
        <v>61.46</v>
      </c>
      <c r="Q81" s="1">
        <v>118.94</v>
      </c>
      <c r="R81" s="1">
        <v>63.83</v>
      </c>
      <c r="S81" s="1">
        <v>50.64</v>
      </c>
      <c r="T81" s="1">
        <v>37.164999999999999</v>
      </c>
      <c r="U81" s="1">
        <v>74.674999999999997</v>
      </c>
      <c r="V81" s="1">
        <v>52.01</v>
      </c>
      <c r="W81" s="1">
        <v>37.164999999999999</v>
      </c>
      <c r="X81" s="1">
        <v>90.43</v>
      </c>
      <c r="Y81" s="1">
        <v>81.656899999999993</v>
      </c>
      <c r="Z81" s="1">
        <v>30.39</v>
      </c>
      <c r="AA81" s="4">
        <v>96.72</v>
      </c>
      <c r="AB81" s="1">
        <v>43.35</v>
      </c>
      <c r="AC81" s="1">
        <v>18.87</v>
      </c>
      <c r="AD81" s="4">
        <v>160.79</v>
      </c>
      <c r="AE81" s="1">
        <v>42.28</v>
      </c>
    </row>
    <row r="82" spans="1:31" x14ac:dyDescent="0.2">
      <c r="A82" s="5">
        <v>42005</v>
      </c>
      <c r="B82" s="1">
        <v>310.35000000000002</v>
      </c>
      <c r="C82" s="1">
        <v>27.594999999999999</v>
      </c>
      <c r="D82" s="1">
        <v>55.74</v>
      </c>
      <c r="E82" s="1">
        <v>226.73</v>
      </c>
      <c r="F82" s="1">
        <v>26.572500000000002</v>
      </c>
      <c r="G82" s="1">
        <v>21.23</v>
      </c>
      <c r="H82" s="1">
        <v>54.99</v>
      </c>
      <c r="I82" s="1">
        <v>254.89</v>
      </c>
      <c r="J82" s="1">
        <v>103.93</v>
      </c>
      <c r="K82" s="1">
        <v>46.45</v>
      </c>
      <c r="L82" s="1">
        <v>35.81</v>
      </c>
      <c r="M82" s="1">
        <v>125.62</v>
      </c>
      <c r="N82" s="1">
        <v>27.18</v>
      </c>
      <c r="O82" s="1">
        <v>56.06</v>
      </c>
      <c r="P82" s="1">
        <v>62.14</v>
      </c>
      <c r="Q82" s="1">
        <v>122.03</v>
      </c>
      <c r="R82" s="1">
        <v>68.8</v>
      </c>
      <c r="S82" s="1">
        <v>53.52</v>
      </c>
      <c r="T82" s="1">
        <v>37.15</v>
      </c>
      <c r="U82" s="1">
        <v>74.135000000000005</v>
      </c>
      <c r="V82" s="1">
        <v>53.24</v>
      </c>
      <c r="W82" s="1">
        <v>37.15</v>
      </c>
      <c r="X82" s="1">
        <v>91.09</v>
      </c>
      <c r="Y82" s="1">
        <v>86.1584</v>
      </c>
      <c r="Z82" s="1">
        <v>29.43</v>
      </c>
      <c r="AA82" s="4">
        <v>91.04</v>
      </c>
      <c r="AB82" s="1">
        <v>44.49</v>
      </c>
      <c r="AC82" s="1">
        <v>18.97</v>
      </c>
      <c r="AD82" s="4">
        <v>163.38999999999999</v>
      </c>
      <c r="AE82" s="1">
        <v>43.03</v>
      </c>
    </row>
    <row r="83" spans="1:31" x14ac:dyDescent="0.2">
      <c r="A83" s="5">
        <v>42036</v>
      </c>
      <c r="B83" s="1">
        <v>354.53</v>
      </c>
      <c r="C83" s="1">
        <v>29.29</v>
      </c>
      <c r="D83" s="1">
        <v>56.91</v>
      </c>
      <c r="E83" s="1">
        <v>216.86</v>
      </c>
      <c r="F83" s="1">
        <v>27.31</v>
      </c>
      <c r="G83" s="1">
        <v>20.891999999999999</v>
      </c>
      <c r="H83" s="1">
        <v>54.92</v>
      </c>
      <c r="I83" s="1">
        <v>235.84</v>
      </c>
      <c r="J83" s="1">
        <v>102.21</v>
      </c>
      <c r="K83" s="1">
        <v>40.4</v>
      </c>
      <c r="L83" s="1">
        <v>40.049999999999997</v>
      </c>
      <c r="M83" s="1">
        <v>113.16</v>
      </c>
      <c r="N83" s="1">
        <v>26.75</v>
      </c>
      <c r="O83" s="1">
        <v>62.47</v>
      </c>
      <c r="P83" s="1">
        <v>61.37</v>
      </c>
      <c r="Q83" s="1">
        <v>110.09</v>
      </c>
      <c r="R83" s="1">
        <v>67.760000000000005</v>
      </c>
      <c r="S83" s="1">
        <v>55.58</v>
      </c>
      <c r="T83" s="1">
        <v>35.695</v>
      </c>
      <c r="U83" s="1">
        <v>79.209999999999994</v>
      </c>
      <c r="V83" s="1">
        <v>49.31</v>
      </c>
      <c r="W83" s="1">
        <v>35.695</v>
      </c>
      <c r="X83" s="1">
        <v>84.29</v>
      </c>
      <c r="Y83" s="1">
        <v>89.252300000000005</v>
      </c>
      <c r="Z83" s="1">
        <v>29.05</v>
      </c>
      <c r="AA83" s="4">
        <v>66.05</v>
      </c>
      <c r="AB83" s="1">
        <v>40.36</v>
      </c>
      <c r="AC83" s="1">
        <v>17.989999999999998</v>
      </c>
      <c r="AD83" s="4">
        <v>172.99</v>
      </c>
      <c r="AE83" s="1">
        <v>45.14</v>
      </c>
    </row>
    <row r="84" spans="1:31" x14ac:dyDescent="0.2">
      <c r="A84" s="5">
        <v>42064</v>
      </c>
      <c r="B84" s="1">
        <v>380.16</v>
      </c>
      <c r="C84" s="1">
        <v>32.115000000000002</v>
      </c>
      <c r="D84" s="1">
        <v>53.04</v>
      </c>
      <c r="E84" s="1">
        <v>224.17500000000001</v>
      </c>
      <c r="F84" s="1">
        <v>25.864999999999998</v>
      </c>
      <c r="G84" s="1">
        <v>22.17</v>
      </c>
      <c r="H84" s="1">
        <v>62.314999999999998</v>
      </c>
      <c r="I84" s="1">
        <v>236.91</v>
      </c>
      <c r="J84" s="1">
        <v>103.78</v>
      </c>
      <c r="K84" s="1">
        <v>43.85</v>
      </c>
      <c r="L84" s="1">
        <v>39.659999999999997</v>
      </c>
      <c r="M84" s="1">
        <v>121</v>
      </c>
      <c r="N84" s="1">
        <v>34.1</v>
      </c>
      <c r="O84" s="1">
        <v>64.36</v>
      </c>
      <c r="P84" s="1">
        <v>65.5</v>
      </c>
      <c r="Q84" s="1">
        <v>115.84</v>
      </c>
      <c r="R84" s="1">
        <v>74.09</v>
      </c>
      <c r="S84" s="1">
        <v>51.75</v>
      </c>
      <c r="T84" s="1">
        <v>37.69</v>
      </c>
      <c r="U84" s="1">
        <v>78.415000000000006</v>
      </c>
      <c r="V84" s="1">
        <v>54.72</v>
      </c>
      <c r="W84" s="1">
        <v>37.69</v>
      </c>
      <c r="X84" s="1">
        <v>85.13</v>
      </c>
      <c r="Y84" s="1">
        <v>88.929100000000005</v>
      </c>
      <c r="Z84" s="1">
        <v>30.97</v>
      </c>
      <c r="AA84" s="4">
        <v>74.239999999999995</v>
      </c>
      <c r="AB84" s="1">
        <v>44.03</v>
      </c>
      <c r="AC84" s="1">
        <v>18.355</v>
      </c>
      <c r="AD84" s="4">
        <v>168.34</v>
      </c>
      <c r="AE84" s="1">
        <v>42.71</v>
      </c>
    </row>
    <row r="85" spans="1:31" x14ac:dyDescent="0.2">
      <c r="A85" s="5">
        <v>42095</v>
      </c>
      <c r="B85" s="1">
        <v>372.1</v>
      </c>
      <c r="C85" s="1">
        <v>31.108000000000001</v>
      </c>
      <c r="D85" s="1">
        <v>55.3</v>
      </c>
      <c r="E85" s="1">
        <v>232.85</v>
      </c>
      <c r="F85" s="1">
        <v>26.012499999999999</v>
      </c>
      <c r="G85" s="1">
        <v>23.742999999999999</v>
      </c>
      <c r="H85" s="1">
        <v>63.24</v>
      </c>
      <c r="I85" s="1">
        <v>235.81</v>
      </c>
      <c r="J85" s="1">
        <v>100.91</v>
      </c>
      <c r="K85" s="1">
        <v>40.655000000000001</v>
      </c>
      <c r="L85" s="1">
        <v>43.4</v>
      </c>
      <c r="M85" s="1">
        <v>127</v>
      </c>
      <c r="N85" s="1">
        <v>38.020000000000003</v>
      </c>
      <c r="O85" s="1">
        <v>71.78</v>
      </c>
      <c r="P85" s="1">
        <v>69.89</v>
      </c>
      <c r="Q85" s="1">
        <v>102.08</v>
      </c>
      <c r="R85" s="1">
        <v>74.39</v>
      </c>
      <c r="S85" s="1">
        <v>50.52</v>
      </c>
      <c r="T85" s="1">
        <v>38.555</v>
      </c>
      <c r="U85" s="1">
        <v>77.239999999999995</v>
      </c>
      <c r="V85" s="1">
        <v>60.21</v>
      </c>
      <c r="W85" s="1">
        <v>38.555</v>
      </c>
      <c r="X85" s="1">
        <v>81.94</v>
      </c>
      <c r="Y85" s="1">
        <v>90.513000000000005</v>
      </c>
      <c r="Z85" s="1">
        <v>27.76</v>
      </c>
      <c r="AA85" s="4">
        <v>72.87</v>
      </c>
      <c r="AB85" s="1">
        <v>46.47</v>
      </c>
      <c r="AC85" s="1">
        <v>18.440000000000001</v>
      </c>
      <c r="AD85" s="4">
        <v>174.25</v>
      </c>
      <c r="AE85" s="1">
        <v>43.56</v>
      </c>
    </row>
    <row r="86" spans="1:31" x14ac:dyDescent="0.2">
      <c r="A86" s="5">
        <v>42125</v>
      </c>
      <c r="B86" s="1">
        <v>421.78</v>
      </c>
      <c r="C86" s="1">
        <v>31.288</v>
      </c>
      <c r="D86" s="1">
        <v>54</v>
      </c>
      <c r="E86" s="1">
        <v>255.93</v>
      </c>
      <c r="F86" s="1">
        <v>25.232500000000002</v>
      </c>
      <c r="G86" s="1">
        <v>21.108000000000001</v>
      </c>
      <c r="H86" s="1">
        <v>70.790000000000006</v>
      </c>
      <c r="I86" s="1">
        <v>248.43</v>
      </c>
      <c r="J86" s="1">
        <v>91.92</v>
      </c>
      <c r="K86" s="1">
        <v>48.64</v>
      </c>
      <c r="L86" s="1">
        <v>38.659999999999997</v>
      </c>
      <c r="M86" s="1">
        <v>119.67</v>
      </c>
      <c r="N86" s="1">
        <v>36.590000000000003</v>
      </c>
      <c r="O86" s="1">
        <v>63.94</v>
      </c>
      <c r="P86" s="1">
        <v>66.510000000000005</v>
      </c>
      <c r="Q86" s="1">
        <v>102.49</v>
      </c>
      <c r="R86" s="1">
        <v>68.86</v>
      </c>
      <c r="S86" s="1">
        <v>48.76</v>
      </c>
      <c r="T86" s="1">
        <v>37.65</v>
      </c>
      <c r="U86" s="1">
        <v>62.685000000000002</v>
      </c>
      <c r="V86" s="1">
        <v>53.28</v>
      </c>
      <c r="W86" s="1">
        <v>37.65</v>
      </c>
      <c r="X86" s="1">
        <v>79.510000000000005</v>
      </c>
      <c r="Y86" s="1">
        <v>83.6357</v>
      </c>
      <c r="Z86" s="1">
        <v>27.41</v>
      </c>
      <c r="AA86" s="4">
        <v>74</v>
      </c>
      <c r="AB86" s="1">
        <v>44.63</v>
      </c>
      <c r="AC86" s="1">
        <v>18.649999999999999</v>
      </c>
      <c r="AD86" s="4">
        <v>164.34</v>
      </c>
      <c r="AE86" s="1">
        <v>40.200000000000003</v>
      </c>
    </row>
    <row r="87" spans="1:31" x14ac:dyDescent="0.2">
      <c r="A87" s="5">
        <v>42156</v>
      </c>
      <c r="B87" s="1">
        <v>429.23</v>
      </c>
      <c r="C87" s="1">
        <v>32.57</v>
      </c>
      <c r="D87" s="1">
        <v>54.02</v>
      </c>
      <c r="E87" s="1">
        <v>268.07</v>
      </c>
      <c r="F87" s="1">
        <v>25.585000000000001</v>
      </c>
      <c r="G87" s="1">
        <v>21.786999999999999</v>
      </c>
      <c r="H87" s="1">
        <v>72.13</v>
      </c>
      <c r="I87" s="1">
        <v>240.33</v>
      </c>
      <c r="J87" s="1">
        <v>92.86</v>
      </c>
      <c r="K87" s="1">
        <v>46.86</v>
      </c>
      <c r="L87" s="1">
        <v>42.36</v>
      </c>
      <c r="M87" s="1">
        <v>120.88</v>
      </c>
      <c r="N87" s="1">
        <v>37.1</v>
      </c>
      <c r="O87" s="1">
        <v>58.82</v>
      </c>
      <c r="P87" s="1">
        <v>65.08</v>
      </c>
      <c r="Q87" s="1">
        <v>90.5</v>
      </c>
      <c r="R87" s="1">
        <v>69.98</v>
      </c>
      <c r="S87" s="1">
        <v>49.25</v>
      </c>
      <c r="T87" s="1">
        <v>39.25</v>
      </c>
      <c r="U87" s="1">
        <v>67.8</v>
      </c>
      <c r="V87" s="1">
        <v>54.14</v>
      </c>
      <c r="W87" s="1">
        <v>39.25</v>
      </c>
      <c r="X87" s="1">
        <v>78.39</v>
      </c>
      <c r="Y87" s="1">
        <v>80.726299999999995</v>
      </c>
      <c r="Z87" s="1">
        <v>27.7</v>
      </c>
      <c r="AA87" s="4">
        <v>68.150000000000006</v>
      </c>
      <c r="AB87" s="1">
        <v>45.37</v>
      </c>
      <c r="AC87" s="1">
        <v>19.79</v>
      </c>
      <c r="AD87" s="4">
        <v>166.5</v>
      </c>
      <c r="AE87" s="1">
        <v>39.590000000000003</v>
      </c>
    </row>
    <row r="88" spans="1:31" x14ac:dyDescent="0.2">
      <c r="A88" s="5">
        <v>42186</v>
      </c>
      <c r="B88" s="1">
        <v>434.09</v>
      </c>
      <c r="C88" s="1">
        <v>31.356000000000002</v>
      </c>
      <c r="D88" s="1">
        <v>51.28</v>
      </c>
      <c r="E88" s="1">
        <v>254</v>
      </c>
      <c r="F88" s="1">
        <v>24.5075</v>
      </c>
      <c r="G88" s="1">
        <v>23.738</v>
      </c>
      <c r="H88" s="1">
        <v>74.790000000000006</v>
      </c>
      <c r="I88" s="1">
        <v>236.65</v>
      </c>
      <c r="J88" s="1">
        <v>88.83</v>
      </c>
      <c r="K88" s="1">
        <v>44.15</v>
      </c>
      <c r="L88" s="1">
        <v>41.25</v>
      </c>
      <c r="M88" s="1">
        <v>124.93</v>
      </c>
      <c r="N88" s="1">
        <v>37.68</v>
      </c>
      <c r="O88" s="1">
        <v>56.37</v>
      </c>
      <c r="P88" s="1">
        <v>64.7</v>
      </c>
      <c r="Q88" s="1">
        <v>91.2</v>
      </c>
      <c r="R88" s="1">
        <v>66.97</v>
      </c>
      <c r="S88" s="1">
        <v>45.41</v>
      </c>
      <c r="T88" s="1">
        <v>40.475000000000001</v>
      </c>
      <c r="U88" s="1">
        <v>64.14</v>
      </c>
      <c r="V88" s="1">
        <v>58.08</v>
      </c>
      <c r="W88" s="1">
        <v>40.475000000000001</v>
      </c>
      <c r="X88" s="1">
        <v>78.239999999999995</v>
      </c>
      <c r="Y88" s="1">
        <v>76.7179</v>
      </c>
      <c r="Z88" s="1">
        <v>28.93</v>
      </c>
      <c r="AA88" s="4">
        <v>71.97</v>
      </c>
      <c r="AB88" s="1">
        <v>47.77</v>
      </c>
      <c r="AC88" s="1">
        <v>19.66</v>
      </c>
      <c r="AD88" s="4">
        <v>159.87</v>
      </c>
      <c r="AE88" s="1">
        <v>37.1</v>
      </c>
    </row>
    <row r="89" spans="1:31" x14ac:dyDescent="0.2">
      <c r="A89" s="5">
        <v>42217</v>
      </c>
      <c r="B89" s="1">
        <v>536.15</v>
      </c>
      <c r="C89" s="1">
        <v>30.324999999999999</v>
      </c>
      <c r="D89" s="1">
        <v>55.3</v>
      </c>
      <c r="E89" s="1">
        <v>278.91000000000003</v>
      </c>
      <c r="F89" s="1">
        <v>26.3</v>
      </c>
      <c r="G89" s="1">
        <v>25.36</v>
      </c>
      <c r="H89" s="1">
        <v>78.739999999999995</v>
      </c>
      <c r="I89" s="1">
        <v>228.71</v>
      </c>
      <c r="J89" s="1">
        <v>92.89</v>
      </c>
      <c r="K89" s="1">
        <v>46.7</v>
      </c>
      <c r="L89" s="1">
        <v>44.85</v>
      </c>
      <c r="M89" s="1">
        <v>131.15</v>
      </c>
      <c r="N89" s="1">
        <v>40.68</v>
      </c>
      <c r="O89" s="1">
        <v>57.95</v>
      </c>
      <c r="P89" s="1">
        <v>69.86</v>
      </c>
      <c r="Q89" s="1">
        <v>99.19</v>
      </c>
      <c r="R89" s="1">
        <v>69.36</v>
      </c>
      <c r="S89" s="1">
        <v>49.72</v>
      </c>
      <c r="T89" s="1">
        <v>41.005000000000003</v>
      </c>
      <c r="U89" s="1">
        <v>72.73</v>
      </c>
      <c r="V89" s="1">
        <v>59.87</v>
      </c>
      <c r="W89" s="1">
        <v>41.005000000000003</v>
      </c>
      <c r="X89" s="1">
        <v>76.7</v>
      </c>
      <c r="Y89" s="1">
        <v>78.8352</v>
      </c>
      <c r="Z89" s="1">
        <v>28.04</v>
      </c>
      <c r="AA89" s="4">
        <v>72.88</v>
      </c>
      <c r="AB89" s="1">
        <v>47.83</v>
      </c>
      <c r="AC89" s="1">
        <v>20.97</v>
      </c>
      <c r="AD89" s="4">
        <v>172.34</v>
      </c>
      <c r="AE89" s="1">
        <v>40.61</v>
      </c>
    </row>
    <row r="90" spans="1:31" x14ac:dyDescent="0.2">
      <c r="A90" s="5">
        <v>42248</v>
      </c>
      <c r="B90" s="1">
        <v>512.89</v>
      </c>
      <c r="C90" s="1">
        <v>28.19</v>
      </c>
      <c r="D90" s="1">
        <v>54.79</v>
      </c>
      <c r="E90" s="1">
        <v>269.77</v>
      </c>
      <c r="F90" s="1">
        <v>24.602499999999999</v>
      </c>
      <c r="G90" s="1">
        <v>23.48</v>
      </c>
      <c r="H90" s="1">
        <v>74.59</v>
      </c>
      <c r="I90" s="1">
        <v>223.44</v>
      </c>
      <c r="J90" s="1">
        <v>89.52</v>
      </c>
      <c r="K90" s="1">
        <v>43.52</v>
      </c>
      <c r="L90" s="1">
        <v>44.29</v>
      </c>
      <c r="M90" s="1">
        <v>118.24</v>
      </c>
      <c r="N90" s="1">
        <v>35.200000000000003</v>
      </c>
      <c r="O90" s="1">
        <v>51.94</v>
      </c>
      <c r="P90" s="1">
        <v>67.959999999999994</v>
      </c>
      <c r="Q90" s="1">
        <v>92.74</v>
      </c>
      <c r="R90" s="1">
        <v>69.17</v>
      </c>
      <c r="S90" s="1">
        <v>47.24</v>
      </c>
      <c r="T90" s="1">
        <v>39.64</v>
      </c>
      <c r="U90" s="1">
        <v>71.47</v>
      </c>
      <c r="V90" s="1">
        <v>55.85</v>
      </c>
      <c r="W90" s="1">
        <v>39.64</v>
      </c>
      <c r="X90" s="1">
        <v>70.67</v>
      </c>
      <c r="Y90" s="1">
        <v>70.462800000000001</v>
      </c>
      <c r="Z90" s="1">
        <v>27.11</v>
      </c>
      <c r="AA90" s="4">
        <v>64.39</v>
      </c>
      <c r="AB90" s="1">
        <v>46.09</v>
      </c>
      <c r="AC90" s="1">
        <v>20.02</v>
      </c>
      <c r="AD90" s="4">
        <v>165.06</v>
      </c>
      <c r="AE90" s="1">
        <v>38</v>
      </c>
    </row>
    <row r="91" spans="1:31" x14ac:dyDescent="0.2">
      <c r="A91" s="5">
        <v>42278</v>
      </c>
      <c r="B91" s="1">
        <v>511.89</v>
      </c>
      <c r="C91" s="1">
        <v>27.574999999999999</v>
      </c>
      <c r="D91" s="1">
        <v>58.18</v>
      </c>
      <c r="E91" s="1">
        <v>273.39999999999998</v>
      </c>
      <c r="F91" s="1">
        <v>24.387499999999999</v>
      </c>
      <c r="G91" s="1">
        <v>23.695</v>
      </c>
      <c r="H91" s="1">
        <v>72.14</v>
      </c>
      <c r="I91" s="1">
        <v>215.01</v>
      </c>
      <c r="J91" s="1">
        <v>91.88</v>
      </c>
      <c r="K91" s="1">
        <v>44.26</v>
      </c>
      <c r="L91" s="1">
        <v>41.91</v>
      </c>
      <c r="M91" s="1">
        <v>121.95</v>
      </c>
      <c r="N91" s="1">
        <v>34.03</v>
      </c>
      <c r="O91" s="1">
        <v>50.96</v>
      </c>
      <c r="P91" s="1">
        <v>69.61</v>
      </c>
      <c r="Q91" s="1">
        <v>90.88</v>
      </c>
      <c r="R91" s="1">
        <v>68.92</v>
      </c>
      <c r="S91" s="1">
        <v>50.62</v>
      </c>
      <c r="T91" s="1">
        <v>41.09</v>
      </c>
      <c r="U91" s="1">
        <v>74.25</v>
      </c>
      <c r="V91" s="1">
        <v>54.12</v>
      </c>
      <c r="W91" s="1">
        <v>41.09</v>
      </c>
      <c r="X91" s="1">
        <v>71.94</v>
      </c>
      <c r="Y91" s="1">
        <v>73.073099999999997</v>
      </c>
      <c r="Z91" s="1">
        <v>28.84</v>
      </c>
      <c r="AA91" s="4">
        <v>58.06</v>
      </c>
      <c r="AB91" s="1">
        <v>44.25</v>
      </c>
      <c r="AC91" s="1">
        <v>20.68</v>
      </c>
      <c r="AD91" s="4">
        <v>174.82</v>
      </c>
      <c r="AE91" s="1">
        <v>38.9</v>
      </c>
    </row>
    <row r="92" spans="1:31" x14ac:dyDescent="0.2">
      <c r="A92" s="5">
        <v>42309</v>
      </c>
      <c r="B92" s="1">
        <v>625.9</v>
      </c>
      <c r="C92" s="1">
        <v>29.875</v>
      </c>
      <c r="D92" s="1">
        <v>63</v>
      </c>
      <c r="E92" s="1">
        <v>296.68</v>
      </c>
      <c r="F92" s="1">
        <v>25.664999999999999</v>
      </c>
      <c r="G92" s="1">
        <v>26.192</v>
      </c>
      <c r="H92" s="1">
        <v>76.83</v>
      </c>
      <c r="I92" s="1">
        <v>210</v>
      </c>
      <c r="J92" s="1">
        <v>88.69</v>
      </c>
      <c r="K92" s="1">
        <v>52.64</v>
      </c>
      <c r="L92" s="1">
        <v>45.53</v>
      </c>
      <c r="M92" s="1">
        <v>119.85</v>
      </c>
      <c r="N92" s="1">
        <v>37.72</v>
      </c>
      <c r="O92" s="1">
        <v>57.61</v>
      </c>
      <c r="P92" s="1">
        <v>77.34</v>
      </c>
      <c r="Q92" s="1">
        <v>82.76</v>
      </c>
      <c r="R92" s="1">
        <v>73.83</v>
      </c>
      <c r="S92" s="1">
        <v>50.94</v>
      </c>
      <c r="T92" s="1">
        <v>41.99</v>
      </c>
      <c r="U92" s="1">
        <v>68.62</v>
      </c>
      <c r="V92" s="1">
        <v>60.01</v>
      </c>
      <c r="W92" s="1">
        <v>41.99</v>
      </c>
      <c r="X92" s="1">
        <v>76.38</v>
      </c>
      <c r="Y92" s="1">
        <v>81.259699999999995</v>
      </c>
      <c r="Z92" s="1">
        <v>31.73</v>
      </c>
      <c r="AA92" s="4">
        <v>55.66</v>
      </c>
      <c r="AB92" s="1">
        <v>48.28</v>
      </c>
      <c r="AC92" s="1">
        <v>22.22</v>
      </c>
      <c r="AD92" s="4">
        <v>174.83</v>
      </c>
      <c r="AE92" s="1">
        <v>42.73</v>
      </c>
    </row>
    <row r="93" spans="1:31" x14ac:dyDescent="0.2">
      <c r="A93" s="5">
        <v>42339</v>
      </c>
      <c r="B93" s="1">
        <v>664.8</v>
      </c>
      <c r="C93" s="1">
        <v>29.574999999999999</v>
      </c>
      <c r="D93" s="1">
        <v>62.31</v>
      </c>
      <c r="E93" s="1">
        <v>296.5</v>
      </c>
      <c r="F93" s="1">
        <v>24.965</v>
      </c>
      <c r="G93" s="1">
        <v>27.167000000000002</v>
      </c>
      <c r="H93" s="1">
        <v>73.09</v>
      </c>
      <c r="I93" s="1">
        <v>200.54</v>
      </c>
      <c r="J93" s="1">
        <v>86.31</v>
      </c>
      <c r="K93" s="1">
        <v>54.35</v>
      </c>
      <c r="L93" s="1">
        <v>46.84</v>
      </c>
      <c r="M93" s="1">
        <v>125.33</v>
      </c>
      <c r="N93" s="1">
        <v>36.75</v>
      </c>
      <c r="O93" s="1">
        <v>59.57</v>
      </c>
      <c r="P93" s="1">
        <v>79.38</v>
      </c>
      <c r="Q93" s="1">
        <v>90.92</v>
      </c>
      <c r="R93" s="1">
        <v>76.599999999999994</v>
      </c>
      <c r="S93" s="1">
        <v>50.95</v>
      </c>
      <c r="T93" s="1">
        <v>42.96</v>
      </c>
      <c r="U93" s="1">
        <v>70.819999999999993</v>
      </c>
      <c r="V93" s="1">
        <v>63.05</v>
      </c>
      <c r="W93" s="1">
        <v>42.96</v>
      </c>
      <c r="X93" s="1">
        <v>74.84</v>
      </c>
      <c r="Y93" s="1">
        <v>78.196799999999996</v>
      </c>
      <c r="Z93" s="1">
        <v>31.71</v>
      </c>
      <c r="AA93" s="4">
        <v>48.94</v>
      </c>
      <c r="AB93" s="1">
        <v>50.4</v>
      </c>
      <c r="AC93" s="1">
        <v>22.3</v>
      </c>
      <c r="AD93" s="4">
        <v>181.79</v>
      </c>
      <c r="AE93" s="1">
        <v>42.75</v>
      </c>
    </row>
    <row r="94" spans="1:31" x14ac:dyDescent="0.2">
      <c r="A94" s="5">
        <v>42370</v>
      </c>
      <c r="B94" s="1">
        <v>675.89</v>
      </c>
      <c r="C94" s="1">
        <v>26.315000000000001</v>
      </c>
      <c r="D94" s="1">
        <v>63.04</v>
      </c>
      <c r="E94" s="1">
        <v>302.39999999999998</v>
      </c>
      <c r="F94" s="1">
        <v>25.9725</v>
      </c>
      <c r="G94" s="1">
        <v>26.327000000000002</v>
      </c>
      <c r="H94" s="1">
        <v>67.36</v>
      </c>
      <c r="I94" s="1">
        <v>202.59</v>
      </c>
      <c r="J94" s="1">
        <v>89.27</v>
      </c>
      <c r="K94" s="1">
        <v>55.48</v>
      </c>
      <c r="L94" s="1">
        <v>47.03</v>
      </c>
      <c r="M94" s="1">
        <v>121.18</v>
      </c>
      <c r="N94" s="1">
        <v>36.47</v>
      </c>
      <c r="O94" s="1">
        <v>53.69</v>
      </c>
      <c r="P94" s="1">
        <v>78.06</v>
      </c>
      <c r="Q94" s="1">
        <v>74.67</v>
      </c>
      <c r="R94" s="1">
        <v>76.040000000000006</v>
      </c>
      <c r="S94" s="1">
        <v>51.07</v>
      </c>
      <c r="T94" s="1">
        <v>42.78</v>
      </c>
      <c r="U94" s="1">
        <v>72.92</v>
      </c>
      <c r="V94" s="1">
        <v>60.22</v>
      </c>
      <c r="W94" s="1">
        <v>42.78</v>
      </c>
      <c r="X94" s="1">
        <v>79.41</v>
      </c>
      <c r="Y94" s="1">
        <v>80.782899999999998</v>
      </c>
      <c r="Z94" s="1">
        <v>28.7</v>
      </c>
      <c r="AA94" s="4">
        <v>47.2</v>
      </c>
      <c r="AB94" s="1">
        <v>48.04</v>
      </c>
      <c r="AC94" s="1">
        <v>20.81</v>
      </c>
      <c r="AD94" s="4">
        <v>184.13</v>
      </c>
      <c r="AE94" s="1">
        <v>42.92</v>
      </c>
    </row>
    <row r="95" spans="1:31" x14ac:dyDescent="0.2">
      <c r="A95" s="5">
        <v>42401</v>
      </c>
      <c r="B95" s="1">
        <v>587</v>
      </c>
      <c r="C95" s="1">
        <v>24.335000000000001</v>
      </c>
      <c r="D95" s="1">
        <v>69.22</v>
      </c>
      <c r="E95" s="1">
        <v>310.57</v>
      </c>
      <c r="F95" s="1">
        <v>27.927499999999998</v>
      </c>
      <c r="G95" s="1">
        <v>26.07</v>
      </c>
      <c r="H95" s="1">
        <v>74.28</v>
      </c>
      <c r="I95" s="1">
        <v>196.69</v>
      </c>
      <c r="J95" s="1">
        <v>88.11</v>
      </c>
      <c r="K95" s="1">
        <v>55.09</v>
      </c>
      <c r="L95" s="1">
        <v>46.19</v>
      </c>
      <c r="M95" s="1">
        <v>110.18</v>
      </c>
      <c r="N95" s="1">
        <v>35.4</v>
      </c>
      <c r="O95" s="1">
        <v>56.7</v>
      </c>
      <c r="P95" s="1">
        <v>81.180000000000007</v>
      </c>
      <c r="Q95" s="1">
        <v>70.88</v>
      </c>
      <c r="R95" s="1">
        <v>71.66</v>
      </c>
      <c r="S95" s="1">
        <v>53.8</v>
      </c>
      <c r="T95" s="1">
        <v>43.984999999999999</v>
      </c>
      <c r="U95" s="1">
        <v>70.14</v>
      </c>
      <c r="V95" s="1">
        <v>57.22</v>
      </c>
      <c r="W95" s="1">
        <v>43.984999999999999</v>
      </c>
      <c r="X95" s="1">
        <v>81.69</v>
      </c>
      <c r="Y95" s="1">
        <v>71.489099999999993</v>
      </c>
      <c r="Z95" s="1">
        <v>25.62</v>
      </c>
      <c r="AA95" s="4">
        <v>49.46</v>
      </c>
      <c r="AB95" s="1">
        <v>45.7</v>
      </c>
      <c r="AC95" s="1">
        <v>19.559999999999999</v>
      </c>
      <c r="AD95" s="4">
        <v>171.49</v>
      </c>
      <c r="AE95" s="1">
        <v>39.47</v>
      </c>
    </row>
    <row r="96" spans="1:31" x14ac:dyDescent="0.2">
      <c r="A96" s="5">
        <v>42430</v>
      </c>
      <c r="B96" s="1">
        <v>552.52</v>
      </c>
      <c r="C96" s="1">
        <v>24.172999999999998</v>
      </c>
      <c r="D96" s="1">
        <v>69.41</v>
      </c>
      <c r="E96" s="1">
        <v>303.69</v>
      </c>
      <c r="F96" s="1">
        <v>28.204999999999998</v>
      </c>
      <c r="G96" s="1">
        <v>29</v>
      </c>
      <c r="H96" s="1">
        <v>75.87</v>
      </c>
      <c r="I96" s="1">
        <v>216.9</v>
      </c>
      <c r="J96" s="1">
        <v>90.89</v>
      </c>
      <c r="K96" s="1">
        <v>50.88</v>
      </c>
      <c r="L96" s="1">
        <v>42.92</v>
      </c>
      <c r="M96" s="1">
        <v>102.55</v>
      </c>
      <c r="N96" s="1">
        <v>38.159999999999997</v>
      </c>
      <c r="O96" s="1">
        <v>56.91</v>
      </c>
      <c r="P96" s="1">
        <v>82.24</v>
      </c>
      <c r="Q96" s="1">
        <v>81.709999999999994</v>
      </c>
      <c r="R96" s="1">
        <v>67.53</v>
      </c>
      <c r="S96" s="1">
        <v>54.3</v>
      </c>
      <c r="T96" s="1">
        <v>46.63</v>
      </c>
      <c r="U96" s="1">
        <v>73.16</v>
      </c>
      <c r="V96" s="1">
        <v>62.02</v>
      </c>
      <c r="W96" s="1">
        <v>46.63</v>
      </c>
      <c r="X96" s="1">
        <v>80.290000000000006</v>
      </c>
      <c r="Y96" s="1">
        <v>69.792000000000002</v>
      </c>
      <c r="Z96" s="1">
        <v>26.09</v>
      </c>
      <c r="AA96" s="4">
        <v>56.56</v>
      </c>
      <c r="AB96" s="1">
        <v>45.87</v>
      </c>
      <c r="AC96" s="1">
        <v>21.55</v>
      </c>
      <c r="AD96" s="4">
        <v>171.64</v>
      </c>
      <c r="AE96" s="1">
        <v>38.46</v>
      </c>
    </row>
    <row r="97" spans="1:31" x14ac:dyDescent="0.2">
      <c r="A97" s="5">
        <v>42461</v>
      </c>
      <c r="B97" s="1">
        <v>593.64</v>
      </c>
      <c r="C97" s="1">
        <v>27.248000000000001</v>
      </c>
      <c r="D97" s="1">
        <v>74.260000000000005</v>
      </c>
      <c r="E97" s="1">
        <v>330.71</v>
      </c>
      <c r="F97" s="1">
        <v>29.585000000000001</v>
      </c>
      <c r="G97" s="1">
        <v>29.402999999999999</v>
      </c>
      <c r="H97" s="1">
        <v>80.099999999999994</v>
      </c>
      <c r="I97" s="1">
        <v>233.43</v>
      </c>
      <c r="J97" s="1">
        <v>92.09</v>
      </c>
      <c r="K97" s="1">
        <v>55.23</v>
      </c>
      <c r="L97" s="1">
        <v>47.28</v>
      </c>
      <c r="M97" s="1">
        <v>111</v>
      </c>
      <c r="N97" s="1">
        <v>41.24</v>
      </c>
      <c r="O97" s="1">
        <v>57.82</v>
      </c>
      <c r="P97" s="1">
        <v>84.57</v>
      </c>
      <c r="Q97" s="1">
        <v>85.45</v>
      </c>
      <c r="R97" s="1">
        <v>75.75</v>
      </c>
      <c r="S97" s="1">
        <v>58.34</v>
      </c>
      <c r="T97" s="1">
        <v>49.74</v>
      </c>
      <c r="U97" s="1">
        <v>78.319999999999993</v>
      </c>
      <c r="V97" s="1">
        <v>69.319999999999993</v>
      </c>
      <c r="W97" s="1">
        <v>49.74</v>
      </c>
      <c r="X97" s="1">
        <v>82.31</v>
      </c>
      <c r="Y97" s="1">
        <v>76.313800000000001</v>
      </c>
      <c r="Z97" s="1">
        <v>30.89</v>
      </c>
      <c r="AA97" s="4">
        <v>59.91</v>
      </c>
      <c r="AB97" s="1">
        <v>48.6</v>
      </c>
      <c r="AC97" s="1">
        <v>23.58</v>
      </c>
      <c r="AD97" s="4">
        <v>190.2</v>
      </c>
      <c r="AE97" s="1">
        <v>44.18</v>
      </c>
    </row>
    <row r="98" spans="1:31" x14ac:dyDescent="0.2">
      <c r="A98" s="5">
        <v>42491</v>
      </c>
      <c r="B98" s="1">
        <v>659.59</v>
      </c>
      <c r="C98" s="1">
        <v>23.434999999999999</v>
      </c>
      <c r="D98" s="1">
        <v>72.55</v>
      </c>
      <c r="E98" s="1">
        <v>330.35</v>
      </c>
      <c r="F98" s="1">
        <v>29.395</v>
      </c>
      <c r="G98" s="1">
        <v>35.402999999999999</v>
      </c>
      <c r="H98" s="1">
        <v>84.64</v>
      </c>
      <c r="I98" s="1">
        <v>234.52</v>
      </c>
      <c r="J98" s="1">
        <v>93.11</v>
      </c>
      <c r="K98" s="1">
        <v>49.87</v>
      </c>
      <c r="L98" s="1">
        <v>46.07</v>
      </c>
      <c r="M98" s="1">
        <v>118.32</v>
      </c>
      <c r="N98" s="1">
        <v>43.4</v>
      </c>
      <c r="O98" s="1">
        <v>55.8</v>
      </c>
      <c r="P98" s="1">
        <v>81.03</v>
      </c>
      <c r="Q98" s="1">
        <v>94.75</v>
      </c>
      <c r="R98" s="1">
        <v>76.02</v>
      </c>
      <c r="S98" s="1">
        <v>56.44</v>
      </c>
      <c r="T98" s="1">
        <v>46.89</v>
      </c>
      <c r="U98" s="1">
        <v>84.35</v>
      </c>
      <c r="V98" s="1">
        <v>71.2</v>
      </c>
      <c r="W98" s="1">
        <v>46.89</v>
      </c>
      <c r="X98" s="1">
        <v>80.12</v>
      </c>
      <c r="Y98" s="1">
        <v>77.364400000000003</v>
      </c>
      <c r="Z98" s="1">
        <v>30.17</v>
      </c>
      <c r="AA98" s="4">
        <v>57.81</v>
      </c>
      <c r="AB98" s="1">
        <v>48.48</v>
      </c>
      <c r="AC98" s="1">
        <v>23.19</v>
      </c>
      <c r="AD98" s="4">
        <v>176.79</v>
      </c>
      <c r="AE98" s="1">
        <v>45.41</v>
      </c>
    </row>
    <row r="99" spans="1:31" x14ac:dyDescent="0.2">
      <c r="A99" s="5">
        <v>42522</v>
      </c>
      <c r="B99" s="1">
        <v>722.79</v>
      </c>
      <c r="C99" s="1">
        <v>24.965</v>
      </c>
      <c r="D99" s="1">
        <v>72.900000000000006</v>
      </c>
      <c r="E99" s="1">
        <v>362</v>
      </c>
      <c r="F99" s="1">
        <v>30.03</v>
      </c>
      <c r="G99" s="1">
        <v>32.832999999999998</v>
      </c>
      <c r="H99" s="1">
        <v>87.29</v>
      </c>
      <c r="I99" s="1">
        <v>228.35</v>
      </c>
      <c r="J99" s="1">
        <v>92.85</v>
      </c>
      <c r="K99" s="1">
        <v>53</v>
      </c>
      <c r="L99" s="1">
        <v>51.07</v>
      </c>
      <c r="M99" s="1">
        <v>119.5</v>
      </c>
      <c r="N99" s="1">
        <v>43.61</v>
      </c>
      <c r="O99" s="1">
        <v>59.06</v>
      </c>
      <c r="P99" s="1">
        <v>84.43</v>
      </c>
      <c r="Q99" s="1">
        <v>93.1</v>
      </c>
      <c r="R99" s="1">
        <v>80.13</v>
      </c>
      <c r="S99" s="1">
        <v>55.24</v>
      </c>
      <c r="T99" s="1">
        <v>48.534999999999997</v>
      </c>
      <c r="U99" s="1">
        <v>87.57</v>
      </c>
      <c r="V99" s="1">
        <v>75.08</v>
      </c>
      <c r="W99" s="1">
        <v>48.534999999999997</v>
      </c>
      <c r="X99" s="1">
        <v>81.040000000000006</v>
      </c>
      <c r="Y99" s="1">
        <v>77.194699999999997</v>
      </c>
      <c r="Z99" s="1">
        <v>31.66</v>
      </c>
      <c r="AA99" s="4">
        <v>52.59</v>
      </c>
      <c r="AB99" s="1">
        <v>47.55</v>
      </c>
      <c r="AC99" s="1">
        <v>24.72</v>
      </c>
      <c r="AD99" s="4">
        <v>179.88</v>
      </c>
      <c r="AE99" s="1">
        <v>47.53</v>
      </c>
    </row>
    <row r="100" spans="1:31" x14ac:dyDescent="0.2">
      <c r="A100" s="5">
        <v>42552</v>
      </c>
      <c r="B100" s="1">
        <v>715.62</v>
      </c>
      <c r="C100" s="1">
        <v>23.9</v>
      </c>
      <c r="D100" s="1">
        <v>81.319999999999993</v>
      </c>
      <c r="E100" s="1">
        <v>387.73</v>
      </c>
      <c r="F100" s="1">
        <v>32.6</v>
      </c>
      <c r="G100" s="1">
        <v>33.243000000000002</v>
      </c>
      <c r="H100" s="1">
        <v>83.99</v>
      </c>
      <c r="I100" s="1">
        <v>227.25</v>
      </c>
      <c r="J100" s="1">
        <v>113.49</v>
      </c>
      <c r="K100" s="1">
        <v>51.17</v>
      </c>
      <c r="L100" s="1">
        <v>51.52</v>
      </c>
      <c r="M100" s="1">
        <v>118.23</v>
      </c>
      <c r="N100" s="1">
        <v>43.76</v>
      </c>
      <c r="O100" s="1">
        <v>63.23</v>
      </c>
      <c r="P100" s="1">
        <v>87.27</v>
      </c>
      <c r="Q100" s="1">
        <v>90.09</v>
      </c>
      <c r="R100" s="1">
        <v>79.17</v>
      </c>
      <c r="S100" s="1">
        <v>59.9</v>
      </c>
      <c r="T100" s="1">
        <v>53.335000000000001</v>
      </c>
      <c r="U100" s="1">
        <v>92.86</v>
      </c>
      <c r="V100" s="1">
        <v>75.88</v>
      </c>
      <c r="W100" s="1">
        <v>53.335000000000001</v>
      </c>
      <c r="X100" s="1">
        <v>84.67</v>
      </c>
      <c r="Y100" s="1">
        <v>80.912199999999999</v>
      </c>
      <c r="Z100" s="1">
        <v>29.89</v>
      </c>
      <c r="AA100" s="4">
        <v>57.52</v>
      </c>
      <c r="AB100" s="1">
        <v>49.26</v>
      </c>
      <c r="AC100" s="1">
        <v>24.3</v>
      </c>
      <c r="AD100" s="4">
        <v>180.39</v>
      </c>
      <c r="AE100" s="1">
        <v>49.04</v>
      </c>
    </row>
    <row r="101" spans="1:31" x14ac:dyDescent="0.2">
      <c r="A101" s="5">
        <v>42583</v>
      </c>
      <c r="B101" s="1">
        <v>758.81</v>
      </c>
      <c r="C101" s="1">
        <v>26.053000000000001</v>
      </c>
      <c r="D101" s="1">
        <v>79.790000000000006</v>
      </c>
      <c r="E101" s="1">
        <v>372.87</v>
      </c>
      <c r="F101" s="1">
        <v>32.072499999999998</v>
      </c>
      <c r="G101" s="1">
        <v>38.173000000000002</v>
      </c>
      <c r="H101" s="1">
        <v>81.23</v>
      </c>
      <c r="I101" s="1">
        <v>218.85</v>
      </c>
      <c r="J101" s="1">
        <v>110.76</v>
      </c>
      <c r="K101" s="1">
        <v>56.68</v>
      </c>
      <c r="L101" s="1">
        <v>52.91</v>
      </c>
      <c r="M101" s="1">
        <v>114.56</v>
      </c>
      <c r="N101" s="1">
        <v>45.64</v>
      </c>
      <c r="O101" s="1">
        <v>68.88</v>
      </c>
      <c r="P101" s="1">
        <v>89.25</v>
      </c>
      <c r="Q101" s="1">
        <v>96.11</v>
      </c>
      <c r="R101" s="1">
        <v>82.28</v>
      </c>
      <c r="S101" s="1">
        <v>58.49</v>
      </c>
      <c r="T101" s="1">
        <v>51.125</v>
      </c>
      <c r="U101" s="1">
        <v>93.79</v>
      </c>
      <c r="V101" s="1">
        <v>80.28</v>
      </c>
      <c r="W101" s="1">
        <v>51.125</v>
      </c>
      <c r="X101" s="1">
        <v>85.59</v>
      </c>
      <c r="Y101" s="1">
        <v>86.795500000000004</v>
      </c>
      <c r="Z101" s="1">
        <v>32.770000000000003</v>
      </c>
      <c r="AA101" s="4">
        <v>66.010000000000005</v>
      </c>
      <c r="AB101" s="1">
        <v>55.7</v>
      </c>
      <c r="AC101" s="1">
        <v>24.05</v>
      </c>
      <c r="AD101" s="4">
        <v>185.65</v>
      </c>
      <c r="AE101" s="1">
        <v>54.49</v>
      </c>
    </row>
    <row r="102" spans="1:31" x14ac:dyDescent="0.2">
      <c r="A102" s="5">
        <v>42614</v>
      </c>
      <c r="B102" s="1">
        <v>769.16</v>
      </c>
      <c r="C102" s="1">
        <v>26.524999999999999</v>
      </c>
      <c r="D102" s="1">
        <v>73.7</v>
      </c>
      <c r="E102" s="1">
        <v>368.65</v>
      </c>
      <c r="F102" s="1">
        <v>30.234999999999999</v>
      </c>
      <c r="G102" s="1">
        <v>38.387</v>
      </c>
      <c r="H102" s="1">
        <v>81.739999999999995</v>
      </c>
      <c r="I102" s="1">
        <v>230.66</v>
      </c>
      <c r="J102" s="1">
        <v>99.89</v>
      </c>
      <c r="K102" s="1">
        <v>57.46</v>
      </c>
      <c r="L102" s="1">
        <v>54.92</v>
      </c>
      <c r="M102" s="1">
        <v>118.33</v>
      </c>
      <c r="N102" s="1">
        <v>48.4</v>
      </c>
      <c r="O102" s="1">
        <v>66.69</v>
      </c>
      <c r="P102" s="1">
        <v>87.27</v>
      </c>
      <c r="Q102" s="1">
        <v>96.72</v>
      </c>
      <c r="R102" s="1">
        <v>76.56</v>
      </c>
      <c r="S102" s="1">
        <v>53.97</v>
      </c>
      <c r="T102" s="1">
        <v>50.98</v>
      </c>
      <c r="U102" s="1">
        <v>112.68</v>
      </c>
      <c r="V102" s="1">
        <v>81.83</v>
      </c>
      <c r="W102" s="1">
        <v>50.98</v>
      </c>
      <c r="X102" s="1">
        <v>87.31</v>
      </c>
      <c r="Y102" s="1">
        <v>83.490200000000002</v>
      </c>
      <c r="Z102" s="1">
        <v>36.07</v>
      </c>
      <c r="AA102" s="4">
        <v>65.349999999999994</v>
      </c>
      <c r="AB102" s="1">
        <v>57.26</v>
      </c>
      <c r="AC102" s="1">
        <v>25.44</v>
      </c>
      <c r="AD102" s="4">
        <v>175.01</v>
      </c>
      <c r="AE102" s="1">
        <v>53.11</v>
      </c>
    </row>
    <row r="103" spans="1:31" x14ac:dyDescent="0.2">
      <c r="A103" s="5">
        <v>42644</v>
      </c>
      <c r="B103" s="1">
        <v>837.31</v>
      </c>
      <c r="C103" s="1">
        <v>28.263000000000002</v>
      </c>
      <c r="D103" s="1">
        <v>74.47</v>
      </c>
      <c r="E103" s="1">
        <v>360.25</v>
      </c>
      <c r="F103" s="1">
        <v>30.58</v>
      </c>
      <c r="G103" s="1">
        <v>40.186999999999998</v>
      </c>
      <c r="H103" s="1">
        <v>79.33</v>
      </c>
      <c r="I103" s="1">
        <v>224.84</v>
      </c>
      <c r="J103" s="1">
        <v>95.6</v>
      </c>
      <c r="K103" s="1">
        <v>57.6</v>
      </c>
      <c r="L103" s="1">
        <v>53.39</v>
      </c>
      <c r="M103" s="1">
        <v>116.1</v>
      </c>
      <c r="N103" s="1">
        <v>48.41</v>
      </c>
      <c r="O103" s="1">
        <v>64.790000000000006</v>
      </c>
      <c r="P103" s="1">
        <v>85.55</v>
      </c>
      <c r="Q103" s="1">
        <v>93.32</v>
      </c>
      <c r="R103" s="1">
        <v>72.209999999999994</v>
      </c>
      <c r="S103" s="1">
        <v>54.18</v>
      </c>
      <c r="T103" s="1">
        <v>49.96</v>
      </c>
      <c r="U103" s="1">
        <v>112.73</v>
      </c>
      <c r="V103" s="1">
        <v>74.5</v>
      </c>
      <c r="W103" s="1">
        <v>49.96</v>
      </c>
      <c r="X103" s="1">
        <v>89.75</v>
      </c>
      <c r="Y103" s="1">
        <v>81.793099999999995</v>
      </c>
      <c r="Z103" s="1">
        <v>28.6</v>
      </c>
      <c r="AA103" s="4">
        <v>59.55</v>
      </c>
      <c r="AB103" s="1">
        <v>59.62</v>
      </c>
      <c r="AC103" s="1">
        <v>25.53</v>
      </c>
      <c r="AD103" s="4">
        <v>177.84</v>
      </c>
      <c r="AE103" s="1">
        <v>53.54</v>
      </c>
    </row>
    <row r="104" spans="1:31" x14ac:dyDescent="0.2">
      <c r="A104" s="5">
        <v>42675</v>
      </c>
      <c r="B104" s="1">
        <v>789.82</v>
      </c>
      <c r="C104" s="1">
        <v>28.385000000000002</v>
      </c>
      <c r="D104" s="1">
        <v>74.39</v>
      </c>
      <c r="E104" s="1">
        <v>357.28</v>
      </c>
      <c r="F104" s="1">
        <v>32</v>
      </c>
      <c r="G104" s="1">
        <v>31.74</v>
      </c>
      <c r="H104" s="1">
        <v>83.41</v>
      </c>
      <c r="I104" s="1">
        <v>208.12</v>
      </c>
      <c r="J104" s="1">
        <v>102.46</v>
      </c>
      <c r="K104" s="1">
        <v>59.92</v>
      </c>
      <c r="L104" s="1">
        <v>48.78</v>
      </c>
      <c r="M104" s="1">
        <v>122.73</v>
      </c>
      <c r="N104" s="1">
        <v>48.23</v>
      </c>
      <c r="O104" s="1">
        <v>59.77</v>
      </c>
      <c r="P104" s="1">
        <v>81.02</v>
      </c>
      <c r="Q104" s="1">
        <v>87.76</v>
      </c>
      <c r="R104" s="1">
        <v>66.650000000000006</v>
      </c>
      <c r="S104" s="1">
        <v>55.06</v>
      </c>
      <c r="T104" s="1">
        <v>47.935000000000002</v>
      </c>
      <c r="U104" s="1">
        <v>107.14</v>
      </c>
      <c r="V104" s="1">
        <v>76.03</v>
      </c>
      <c r="W104" s="1">
        <v>47.935000000000002</v>
      </c>
      <c r="X104" s="1">
        <v>86.8</v>
      </c>
      <c r="Y104" s="1">
        <v>74.980400000000003</v>
      </c>
      <c r="Z104" s="1">
        <v>27.8</v>
      </c>
      <c r="AA104" s="4">
        <v>52.19</v>
      </c>
      <c r="AB104" s="1">
        <v>60.46</v>
      </c>
      <c r="AC104" s="1">
        <v>25.58</v>
      </c>
      <c r="AD104" s="4">
        <v>171.18</v>
      </c>
      <c r="AE104" s="1">
        <v>52.16</v>
      </c>
    </row>
    <row r="105" spans="1:31" x14ac:dyDescent="0.2">
      <c r="A105" s="5">
        <v>42705</v>
      </c>
      <c r="B105" s="1">
        <v>750.57</v>
      </c>
      <c r="C105" s="1">
        <v>27.63</v>
      </c>
      <c r="D105" s="1">
        <v>71.12</v>
      </c>
      <c r="E105" s="1">
        <v>338.76</v>
      </c>
      <c r="F105" s="1">
        <v>28.557500000000001</v>
      </c>
      <c r="G105" s="1">
        <v>27.617000000000001</v>
      </c>
      <c r="H105" s="1">
        <v>85.39</v>
      </c>
      <c r="I105" s="1">
        <v>230.57</v>
      </c>
      <c r="J105" s="1">
        <v>96.64</v>
      </c>
      <c r="K105" s="1">
        <v>60.26</v>
      </c>
      <c r="L105" s="1">
        <v>51.38</v>
      </c>
      <c r="M105" s="1">
        <v>143.94</v>
      </c>
      <c r="N105" s="1">
        <v>47.83</v>
      </c>
      <c r="O105" s="1">
        <v>61.48</v>
      </c>
      <c r="P105" s="1">
        <v>86.44</v>
      </c>
      <c r="Q105" s="1">
        <v>88.71</v>
      </c>
      <c r="R105" s="1">
        <v>70.55</v>
      </c>
      <c r="S105" s="1">
        <v>51.62</v>
      </c>
      <c r="T105" s="1">
        <v>45.6</v>
      </c>
      <c r="U105" s="1">
        <v>117.65</v>
      </c>
      <c r="V105" s="1">
        <v>81.150000000000006</v>
      </c>
      <c r="W105" s="1">
        <v>45.6</v>
      </c>
      <c r="X105" s="1">
        <v>82.46</v>
      </c>
      <c r="Y105" s="1">
        <v>78.996899999999997</v>
      </c>
      <c r="Z105" s="1">
        <v>32.5</v>
      </c>
      <c r="AA105" s="4">
        <v>59.48</v>
      </c>
      <c r="AB105" s="1">
        <v>69.37</v>
      </c>
      <c r="AC105" s="1">
        <v>26.28</v>
      </c>
      <c r="AD105" s="4">
        <v>164.49</v>
      </c>
      <c r="AE105" s="1">
        <v>50.9</v>
      </c>
    </row>
    <row r="106" spans="1:31" x14ac:dyDescent="0.2">
      <c r="A106" s="5">
        <v>42736</v>
      </c>
      <c r="B106" s="1">
        <v>749.87</v>
      </c>
      <c r="C106" s="1">
        <v>28.954999999999998</v>
      </c>
      <c r="D106" s="1">
        <v>74.150000000000006</v>
      </c>
      <c r="E106" s="1">
        <v>357.41</v>
      </c>
      <c r="F106" s="1">
        <v>29.864999999999998</v>
      </c>
      <c r="G106" s="1">
        <v>31.233000000000001</v>
      </c>
      <c r="H106" s="1">
        <v>77.790000000000006</v>
      </c>
      <c r="I106" s="1">
        <v>232.25</v>
      </c>
      <c r="J106" s="1">
        <v>103.43</v>
      </c>
      <c r="K106" s="1">
        <v>62.14</v>
      </c>
      <c r="L106" s="1">
        <v>51.56</v>
      </c>
      <c r="M106" s="1">
        <v>156.43</v>
      </c>
      <c r="N106" s="1">
        <v>53.62</v>
      </c>
      <c r="O106" s="1">
        <v>62.05</v>
      </c>
      <c r="P106" s="1">
        <v>88.78</v>
      </c>
      <c r="Q106" s="1">
        <v>84.85</v>
      </c>
      <c r="R106" s="1">
        <v>71.12</v>
      </c>
      <c r="S106" s="1">
        <v>55.23</v>
      </c>
      <c r="T106" s="1">
        <v>46.664999999999999</v>
      </c>
      <c r="U106" s="1">
        <v>117.27</v>
      </c>
      <c r="V106" s="1">
        <v>84.83</v>
      </c>
      <c r="W106" s="1">
        <v>46.664999999999999</v>
      </c>
      <c r="X106" s="1">
        <v>84.08</v>
      </c>
      <c r="Y106" s="1">
        <v>84.346800000000002</v>
      </c>
      <c r="Z106" s="1">
        <v>34.200000000000003</v>
      </c>
      <c r="AA106" s="4">
        <v>55.39</v>
      </c>
      <c r="AB106" s="1">
        <v>70.760000000000005</v>
      </c>
      <c r="AC106" s="1">
        <v>25.22</v>
      </c>
      <c r="AD106" s="4">
        <v>177.15</v>
      </c>
      <c r="AE106" s="1">
        <v>52.79</v>
      </c>
    </row>
    <row r="107" spans="1:31" x14ac:dyDescent="0.2">
      <c r="A107" s="5">
        <v>42767</v>
      </c>
      <c r="B107" s="1">
        <v>823.48</v>
      </c>
      <c r="C107" s="1">
        <v>30.338000000000001</v>
      </c>
      <c r="D107" s="1">
        <v>76.180000000000007</v>
      </c>
      <c r="E107" s="1">
        <v>384.98</v>
      </c>
      <c r="F107" s="1">
        <v>30.93</v>
      </c>
      <c r="G107" s="1">
        <v>32.08</v>
      </c>
      <c r="H107" s="1">
        <v>82.51</v>
      </c>
      <c r="I107" s="1">
        <v>252.57</v>
      </c>
      <c r="J107" s="1">
        <v>105.47</v>
      </c>
      <c r="K107" s="1">
        <v>64.650000000000006</v>
      </c>
      <c r="L107" s="1">
        <v>55.25</v>
      </c>
      <c r="M107" s="1">
        <v>162.57</v>
      </c>
      <c r="N107" s="1">
        <v>53.7</v>
      </c>
      <c r="O107" s="1">
        <v>67.540000000000006</v>
      </c>
      <c r="P107" s="1">
        <v>89.78</v>
      </c>
      <c r="Q107" s="1">
        <v>85.91</v>
      </c>
      <c r="R107" s="1">
        <v>73.08</v>
      </c>
      <c r="S107" s="1">
        <v>55.32</v>
      </c>
      <c r="T107" s="1">
        <v>47.774999999999999</v>
      </c>
      <c r="U107" s="1">
        <v>122.33</v>
      </c>
      <c r="V107" s="1">
        <v>84.63</v>
      </c>
      <c r="W107" s="1">
        <v>47.774999999999999</v>
      </c>
      <c r="X107" s="1">
        <v>87.6</v>
      </c>
      <c r="Y107" s="1">
        <v>85.914599999999993</v>
      </c>
      <c r="Z107" s="1">
        <v>31.2</v>
      </c>
      <c r="AA107" s="4">
        <v>57.6</v>
      </c>
      <c r="AB107" s="1">
        <v>69.69</v>
      </c>
      <c r="AC107" s="1">
        <v>26.03</v>
      </c>
      <c r="AD107" s="4">
        <v>173.31</v>
      </c>
      <c r="AE107" s="1">
        <v>48.85</v>
      </c>
    </row>
    <row r="108" spans="1:31" x14ac:dyDescent="0.2">
      <c r="A108" s="5">
        <v>42795</v>
      </c>
      <c r="B108" s="1">
        <v>845.04</v>
      </c>
      <c r="C108" s="1">
        <v>34.247999999999998</v>
      </c>
      <c r="D108" s="1">
        <v>78.290000000000006</v>
      </c>
      <c r="E108" s="1">
        <v>376.07</v>
      </c>
      <c r="F108" s="1">
        <v>32.75</v>
      </c>
      <c r="G108" s="1">
        <v>31.347000000000001</v>
      </c>
      <c r="H108" s="1">
        <v>96.87</v>
      </c>
      <c r="I108" s="1">
        <v>247.96</v>
      </c>
      <c r="J108" s="1">
        <v>108.35</v>
      </c>
      <c r="K108" s="1">
        <v>63.98</v>
      </c>
      <c r="L108" s="1">
        <v>58.49</v>
      </c>
      <c r="M108" s="1">
        <v>166.97</v>
      </c>
      <c r="N108" s="1">
        <v>55.13</v>
      </c>
      <c r="O108" s="1">
        <v>72.03</v>
      </c>
      <c r="P108" s="1">
        <v>93.77</v>
      </c>
      <c r="Q108" s="1">
        <v>88.63</v>
      </c>
      <c r="R108" s="1">
        <v>74.37</v>
      </c>
      <c r="S108" s="1">
        <v>58.66</v>
      </c>
      <c r="T108" s="1">
        <v>49.21</v>
      </c>
      <c r="U108" s="1">
        <v>144.94</v>
      </c>
      <c r="V108" s="1">
        <v>82.47</v>
      </c>
      <c r="W108" s="1">
        <v>49.21</v>
      </c>
      <c r="X108" s="1">
        <v>91.07</v>
      </c>
      <c r="Y108" s="1">
        <v>88.791700000000006</v>
      </c>
      <c r="Z108" s="1">
        <v>29.8</v>
      </c>
      <c r="AA108" s="4">
        <v>52.83</v>
      </c>
      <c r="AB108" s="1">
        <v>61.48</v>
      </c>
      <c r="AC108" s="1">
        <v>30.9</v>
      </c>
      <c r="AD108" s="4">
        <v>183.78</v>
      </c>
      <c r="AE108" s="1">
        <v>51.05</v>
      </c>
    </row>
    <row r="109" spans="1:31" x14ac:dyDescent="0.2">
      <c r="A109" s="5">
        <v>42826</v>
      </c>
      <c r="B109" s="1">
        <v>886.54</v>
      </c>
      <c r="C109" s="1">
        <v>35.914999999999999</v>
      </c>
      <c r="D109" s="1">
        <v>78.989999999999995</v>
      </c>
      <c r="E109" s="1">
        <v>400.37</v>
      </c>
      <c r="F109" s="1">
        <v>32.092500000000001</v>
      </c>
      <c r="G109" s="1">
        <v>31.356999999999999</v>
      </c>
      <c r="H109" s="1">
        <v>99.82</v>
      </c>
      <c r="I109" s="1">
        <v>232.76</v>
      </c>
      <c r="J109" s="1">
        <v>109.25</v>
      </c>
      <c r="K109" s="1">
        <v>65.86</v>
      </c>
      <c r="L109" s="1">
        <v>61.37</v>
      </c>
      <c r="M109" s="1">
        <v>154.72999999999999</v>
      </c>
      <c r="N109" s="1">
        <v>57.08</v>
      </c>
      <c r="O109" s="1">
        <v>71.97</v>
      </c>
      <c r="P109" s="1">
        <v>93.1</v>
      </c>
      <c r="Q109" s="1">
        <v>85.76</v>
      </c>
      <c r="R109" s="1">
        <v>82.21</v>
      </c>
      <c r="S109" s="1">
        <v>58.78</v>
      </c>
      <c r="T109" s="1">
        <v>48.774999999999999</v>
      </c>
      <c r="U109" s="1">
        <v>154.61000000000001</v>
      </c>
      <c r="V109" s="1">
        <v>81.61</v>
      </c>
      <c r="W109" s="1">
        <v>48.774999999999999</v>
      </c>
      <c r="X109" s="1">
        <v>89.85</v>
      </c>
      <c r="Y109" s="1">
        <v>81.065700000000007</v>
      </c>
      <c r="Z109" s="1">
        <v>31.55</v>
      </c>
      <c r="AA109" s="4">
        <v>59.73</v>
      </c>
      <c r="AB109" s="1">
        <v>62.95</v>
      </c>
      <c r="AC109" s="1">
        <v>31.4</v>
      </c>
      <c r="AD109" s="4">
        <v>183.6</v>
      </c>
      <c r="AE109" s="1">
        <v>51.88</v>
      </c>
    </row>
    <row r="110" spans="1:31" x14ac:dyDescent="0.2">
      <c r="A110" s="5">
        <v>42856</v>
      </c>
      <c r="B110" s="1">
        <v>924.99</v>
      </c>
      <c r="C110" s="1">
        <v>35.912999999999997</v>
      </c>
      <c r="D110" s="1">
        <v>81.02</v>
      </c>
      <c r="E110" s="1">
        <v>417.7</v>
      </c>
      <c r="F110" s="1">
        <v>33.39</v>
      </c>
      <c r="G110" s="1">
        <v>36.557000000000002</v>
      </c>
      <c r="H110" s="1">
        <v>99.11</v>
      </c>
      <c r="I110" s="1">
        <v>192.7</v>
      </c>
      <c r="J110" s="1">
        <v>108.2</v>
      </c>
      <c r="K110" s="1">
        <v>68.459999999999994</v>
      </c>
      <c r="L110" s="1">
        <v>60.85</v>
      </c>
      <c r="M110" s="1">
        <v>155.41</v>
      </c>
      <c r="N110" s="1">
        <v>59.06</v>
      </c>
      <c r="O110" s="1">
        <v>67.989999999999995</v>
      </c>
      <c r="P110" s="1">
        <v>96.92</v>
      </c>
      <c r="Q110" s="1">
        <v>90.07</v>
      </c>
      <c r="R110" s="1">
        <v>84.88</v>
      </c>
      <c r="S110" s="1">
        <v>59.4</v>
      </c>
      <c r="T110" s="1">
        <v>49.95</v>
      </c>
      <c r="U110" s="1">
        <v>167.73</v>
      </c>
      <c r="V110" s="1">
        <v>92.03</v>
      </c>
      <c r="W110" s="1">
        <v>49.95</v>
      </c>
      <c r="X110" s="1">
        <v>87.33</v>
      </c>
      <c r="Y110" s="1">
        <v>77.776600000000002</v>
      </c>
      <c r="Z110" s="1">
        <v>33.1</v>
      </c>
      <c r="AA110" s="4">
        <v>59.59</v>
      </c>
      <c r="AB110" s="1">
        <v>65.739999999999995</v>
      </c>
      <c r="AC110" s="1">
        <v>32.57</v>
      </c>
      <c r="AD110" s="4">
        <v>189.84</v>
      </c>
      <c r="AE110" s="1">
        <v>54.41</v>
      </c>
    </row>
    <row r="111" spans="1:31" x14ac:dyDescent="0.2">
      <c r="A111" s="5">
        <v>42887</v>
      </c>
      <c r="B111" s="1">
        <v>994.62</v>
      </c>
      <c r="C111" s="1">
        <v>38.19</v>
      </c>
      <c r="D111" s="1">
        <v>83.31</v>
      </c>
      <c r="E111" s="1">
        <v>441.01</v>
      </c>
      <c r="F111" s="1">
        <v>35.36</v>
      </c>
      <c r="G111" s="1">
        <v>38.356999999999999</v>
      </c>
      <c r="H111" s="1">
        <v>105.26</v>
      </c>
      <c r="I111" s="1">
        <v>172.28</v>
      </c>
      <c r="J111" s="1">
        <v>115.27</v>
      </c>
      <c r="K111" s="1">
        <v>69.84</v>
      </c>
      <c r="L111" s="1">
        <v>62.4</v>
      </c>
      <c r="M111" s="1">
        <v>156.47</v>
      </c>
      <c r="N111" s="1">
        <v>59.52</v>
      </c>
      <c r="O111" s="1">
        <v>71.099999999999994</v>
      </c>
      <c r="P111" s="1">
        <v>106.21</v>
      </c>
      <c r="Q111" s="1">
        <v>95.2</v>
      </c>
      <c r="R111" s="1">
        <v>78.77</v>
      </c>
      <c r="S111" s="1">
        <v>62.07</v>
      </c>
      <c r="T111" s="1">
        <v>52.075000000000003</v>
      </c>
      <c r="U111" s="1">
        <v>168.39</v>
      </c>
      <c r="V111" s="1">
        <v>97.02</v>
      </c>
      <c r="W111" s="1">
        <v>52.075000000000003</v>
      </c>
      <c r="X111" s="1">
        <v>88.09</v>
      </c>
      <c r="Y111" s="1">
        <v>74.511600000000001</v>
      </c>
      <c r="Z111" s="1">
        <v>31.55</v>
      </c>
      <c r="AA111" s="4">
        <v>69.36</v>
      </c>
      <c r="AB111" s="1">
        <v>63.02</v>
      </c>
      <c r="AC111" s="1">
        <v>35.14</v>
      </c>
      <c r="AD111" s="4">
        <v>191.24</v>
      </c>
      <c r="AE111" s="1">
        <v>55.54</v>
      </c>
    </row>
    <row r="112" spans="1:31" x14ac:dyDescent="0.2">
      <c r="A112" s="5">
        <v>42917</v>
      </c>
      <c r="B112" s="1">
        <v>968</v>
      </c>
      <c r="C112" s="1">
        <v>36.005000000000003</v>
      </c>
      <c r="D112" s="1">
        <v>82.95</v>
      </c>
      <c r="E112" s="1">
        <v>429.16</v>
      </c>
      <c r="F112" s="1">
        <v>35.032499999999999</v>
      </c>
      <c r="G112" s="1">
        <v>39.412999999999997</v>
      </c>
      <c r="H112" s="1">
        <v>111.51</v>
      </c>
      <c r="I112" s="1">
        <v>180.53</v>
      </c>
      <c r="J112" s="1">
        <v>107.37</v>
      </c>
      <c r="K112" s="1">
        <v>68.930000000000007</v>
      </c>
      <c r="L112" s="1">
        <v>66.92</v>
      </c>
      <c r="M112" s="1">
        <v>161.94999999999999</v>
      </c>
      <c r="N112" s="1">
        <v>58.68</v>
      </c>
      <c r="O112" s="1">
        <v>77.87</v>
      </c>
      <c r="P112" s="1">
        <v>103.87</v>
      </c>
      <c r="Q112" s="1">
        <v>104.65</v>
      </c>
      <c r="R112" s="1">
        <v>77.53</v>
      </c>
      <c r="S112" s="1">
        <v>60.71</v>
      </c>
      <c r="T112" s="1">
        <v>48.755000000000003</v>
      </c>
      <c r="U112" s="1">
        <v>161.41999999999999</v>
      </c>
      <c r="V112" s="1">
        <v>94.52</v>
      </c>
      <c r="W112" s="1">
        <v>48.755000000000003</v>
      </c>
      <c r="X112" s="1">
        <v>87.15</v>
      </c>
      <c r="Y112" s="1">
        <v>75.885499999999993</v>
      </c>
      <c r="Z112" s="1">
        <v>30.4</v>
      </c>
      <c r="AA112" s="4">
        <v>68.260000000000005</v>
      </c>
      <c r="AB112" s="1">
        <v>65.38</v>
      </c>
      <c r="AC112" s="1">
        <v>33.49</v>
      </c>
      <c r="AD112" s="4">
        <v>192.17</v>
      </c>
      <c r="AE112" s="1">
        <v>58.64</v>
      </c>
    </row>
    <row r="113" spans="1:31" x14ac:dyDescent="0.2">
      <c r="A113" s="5">
        <v>42948</v>
      </c>
      <c r="B113" s="1">
        <v>987.78</v>
      </c>
      <c r="C113" s="1">
        <v>37.183</v>
      </c>
      <c r="D113" s="1">
        <v>86.76</v>
      </c>
      <c r="E113" s="1">
        <v>450.73</v>
      </c>
      <c r="F113" s="1">
        <v>36.522500000000001</v>
      </c>
      <c r="G113" s="1">
        <v>38.393000000000001</v>
      </c>
      <c r="H113" s="1">
        <v>105.88</v>
      </c>
      <c r="I113" s="1">
        <v>166.74</v>
      </c>
      <c r="J113" s="1">
        <v>105.31</v>
      </c>
      <c r="K113" s="1">
        <v>72.7</v>
      </c>
      <c r="L113" s="1">
        <v>67.05</v>
      </c>
      <c r="M113" s="1">
        <v>163.15</v>
      </c>
      <c r="N113" s="1">
        <v>59.3</v>
      </c>
      <c r="O113" s="1">
        <v>77.12</v>
      </c>
      <c r="P113" s="1">
        <v>107.32</v>
      </c>
      <c r="Q113" s="1">
        <v>103.19</v>
      </c>
      <c r="R113" s="1">
        <v>77.400000000000006</v>
      </c>
      <c r="S113" s="1">
        <v>60.79</v>
      </c>
      <c r="T113" s="1">
        <v>47.65</v>
      </c>
      <c r="U113" s="1">
        <v>166.46</v>
      </c>
      <c r="V113" s="1">
        <v>88.7</v>
      </c>
      <c r="W113" s="1">
        <v>47.65</v>
      </c>
      <c r="X113" s="1">
        <v>90.82</v>
      </c>
      <c r="Y113" s="1">
        <v>79.349999999999994</v>
      </c>
      <c r="Z113" s="1">
        <v>33.674999999999997</v>
      </c>
      <c r="AA113" s="4">
        <v>64.86</v>
      </c>
      <c r="AB113" s="1">
        <v>67.5</v>
      </c>
      <c r="AC113" s="1">
        <v>36.9</v>
      </c>
      <c r="AD113" s="4">
        <v>192.35</v>
      </c>
      <c r="AE113" s="1">
        <v>60.81</v>
      </c>
    </row>
    <row r="114" spans="1:31" x14ac:dyDescent="0.2">
      <c r="A114" s="5">
        <v>42979</v>
      </c>
      <c r="B114" s="1">
        <v>980.6</v>
      </c>
      <c r="C114" s="1">
        <v>41</v>
      </c>
      <c r="D114" s="1">
        <v>88.04</v>
      </c>
      <c r="E114" s="1">
        <v>468.41</v>
      </c>
      <c r="F114" s="1">
        <v>37.627499999999998</v>
      </c>
      <c r="G114" s="1">
        <v>37.887</v>
      </c>
      <c r="H114" s="1">
        <v>98.25</v>
      </c>
      <c r="I114" s="1">
        <v>162.57</v>
      </c>
      <c r="J114" s="1">
        <v>104.92</v>
      </c>
      <c r="K114" s="1">
        <v>74.77</v>
      </c>
      <c r="L114" s="1">
        <v>74.13</v>
      </c>
      <c r="M114" s="1">
        <v>147.86000000000001</v>
      </c>
      <c r="N114" s="1">
        <v>57.44</v>
      </c>
      <c r="O114" s="1">
        <v>77.58</v>
      </c>
      <c r="P114" s="1">
        <v>103.07</v>
      </c>
      <c r="Q114" s="1">
        <v>103.43</v>
      </c>
      <c r="R114" s="1">
        <v>73.89</v>
      </c>
      <c r="S114" s="1">
        <v>63</v>
      </c>
      <c r="T114" s="1">
        <v>47.564999999999998</v>
      </c>
      <c r="U114" s="1">
        <v>155.43</v>
      </c>
      <c r="V114" s="1">
        <v>87.04</v>
      </c>
      <c r="W114" s="1">
        <v>47.564999999999998</v>
      </c>
      <c r="X114" s="1">
        <v>92.27</v>
      </c>
      <c r="Y114" s="1">
        <v>74.489999999999995</v>
      </c>
      <c r="Z114" s="1">
        <v>33.65</v>
      </c>
      <c r="AA114" s="4">
        <v>63.9</v>
      </c>
      <c r="AB114" s="1">
        <v>66.040000000000006</v>
      </c>
      <c r="AC114" s="1">
        <v>39.29</v>
      </c>
      <c r="AD114" s="4">
        <v>187.73</v>
      </c>
      <c r="AE114" s="1">
        <v>63.36</v>
      </c>
    </row>
    <row r="115" spans="1:31" x14ac:dyDescent="0.2">
      <c r="A115" s="5">
        <v>43009</v>
      </c>
      <c r="B115" s="1">
        <v>961.35</v>
      </c>
      <c r="C115" s="1">
        <v>38.53</v>
      </c>
      <c r="D115" s="1">
        <v>83.84</v>
      </c>
      <c r="E115" s="1">
        <v>446.3</v>
      </c>
      <c r="F115" s="1">
        <v>36.637500000000003</v>
      </c>
      <c r="G115" s="1">
        <v>36.436999999999998</v>
      </c>
      <c r="H115" s="1">
        <v>97.67</v>
      </c>
      <c r="I115" s="1">
        <v>179.75</v>
      </c>
      <c r="J115" s="1">
        <v>109.17</v>
      </c>
      <c r="K115" s="1">
        <v>74.489999999999995</v>
      </c>
      <c r="L115" s="1">
        <v>77.349999999999994</v>
      </c>
      <c r="M115" s="1">
        <v>161.04</v>
      </c>
      <c r="N115" s="1">
        <v>61.05</v>
      </c>
      <c r="O115" s="1">
        <v>76.959999999999994</v>
      </c>
      <c r="P115" s="1">
        <v>102.79</v>
      </c>
      <c r="Q115" s="1">
        <v>108.68</v>
      </c>
      <c r="R115" s="1">
        <v>79.94</v>
      </c>
      <c r="S115" s="1">
        <v>60.44</v>
      </c>
      <c r="T115" s="1">
        <v>51.32</v>
      </c>
      <c r="U115" s="1">
        <v>155.49</v>
      </c>
      <c r="V115" s="1">
        <v>96.26</v>
      </c>
      <c r="W115" s="1">
        <v>51.32</v>
      </c>
      <c r="X115" s="1">
        <v>90.98</v>
      </c>
      <c r="Y115" s="1">
        <v>76.88</v>
      </c>
      <c r="Z115" s="1">
        <v>35.9</v>
      </c>
      <c r="AA115" s="4">
        <v>68.41</v>
      </c>
      <c r="AB115" s="1">
        <v>69.38</v>
      </c>
      <c r="AC115" s="1">
        <v>39.47</v>
      </c>
      <c r="AD115" s="4">
        <v>178.42</v>
      </c>
      <c r="AE115" s="1">
        <v>63.46</v>
      </c>
    </row>
    <row r="116" spans="1:31" x14ac:dyDescent="0.2">
      <c r="A116" s="5">
        <v>43040</v>
      </c>
      <c r="B116" s="1">
        <v>1105.28</v>
      </c>
      <c r="C116" s="1">
        <v>42.26</v>
      </c>
      <c r="D116" s="1">
        <v>87.24</v>
      </c>
      <c r="E116" s="1">
        <v>463.5</v>
      </c>
      <c r="F116" s="1">
        <v>38.767499999999998</v>
      </c>
      <c r="G116" s="1">
        <v>34.076999999999998</v>
      </c>
      <c r="H116" s="1">
        <v>92.59</v>
      </c>
      <c r="I116" s="1">
        <v>197.7</v>
      </c>
      <c r="J116" s="1">
        <v>106.18</v>
      </c>
      <c r="K116" s="1">
        <v>83.18</v>
      </c>
      <c r="L116" s="1">
        <v>82.69</v>
      </c>
      <c r="M116" s="1">
        <v>166.77</v>
      </c>
      <c r="N116" s="1">
        <v>64.930000000000007</v>
      </c>
      <c r="O116" s="1">
        <v>84.18</v>
      </c>
      <c r="P116" s="1">
        <v>110.13</v>
      </c>
      <c r="Q116" s="1">
        <v>104.22</v>
      </c>
      <c r="R116" s="1">
        <v>79.95</v>
      </c>
      <c r="S116" s="1">
        <v>62.64</v>
      </c>
      <c r="T116" s="1">
        <v>49.765000000000001</v>
      </c>
      <c r="U116" s="1">
        <v>166.17</v>
      </c>
      <c r="V116" s="1">
        <v>101.4</v>
      </c>
      <c r="W116" s="1">
        <v>49.765000000000001</v>
      </c>
      <c r="X116" s="1">
        <v>86.34</v>
      </c>
      <c r="Y116" s="1">
        <v>74.86</v>
      </c>
      <c r="Z116" s="1">
        <v>33.6</v>
      </c>
      <c r="AA116" s="4">
        <v>68.239999999999995</v>
      </c>
      <c r="AB116" s="1">
        <v>80.510000000000005</v>
      </c>
      <c r="AC116" s="1">
        <v>43.16</v>
      </c>
      <c r="AD116" s="4">
        <v>181.33</v>
      </c>
      <c r="AE116" s="1">
        <v>64.58</v>
      </c>
    </row>
    <row r="117" spans="1:31" x14ac:dyDescent="0.2">
      <c r="A117" s="5">
        <v>43070</v>
      </c>
      <c r="B117" s="1">
        <v>1176.75</v>
      </c>
      <c r="C117" s="1">
        <v>42.963000000000001</v>
      </c>
      <c r="D117" s="1">
        <v>92.29</v>
      </c>
      <c r="E117" s="1">
        <v>464.49</v>
      </c>
      <c r="F117" s="1">
        <v>39.51</v>
      </c>
      <c r="G117" s="1">
        <v>39.067</v>
      </c>
      <c r="H117" s="1">
        <v>93.02</v>
      </c>
      <c r="I117" s="1">
        <v>221.31</v>
      </c>
      <c r="J117" s="1">
        <v>110.93</v>
      </c>
      <c r="K117" s="1">
        <v>84.17</v>
      </c>
      <c r="L117" s="1">
        <v>88.35</v>
      </c>
      <c r="M117" s="1">
        <v>168.95</v>
      </c>
      <c r="N117" s="1">
        <v>65.55</v>
      </c>
      <c r="O117" s="1">
        <v>85.4</v>
      </c>
      <c r="P117" s="1">
        <v>115.32</v>
      </c>
      <c r="Q117" s="1">
        <v>112.14</v>
      </c>
      <c r="R117" s="1">
        <v>83.37</v>
      </c>
      <c r="S117" s="1">
        <v>64.849999999999994</v>
      </c>
      <c r="T117" s="1">
        <v>51.09</v>
      </c>
      <c r="U117" s="1">
        <v>156.41</v>
      </c>
      <c r="V117" s="1">
        <v>99.93</v>
      </c>
      <c r="W117" s="1">
        <v>51.09</v>
      </c>
      <c r="X117" s="1">
        <v>89.99</v>
      </c>
      <c r="Y117" s="1">
        <v>77.62</v>
      </c>
      <c r="Z117" s="1">
        <v>35.75</v>
      </c>
      <c r="AA117" s="4">
        <v>74.73</v>
      </c>
      <c r="AB117" s="1">
        <v>80.77</v>
      </c>
      <c r="AC117" s="1">
        <v>43.91</v>
      </c>
      <c r="AD117" s="4">
        <v>181.33</v>
      </c>
      <c r="AE117" s="1">
        <v>66.23</v>
      </c>
    </row>
    <row r="118" spans="1:31" x14ac:dyDescent="0.2">
      <c r="A118" s="5">
        <v>43101</v>
      </c>
      <c r="B118" s="1">
        <v>1169.47</v>
      </c>
      <c r="C118" s="1">
        <v>42.308</v>
      </c>
      <c r="D118" s="1">
        <v>85.89</v>
      </c>
      <c r="E118" s="1">
        <v>453.22</v>
      </c>
      <c r="F118" s="1">
        <v>39.047499999999999</v>
      </c>
      <c r="G118" s="1">
        <v>37.57</v>
      </c>
      <c r="H118" s="1">
        <v>90.89</v>
      </c>
      <c r="I118" s="1">
        <v>236.25</v>
      </c>
      <c r="J118" s="1">
        <v>113.51</v>
      </c>
      <c r="K118" s="1">
        <v>85.54</v>
      </c>
      <c r="L118" s="1">
        <v>91.94</v>
      </c>
      <c r="M118" s="1">
        <v>170.99</v>
      </c>
      <c r="N118" s="1">
        <v>63.96</v>
      </c>
      <c r="O118" s="1">
        <v>84.69</v>
      </c>
      <c r="P118" s="1">
        <v>116.96</v>
      </c>
      <c r="Q118" s="1">
        <v>105.22</v>
      </c>
      <c r="R118" s="1">
        <v>92.94</v>
      </c>
      <c r="S118" s="1">
        <v>63.18</v>
      </c>
      <c r="T118" s="1">
        <v>50.954999999999998</v>
      </c>
      <c r="U118" s="1">
        <v>156.38</v>
      </c>
      <c r="V118" s="1">
        <v>98.67</v>
      </c>
      <c r="W118" s="1">
        <v>50.954999999999998</v>
      </c>
      <c r="X118" s="1">
        <v>91.88</v>
      </c>
      <c r="Y118" s="1">
        <v>78.180000000000007</v>
      </c>
      <c r="Z118" s="1">
        <v>40.049999999999997</v>
      </c>
      <c r="AA118" s="4">
        <v>80.25</v>
      </c>
      <c r="AB118" s="1">
        <v>81.75</v>
      </c>
      <c r="AC118" s="1">
        <v>41.82</v>
      </c>
      <c r="AD118" s="4">
        <v>178.41</v>
      </c>
      <c r="AE118" s="1">
        <v>64.510000000000005</v>
      </c>
    </row>
    <row r="119" spans="1:31" x14ac:dyDescent="0.2">
      <c r="A119" s="5">
        <v>43132</v>
      </c>
      <c r="B119" s="1">
        <v>1450.89</v>
      </c>
      <c r="C119" s="1">
        <v>41.857999999999997</v>
      </c>
      <c r="D119" s="1">
        <v>82.9</v>
      </c>
      <c r="E119" s="1">
        <v>455.19</v>
      </c>
      <c r="F119" s="1">
        <v>39.604999999999997</v>
      </c>
      <c r="G119" s="1">
        <v>42.192999999999998</v>
      </c>
      <c r="H119" s="1">
        <v>94.57</v>
      </c>
      <c r="I119" s="1">
        <v>269.66000000000003</v>
      </c>
      <c r="J119" s="1">
        <v>110.33</v>
      </c>
      <c r="K119" s="1">
        <v>95.01</v>
      </c>
      <c r="L119" s="1">
        <v>92.97</v>
      </c>
      <c r="M119" s="1">
        <v>190.78</v>
      </c>
      <c r="N119" s="1">
        <v>70.08</v>
      </c>
      <c r="O119" s="1">
        <v>100.79</v>
      </c>
      <c r="P119" s="1">
        <v>124.66</v>
      </c>
      <c r="Q119" s="1">
        <v>113.13</v>
      </c>
      <c r="R119" s="1">
        <v>104.73</v>
      </c>
      <c r="S119" s="1">
        <v>63.09</v>
      </c>
      <c r="T119" s="1">
        <v>54.384999999999998</v>
      </c>
      <c r="U119" s="1">
        <v>187.04</v>
      </c>
      <c r="V119" s="1">
        <v>100.2</v>
      </c>
      <c r="W119" s="1">
        <v>54.384999999999998</v>
      </c>
      <c r="X119" s="1">
        <v>86.34</v>
      </c>
      <c r="Y119" s="1">
        <v>71.680000000000007</v>
      </c>
      <c r="Z119" s="1">
        <v>40.5</v>
      </c>
      <c r="AA119" s="4">
        <v>85.71</v>
      </c>
      <c r="AB119" s="1">
        <v>81.28</v>
      </c>
      <c r="AC119" s="1">
        <v>44.86</v>
      </c>
      <c r="AD119" s="4">
        <v>170.4</v>
      </c>
      <c r="AE119" s="1">
        <v>65.11</v>
      </c>
    </row>
    <row r="120" spans="1:31" x14ac:dyDescent="0.2">
      <c r="A120" s="5">
        <v>43160</v>
      </c>
      <c r="B120" s="1">
        <v>1512.45</v>
      </c>
      <c r="C120" s="1">
        <v>44.53</v>
      </c>
      <c r="D120" s="1">
        <v>80.489999999999995</v>
      </c>
      <c r="E120" s="1">
        <v>392.1</v>
      </c>
      <c r="F120" s="1">
        <v>38.037500000000001</v>
      </c>
      <c r="G120" s="1">
        <v>44.557000000000002</v>
      </c>
      <c r="H120" s="1">
        <v>95.57</v>
      </c>
      <c r="I120" s="1">
        <v>261.55</v>
      </c>
      <c r="J120" s="1">
        <v>98.26</v>
      </c>
      <c r="K120" s="1">
        <v>93.77</v>
      </c>
      <c r="L120" s="1">
        <v>81.3</v>
      </c>
      <c r="M120" s="1">
        <v>189.84</v>
      </c>
      <c r="N120" s="1">
        <v>62.58</v>
      </c>
      <c r="O120" s="1">
        <v>95.27</v>
      </c>
      <c r="P120" s="1">
        <v>117.3</v>
      </c>
      <c r="Q120" s="1">
        <v>103.04</v>
      </c>
      <c r="R120" s="1">
        <v>89.59</v>
      </c>
      <c r="S120" s="1">
        <v>57</v>
      </c>
      <c r="T120" s="1">
        <v>53.39</v>
      </c>
      <c r="U120" s="1">
        <v>187.23</v>
      </c>
      <c r="V120" s="1">
        <v>87.22</v>
      </c>
      <c r="W120" s="1">
        <v>53.39</v>
      </c>
      <c r="X120" s="1">
        <v>78.52</v>
      </c>
      <c r="Y120" s="1">
        <v>66.47</v>
      </c>
      <c r="Z120" s="1">
        <v>35.9</v>
      </c>
      <c r="AA120" s="4">
        <v>94.58</v>
      </c>
      <c r="AB120" s="1">
        <v>76.31</v>
      </c>
      <c r="AC120" s="1">
        <v>38.770000000000003</v>
      </c>
      <c r="AD120" s="4">
        <v>156.02000000000001</v>
      </c>
      <c r="AE120" s="1">
        <v>60.68</v>
      </c>
    </row>
    <row r="121" spans="1:31" x14ac:dyDescent="0.2">
      <c r="A121" s="5">
        <v>43191</v>
      </c>
      <c r="B121" s="1">
        <v>1447.34</v>
      </c>
      <c r="C121" s="1">
        <v>41.945</v>
      </c>
      <c r="D121" s="1">
        <v>84.24</v>
      </c>
      <c r="E121" s="1">
        <v>418.14</v>
      </c>
      <c r="F121" s="1">
        <v>40.832500000000003</v>
      </c>
      <c r="G121" s="1">
        <v>46.506999999999998</v>
      </c>
      <c r="H121" s="1">
        <v>84.3</v>
      </c>
      <c r="I121" s="1">
        <v>282.27</v>
      </c>
      <c r="J121" s="1">
        <v>98.96</v>
      </c>
      <c r="K121" s="1">
        <v>91.27</v>
      </c>
      <c r="L121" s="1">
        <v>80.400000000000006</v>
      </c>
      <c r="M121" s="1">
        <v>184.36</v>
      </c>
      <c r="N121" s="1">
        <v>56.38</v>
      </c>
      <c r="O121" s="1">
        <v>98.47</v>
      </c>
      <c r="P121" s="1">
        <v>120.95</v>
      </c>
      <c r="Q121" s="1">
        <v>109.85</v>
      </c>
      <c r="R121" s="1">
        <v>87.75</v>
      </c>
      <c r="S121" s="1">
        <v>58.92</v>
      </c>
      <c r="T121" s="1">
        <v>53.195</v>
      </c>
      <c r="U121" s="1">
        <v>191.39</v>
      </c>
      <c r="V121" s="1">
        <v>88.29</v>
      </c>
      <c r="W121" s="1">
        <v>53.195</v>
      </c>
      <c r="X121" s="1">
        <v>79.28</v>
      </c>
      <c r="Y121" s="1">
        <v>67.3</v>
      </c>
      <c r="Z121" s="1">
        <v>31.95</v>
      </c>
      <c r="AA121" s="4">
        <v>90.03</v>
      </c>
      <c r="AB121" s="1">
        <v>77.930000000000007</v>
      </c>
      <c r="AC121" s="1">
        <v>36.770000000000003</v>
      </c>
      <c r="AD121" s="4">
        <v>164.46</v>
      </c>
      <c r="AE121" s="1">
        <v>62.99</v>
      </c>
    </row>
    <row r="122" spans="1:31" x14ac:dyDescent="0.2">
      <c r="A122" s="5">
        <v>43221</v>
      </c>
      <c r="B122" s="1">
        <v>1566.13</v>
      </c>
      <c r="C122" s="1">
        <v>41.314999999999998</v>
      </c>
      <c r="D122" s="1">
        <v>86.89</v>
      </c>
      <c r="E122" s="1">
        <v>420.79</v>
      </c>
      <c r="F122" s="1">
        <v>40.977499999999999</v>
      </c>
      <c r="G122" s="1">
        <v>42.453000000000003</v>
      </c>
      <c r="H122" s="1">
        <v>88.09</v>
      </c>
      <c r="I122" s="1">
        <v>281.35000000000002</v>
      </c>
      <c r="J122" s="1">
        <v>91.94</v>
      </c>
      <c r="K122" s="1">
        <v>93.52</v>
      </c>
      <c r="L122" s="1">
        <v>65.489999999999995</v>
      </c>
      <c r="M122" s="1">
        <v>182.27</v>
      </c>
      <c r="N122" s="1">
        <v>57.9</v>
      </c>
      <c r="O122" s="1">
        <v>94.64</v>
      </c>
      <c r="P122" s="1">
        <v>119.48</v>
      </c>
      <c r="Q122" s="1">
        <v>106.63</v>
      </c>
      <c r="R122" s="1">
        <v>82.43</v>
      </c>
      <c r="S122" s="1">
        <v>60.25</v>
      </c>
      <c r="T122" s="1">
        <v>52.704999999999998</v>
      </c>
      <c r="U122" s="1">
        <v>194.49</v>
      </c>
      <c r="V122" s="1">
        <v>88.21</v>
      </c>
      <c r="W122" s="1">
        <v>52.704999999999998</v>
      </c>
      <c r="X122" s="1">
        <v>72.34</v>
      </c>
      <c r="Y122" s="1">
        <v>68.03</v>
      </c>
      <c r="Z122" s="1">
        <v>30.7</v>
      </c>
      <c r="AA122" s="4">
        <v>93.26</v>
      </c>
      <c r="AB122" s="1">
        <v>73.59</v>
      </c>
      <c r="AC122" s="1">
        <v>40.06</v>
      </c>
      <c r="AD122" s="4">
        <v>163</v>
      </c>
      <c r="AE122" s="1">
        <v>64.91</v>
      </c>
    </row>
    <row r="123" spans="1:31" x14ac:dyDescent="0.2">
      <c r="A123" s="5">
        <v>43252</v>
      </c>
      <c r="B123" s="1">
        <v>1629.62</v>
      </c>
      <c r="C123" s="1">
        <v>46.718000000000004</v>
      </c>
      <c r="D123" s="1">
        <v>89.21</v>
      </c>
      <c r="E123" s="1">
        <v>396.85</v>
      </c>
      <c r="F123" s="1">
        <v>41.452500000000001</v>
      </c>
      <c r="G123" s="1">
        <v>45.77</v>
      </c>
      <c r="H123" s="1">
        <v>86.75</v>
      </c>
      <c r="I123" s="1">
        <v>308.99</v>
      </c>
      <c r="J123" s="1">
        <v>90.04</v>
      </c>
      <c r="K123" s="1">
        <v>98.84</v>
      </c>
      <c r="L123" s="1">
        <v>63.22</v>
      </c>
      <c r="M123" s="1">
        <v>172.08</v>
      </c>
      <c r="N123" s="1">
        <v>51.82</v>
      </c>
      <c r="O123" s="1">
        <v>102.81</v>
      </c>
      <c r="P123" s="1">
        <v>125.06</v>
      </c>
      <c r="Q123" s="1">
        <v>107.15</v>
      </c>
      <c r="R123" s="1">
        <v>95.01</v>
      </c>
      <c r="S123" s="1">
        <v>57.08</v>
      </c>
      <c r="T123" s="1">
        <v>50.5</v>
      </c>
      <c r="U123" s="1">
        <v>208.21</v>
      </c>
      <c r="V123" s="1">
        <v>93</v>
      </c>
      <c r="W123" s="1">
        <v>50.5</v>
      </c>
      <c r="X123" s="1">
        <v>73.17</v>
      </c>
      <c r="Y123" s="1">
        <v>69.709999999999994</v>
      </c>
      <c r="Z123" s="1">
        <v>32.75</v>
      </c>
      <c r="AA123" s="4">
        <v>113.16</v>
      </c>
      <c r="AB123" s="1">
        <v>75.930000000000007</v>
      </c>
      <c r="AC123" s="1">
        <v>42.45</v>
      </c>
      <c r="AD123" s="4">
        <v>165.54</v>
      </c>
      <c r="AE123" s="1">
        <v>64.349999999999994</v>
      </c>
    </row>
    <row r="124" spans="1:31" x14ac:dyDescent="0.2">
      <c r="A124" s="5">
        <v>43282</v>
      </c>
      <c r="B124" s="1">
        <v>1699.8</v>
      </c>
      <c r="C124" s="1">
        <v>46.277999999999999</v>
      </c>
      <c r="D124" s="1">
        <v>90.14</v>
      </c>
      <c r="E124" s="1">
        <v>429.89</v>
      </c>
      <c r="F124" s="1">
        <v>41.7575</v>
      </c>
      <c r="G124" s="1">
        <v>48.523000000000003</v>
      </c>
      <c r="H124" s="1">
        <v>92.31</v>
      </c>
      <c r="I124" s="1">
        <v>308.39999999999998</v>
      </c>
      <c r="J124" s="1">
        <v>93.06</v>
      </c>
      <c r="K124" s="1">
        <v>98.61</v>
      </c>
      <c r="L124" s="1">
        <v>63.37</v>
      </c>
      <c r="M124" s="1">
        <v>170.15</v>
      </c>
      <c r="N124" s="1">
        <v>53.19</v>
      </c>
      <c r="O124" s="1">
        <v>103.58</v>
      </c>
      <c r="P124" s="1">
        <v>130.36000000000001</v>
      </c>
      <c r="Q124" s="1">
        <v>105.96</v>
      </c>
      <c r="R124" s="1">
        <v>95.57</v>
      </c>
      <c r="S124" s="1">
        <v>58.61</v>
      </c>
      <c r="T124" s="1">
        <v>58.045000000000002</v>
      </c>
      <c r="U124" s="1">
        <v>217.94</v>
      </c>
      <c r="V124" s="1">
        <v>99.29</v>
      </c>
      <c r="W124" s="1">
        <v>58.045000000000002</v>
      </c>
      <c r="X124" s="1">
        <v>78.06</v>
      </c>
      <c r="Y124" s="1">
        <v>73.92</v>
      </c>
      <c r="Z124" s="1">
        <v>33.9</v>
      </c>
      <c r="AA124" s="4">
        <v>112.89</v>
      </c>
      <c r="AB124" s="1">
        <v>76.180000000000007</v>
      </c>
      <c r="AC124" s="1">
        <v>43.31</v>
      </c>
      <c r="AD124" s="4">
        <v>171.89</v>
      </c>
      <c r="AE124" s="1">
        <v>65.69</v>
      </c>
    </row>
    <row r="125" spans="1:31" x14ac:dyDescent="0.2">
      <c r="A125" s="5">
        <v>43313</v>
      </c>
      <c r="B125" s="1">
        <v>1777.44</v>
      </c>
      <c r="C125" s="1">
        <v>47.573</v>
      </c>
      <c r="D125" s="1">
        <v>91.87</v>
      </c>
      <c r="E125" s="1">
        <v>439.28</v>
      </c>
      <c r="F125" s="1">
        <v>41.884999999999998</v>
      </c>
      <c r="G125" s="1">
        <v>47.482999999999997</v>
      </c>
      <c r="H125" s="1">
        <v>99.61</v>
      </c>
      <c r="I125" s="1">
        <v>346.56</v>
      </c>
      <c r="J125" s="1">
        <v>98.21</v>
      </c>
      <c r="K125" s="1">
        <v>106.08</v>
      </c>
      <c r="L125" s="1">
        <v>62.22</v>
      </c>
      <c r="M125" s="1">
        <v>173.35</v>
      </c>
      <c r="N125" s="1">
        <v>54.25</v>
      </c>
      <c r="O125" s="1">
        <v>105.78</v>
      </c>
      <c r="P125" s="1">
        <v>134.69999999999999</v>
      </c>
      <c r="Q125" s="1">
        <v>116.27</v>
      </c>
      <c r="R125" s="1">
        <v>99.34</v>
      </c>
      <c r="S125" s="1">
        <v>60.72</v>
      </c>
      <c r="T125" s="1">
        <v>58.77</v>
      </c>
      <c r="U125" s="1">
        <v>244.93</v>
      </c>
      <c r="V125" s="1">
        <v>109.65</v>
      </c>
      <c r="W125" s="1">
        <v>58.77</v>
      </c>
      <c r="X125" s="1">
        <v>80.88</v>
      </c>
      <c r="Y125" s="1">
        <v>71.92</v>
      </c>
      <c r="Z125" s="1">
        <v>37.85</v>
      </c>
      <c r="AA125" s="4">
        <v>112.83</v>
      </c>
      <c r="AB125" s="1">
        <v>76.95</v>
      </c>
      <c r="AC125" s="1">
        <v>44.09</v>
      </c>
      <c r="AD125" s="4">
        <v>176.85</v>
      </c>
      <c r="AE125" s="1">
        <v>65.62</v>
      </c>
    </row>
    <row r="126" spans="1:31" x14ac:dyDescent="0.2">
      <c r="A126" s="5">
        <v>43344</v>
      </c>
      <c r="B126" s="1">
        <v>2012.71</v>
      </c>
      <c r="C126" s="1">
        <v>56.908000000000001</v>
      </c>
      <c r="D126" s="1">
        <v>92.23</v>
      </c>
      <c r="E126" s="1">
        <v>436.13</v>
      </c>
      <c r="F126" s="1">
        <v>42.524999999999999</v>
      </c>
      <c r="G126" s="1">
        <v>48.08</v>
      </c>
      <c r="H126" s="1">
        <v>99.31</v>
      </c>
      <c r="I126" s="1">
        <v>354.07</v>
      </c>
      <c r="J126" s="1">
        <v>100.52</v>
      </c>
      <c r="K126" s="1">
        <v>112.33</v>
      </c>
      <c r="L126" s="1">
        <v>56.62</v>
      </c>
      <c r="M126" s="1">
        <v>177.15</v>
      </c>
      <c r="N126" s="1">
        <v>52.65</v>
      </c>
      <c r="O126" s="1">
        <v>111.41</v>
      </c>
      <c r="P126" s="1">
        <v>158.44</v>
      </c>
      <c r="Q126" s="1">
        <v>115.96</v>
      </c>
      <c r="R126" s="1">
        <v>108.75</v>
      </c>
      <c r="S126" s="1">
        <v>62.43</v>
      </c>
      <c r="T126" s="1">
        <v>62.44</v>
      </c>
      <c r="U126" s="1">
        <v>254.04</v>
      </c>
      <c r="V126" s="1">
        <v>117.05</v>
      </c>
      <c r="W126" s="1">
        <v>62.44</v>
      </c>
      <c r="X126" s="1">
        <v>82.95</v>
      </c>
      <c r="Y126" s="1">
        <v>77</v>
      </c>
      <c r="Z126" s="1">
        <v>38.299999999999997</v>
      </c>
      <c r="AA126" s="4">
        <v>121.84</v>
      </c>
      <c r="AB126" s="1">
        <v>80.099999999999994</v>
      </c>
      <c r="AC126" s="1">
        <v>47.04</v>
      </c>
      <c r="AD126" s="4">
        <v>183.29</v>
      </c>
      <c r="AE126" s="1">
        <v>67.180000000000007</v>
      </c>
    </row>
    <row r="127" spans="1:31" x14ac:dyDescent="0.2">
      <c r="A127" s="5">
        <v>43374</v>
      </c>
      <c r="B127" s="1">
        <v>2003</v>
      </c>
      <c r="C127" s="1">
        <v>56.435000000000002</v>
      </c>
      <c r="D127" s="1">
        <v>93.91</v>
      </c>
      <c r="E127" s="1">
        <v>432.89</v>
      </c>
      <c r="F127" s="1">
        <v>41.9</v>
      </c>
      <c r="G127" s="1">
        <v>58.033000000000001</v>
      </c>
      <c r="H127" s="1">
        <v>105.12</v>
      </c>
      <c r="I127" s="1">
        <v>357.41</v>
      </c>
      <c r="J127" s="1">
        <v>102</v>
      </c>
      <c r="K127" s="1">
        <v>114.37</v>
      </c>
      <c r="L127" s="1">
        <v>54.27</v>
      </c>
      <c r="M127" s="1">
        <v>164.54</v>
      </c>
      <c r="N127" s="1">
        <v>54.11</v>
      </c>
      <c r="O127" s="1">
        <v>115.34</v>
      </c>
      <c r="P127" s="1">
        <v>160.08000000000001</v>
      </c>
      <c r="Q127" s="1">
        <v>113.28</v>
      </c>
      <c r="R127" s="1">
        <v>114.82</v>
      </c>
      <c r="S127" s="1">
        <v>61.44</v>
      </c>
      <c r="T127" s="1">
        <v>65.875</v>
      </c>
      <c r="U127" s="1">
        <v>249.66</v>
      </c>
      <c r="V127" s="1">
        <v>123.47</v>
      </c>
      <c r="W127" s="1">
        <v>65.875</v>
      </c>
      <c r="X127" s="1">
        <v>83.23</v>
      </c>
      <c r="Y127" s="1">
        <v>73</v>
      </c>
      <c r="Z127" s="1">
        <v>38.4</v>
      </c>
      <c r="AA127" s="4">
        <v>118.58</v>
      </c>
      <c r="AB127" s="1">
        <v>75.11</v>
      </c>
      <c r="AC127" s="1">
        <v>45.32</v>
      </c>
      <c r="AD127" s="4">
        <v>181.15</v>
      </c>
      <c r="AE127" s="1">
        <v>67.790000000000006</v>
      </c>
    </row>
    <row r="128" spans="1:31" x14ac:dyDescent="0.2">
      <c r="A128" s="5">
        <v>43405</v>
      </c>
      <c r="B128" s="1">
        <v>1598.01</v>
      </c>
      <c r="C128" s="1">
        <v>54.715000000000003</v>
      </c>
      <c r="D128" s="1">
        <v>93.08</v>
      </c>
      <c r="E128" s="1">
        <v>378.74</v>
      </c>
      <c r="F128" s="1">
        <v>43.125</v>
      </c>
      <c r="G128" s="1">
        <v>49.2</v>
      </c>
      <c r="H128" s="1">
        <v>91.71</v>
      </c>
      <c r="I128" s="1">
        <v>283.97000000000003</v>
      </c>
      <c r="J128" s="1">
        <v>107.15</v>
      </c>
      <c r="K128" s="1">
        <v>106.81</v>
      </c>
      <c r="L128" s="1">
        <v>47.27</v>
      </c>
      <c r="M128" s="1">
        <v>165.41</v>
      </c>
      <c r="N128" s="1">
        <v>51.17</v>
      </c>
      <c r="O128" s="1">
        <v>105.92</v>
      </c>
      <c r="P128" s="1">
        <v>149.83000000000001</v>
      </c>
      <c r="Q128" s="1">
        <v>101.96</v>
      </c>
      <c r="R128" s="1">
        <v>95.22</v>
      </c>
      <c r="S128" s="1">
        <v>63.26</v>
      </c>
      <c r="T128" s="1">
        <v>72</v>
      </c>
      <c r="U128" s="1">
        <v>212.12</v>
      </c>
      <c r="V128" s="1">
        <v>105.92</v>
      </c>
      <c r="W128" s="1">
        <v>72</v>
      </c>
      <c r="X128" s="1">
        <v>88.68</v>
      </c>
      <c r="Y128" s="1">
        <v>68.08</v>
      </c>
      <c r="Z128" s="1">
        <v>32.950000000000003</v>
      </c>
      <c r="AA128" s="4">
        <v>127.17</v>
      </c>
      <c r="AB128" s="1">
        <v>70.98</v>
      </c>
      <c r="AC128" s="1">
        <v>44.57</v>
      </c>
      <c r="AD128" s="4">
        <v>175.38</v>
      </c>
      <c r="AE128" s="1">
        <v>64.47</v>
      </c>
    </row>
    <row r="129" spans="1:31" x14ac:dyDescent="0.2">
      <c r="A129" s="5">
        <v>43435</v>
      </c>
      <c r="B129" s="1">
        <v>1690.17</v>
      </c>
      <c r="C129" s="1">
        <v>44.645000000000003</v>
      </c>
      <c r="D129" s="1">
        <v>95.67</v>
      </c>
      <c r="E129" s="1">
        <v>385.28</v>
      </c>
      <c r="F129" s="1">
        <v>45.427500000000002</v>
      </c>
      <c r="G129" s="1">
        <v>54.003</v>
      </c>
      <c r="H129" s="1">
        <v>91</v>
      </c>
      <c r="I129" s="1">
        <v>314.04000000000002</v>
      </c>
      <c r="J129" s="1">
        <v>108.3</v>
      </c>
      <c r="K129" s="1">
        <v>110.89</v>
      </c>
      <c r="L129" s="1">
        <v>52.15</v>
      </c>
      <c r="M129" s="1">
        <v>169.01</v>
      </c>
      <c r="N129" s="1">
        <v>56.09</v>
      </c>
      <c r="O129" s="1">
        <v>111.79</v>
      </c>
      <c r="P129" s="1">
        <v>139.69999999999999</v>
      </c>
      <c r="Q129" s="1">
        <v>103.05</v>
      </c>
      <c r="R129" s="1">
        <v>94.37</v>
      </c>
      <c r="S129" s="1">
        <v>68.34</v>
      </c>
      <c r="T129" s="1">
        <v>75</v>
      </c>
      <c r="U129" s="1">
        <v>203.76</v>
      </c>
      <c r="V129" s="1">
        <v>109.56</v>
      </c>
      <c r="W129" s="1">
        <v>75</v>
      </c>
      <c r="X129" s="1">
        <v>94.51</v>
      </c>
      <c r="Y129" s="1">
        <v>71.959999999999994</v>
      </c>
      <c r="Z129" s="1">
        <v>33.86</v>
      </c>
      <c r="AA129" s="4">
        <v>133.24</v>
      </c>
      <c r="AB129" s="1">
        <v>72.86</v>
      </c>
      <c r="AC129" s="1">
        <v>45.04</v>
      </c>
      <c r="AD129" s="4">
        <v>190.57</v>
      </c>
      <c r="AE129" s="1">
        <v>67.34</v>
      </c>
    </row>
    <row r="130" spans="1:31" x14ac:dyDescent="0.2">
      <c r="A130" s="5">
        <v>43466</v>
      </c>
      <c r="B130" s="1">
        <v>1501.97</v>
      </c>
      <c r="C130" s="1">
        <v>39.435000000000002</v>
      </c>
      <c r="D130" s="1">
        <v>92.72</v>
      </c>
      <c r="E130" s="1">
        <v>352.56</v>
      </c>
      <c r="F130" s="1">
        <v>43.454999999999998</v>
      </c>
      <c r="G130" s="1">
        <v>51.057000000000002</v>
      </c>
      <c r="H130" s="1">
        <v>81.25</v>
      </c>
      <c r="I130" s="1">
        <v>282.36</v>
      </c>
      <c r="J130" s="1">
        <v>107.18</v>
      </c>
      <c r="K130" s="1">
        <v>101.57</v>
      </c>
      <c r="L130" s="1">
        <v>43.98</v>
      </c>
      <c r="M130" s="1">
        <v>143.13</v>
      </c>
      <c r="N130" s="1">
        <v>52.3</v>
      </c>
      <c r="O130" s="1">
        <v>113.87</v>
      </c>
      <c r="P130" s="1">
        <v>126.52</v>
      </c>
      <c r="Q130" s="1">
        <v>95.45</v>
      </c>
      <c r="R130" s="1">
        <v>92.36</v>
      </c>
      <c r="S130" s="1">
        <v>65.040000000000006</v>
      </c>
      <c r="T130" s="1">
        <v>69.62</v>
      </c>
      <c r="U130" s="1">
        <v>186.02</v>
      </c>
      <c r="V130" s="1">
        <v>98.03</v>
      </c>
      <c r="W130" s="1">
        <v>69.62</v>
      </c>
      <c r="X130" s="1">
        <v>91.92</v>
      </c>
      <c r="Y130" s="1">
        <v>62.03</v>
      </c>
      <c r="Z130" s="1">
        <v>30.25</v>
      </c>
      <c r="AA130" s="4">
        <v>127.95</v>
      </c>
      <c r="AB130" s="1">
        <v>59.69</v>
      </c>
      <c r="AC130" s="1">
        <v>43.48</v>
      </c>
      <c r="AD130" s="4">
        <v>174.05</v>
      </c>
      <c r="AE130" s="1">
        <v>58.72</v>
      </c>
    </row>
    <row r="131" spans="1:31" x14ac:dyDescent="0.2">
      <c r="A131" s="5">
        <v>43497</v>
      </c>
      <c r="B131" s="1">
        <v>1718.73</v>
      </c>
      <c r="C131" s="1">
        <v>41.61</v>
      </c>
      <c r="D131" s="1">
        <v>97.63</v>
      </c>
      <c r="E131" s="1">
        <v>394</v>
      </c>
      <c r="F131" s="1">
        <v>44.744999999999997</v>
      </c>
      <c r="G131" s="1">
        <v>56.807000000000002</v>
      </c>
      <c r="H131" s="1">
        <v>90.56</v>
      </c>
      <c r="I131" s="1">
        <v>295.39</v>
      </c>
      <c r="J131" s="1">
        <v>106.1</v>
      </c>
      <c r="K131" s="1">
        <v>104.43</v>
      </c>
      <c r="L131" s="1">
        <v>52.39</v>
      </c>
      <c r="M131" s="1">
        <v>164.54</v>
      </c>
      <c r="N131" s="1">
        <v>57.71</v>
      </c>
      <c r="O131" s="1">
        <v>95.17</v>
      </c>
      <c r="P131" s="1">
        <v>133.55000000000001</v>
      </c>
      <c r="Q131" s="1">
        <v>105.75</v>
      </c>
      <c r="R131" s="1">
        <v>96.16</v>
      </c>
      <c r="S131" s="1">
        <v>69.41</v>
      </c>
      <c r="T131" s="1">
        <v>61.82</v>
      </c>
      <c r="U131" s="1">
        <v>212.78</v>
      </c>
      <c r="V131" s="1">
        <v>108.27</v>
      </c>
      <c r="W131" s="1">
        <v>61.82</v>
      </c>
      <c r="X131" s="1">
        <v>96.47</v>
      </c>
      <c r="Y131" s="1">
        <v>69.91</v>
      </c>
      <c r="Z131" s="1">
        <v>34.229999999999997</v>
      </c>
      <c r="AA131" s="4">
        <v>128.44999999999999</v>
      </c>
      <c r="AB131" s="1">
        <v>65.23</v>
      </c>
      <c r="AC131" s="1">
        <v>48.03</v>
      </c>
      <c r="AD131" s="4">
        <v>192.92</v>
      </c>
      <c r="AE131" s="1">
        <v>69.16</v>
      </c>
    </row>
    <row r="132" spans="1:31" x14ac:dyDescent="0.2">
      <c r="A132" s="5">
        <v>43525</v>
      </c>
      <c r="B132" s="1">
        <v>1639.83</v>
      </c>
      <c r="C132" s="1">
        <v>43.287999999999997</v>
      </c>
      <c r="D132" s="1">
        <v>98.85</v>
      </c>
      <c r="E132" s="1">
        <v>423.5</v>
      </c>
      <c r="F132" s="1">
        <v>46.93</v>
      </c>
      <c r="G132" s="1">
        <v>56.43</v>
      </c>
      <c r="H132" s="1">
        <v>84.9</v>
      </c>
      <c r="I132" s="1">
        <v>304.77</v>
      </c>
      <c r="J132" s="1">
        <v>110.68</v>
      </c>
      <c r="K132" s="1">
        <v>112.03</v>
      </c>
      <c r="L132" s="1">
        <v>49.93</v>
      </c>
      <c r="M132" s="1">
        <v>173.06</v>
      </c>
      <c r="N132" s="1">
        <v>55.83</v>
      </c>
      <c r="O132" s="1">
        <v>102.43</v>
      </c>
      <c r="P132" s="1">
        <v>132.63</v>
      </c>
      <c r="Q132" s="1">
        <v>108.64</v>
      </c>
      <c r="R132" s="1">
        <v>105.09</v>
      </c>
      <c r="S132" s="1">
        <v>69.81</v>
      </c>
      <c r="T132" s="1">
        <v>67.989999999999995</v>
      </c>
      <c r="U132" s="1">
        <v>211.03</v>
      </c>
      <c r="V132" s="1">
        <v>104.75</v>
      </c>
      <c r="W132" s="1">
        <v>67.989999999999995</v>
      </c>
      <c r="X132" s="1">
        <v>98.55</v>
      </c>
      <c r="Y132" s="1">
        <v>67.31</v>
      </c>
      <c r="Z132" s="1">
        <v>36.68</v>
      </c>
      <c r="AA132" s="4">
        <v>147.94999999999999</v>
      </c>
      <c r="AB132" s="1">
        <v>72.13</v>
      </c>
      <c r="AC132" s="1">
        <v>57.25</v>
      </c>
      <c r="AD132" s="4">
        <v>194.63</v>
      </c>
      <c r="AE132" s="1">
        <v>70.06</v>
      </c>
    </row>
    <row r="133" spans="1:31" x14ac:dyDescent="0.2">
      <c r="A133" s="5">
        <v>43556</v>
      </c>
      <c r="B133" s="1">
        <v>1780.75</v>
      </c>
      <c r="C133" s="1">
        <v>47.488</v>
      </c>
      <c r="D133" s="1">
        <v>102.93</v>
      </c>
      <c r="E133" s="1">
        <v>453.16</v>
      </c>
      <c r="F133" s="1">
        <v>48.33</v>
      </c>
      <c r="G133" s="1">
        <v>63.777000000000001</v>
      </c>
      <c r="H133" s="1">
        <v>85.02</v>
      </c>
      <c r="I133" s="1">
        <v>300.93</v>
      </c>
      <c r="J133" s="1">
        <v>114.83</v>
      </c>
      <c r="K133" s="1">
        <v>117.94</v>
      </c>
      <c r="L133" s="1">
        <v>47.12</v>
      </c>
      <c r="M133" s="1">
        <v>157.02000000000001</v>
      </c>
      <c r="N133" s="1">
        <v>55.15</v>
      </c>
      <c r="O133" s="1">
        <v>103.97</v>
      </c>
      <c r="P133" s="1">
        <v>138.74</v>
      </c>
      <c r="Q133" s="1">
        <v>115.98</v>
      </c>
      <c r="R133" s="1">
        <v>109.47</v>
      </c>
      <c r="S133" s="1">
        <v>70.95</v>
      </c>
      <c r="T133" s="1">
        <v>75.314999999999998</v>
      </c>
      <c r="U133" s="1">
        <v>223.6</v>
      </c>
      <c r="V133" s="1">
        <v>110.2</v>
      </c>
      <c r="W133" s="1">
        <v>75.314999999999998</v>
      </c>
      <c r="X133" s="1">
        <v>104.05</v>
      </c>
      <c r="Y133" s="1">
        <v>67.44</v>
      </c>
      <c r="Z133" s="1">
        <v>35.18</v>
      </c>
      <c r="AA133" s="4">
        <v>146.99</v>
      </c>
      <c r="AB133" s="1">
        <v>73.08</v>
      </c>
      <c r="AC133" s="1">
        <v>63.51</v>
      </c>
      <c r="AD133" s="4">
        <v>200.73</v>
      </c>
      <c r="AE133" s="1">
        <v>71.95</v>
      </c>
    </row>
    <row r="134" spans="1:31" x14ac:dyDescent="0.2">
      <c r="A134" s="5">
        <v>43586</v>
      </c>
      <c r="B134" s="1">
        <v>1926.52</v>
      </c>
      <c r="C134" s="1">
        <v>50.167999999999999</v>
      </c>
      <c r="D134" s="1">
        <v>102.34</v>
      </c>
      <c r="E134" s="1">
        <v>454.7</v>
      </c>
      <c r="F134" s="1">
        <v>48.61</v>
      </c>
      <c r="G134" s="1">
        <v>58.69</v>
      </c>
      <c r="H134" s="1">
        <v>101.86</v>
      </c>
      <c r="I134" s="1">
        <v>282</v>
      </c>
      <c r="J134" s="1">
        <v>124.85</v>
      </c>
      <c r="K134" s="1">
        <v>130.6</v>
      </c>
      <c r="L134" s="1">
        <v>51.27</v>
      </c>
      <c r="M134" s="1">
        <v>170.07</v>
      </c>
      <c r="N134" s="1">
        <v>58.36</v>
      </c>
      <c r="O134" s="1">
        <v>104.51</v>
      </c>
      <c r="P134" s="1">
        <v>149.06</v>
      </c>
      <c r="Q134" s="1">
        <v>123.14</v>
      </c>
      <c r="R134" s="1">
        <v>113.14</v>
      </c>
      <c r="S134" s="1">
        <v>71.66</v>
      </c>
      <c r="T134" s="1">
        <v>76.984999999999999</v>
      </c>
      <c r="U134" s="1">
        <v>232</v>
      </c>
      <c r="V134" s="1">
        <v>123.79</v>
      </c>
      <c r="W134" s="1">
        <v>76.984999999999999</v>
      </c>
      <c r="X134" s="1">
        <v>106.48</v>
      </c>
      <c r="Y134" s="1">
        <v>69.14</v>
      </c>
      <c r="Z134" s="1">
        <v>38.82</v>
      </c>
      <c r="AA134" s="4">
        <v>158.21</v>
      </c>
      <c r="AB134" s="1">
        <v>84.14</v>
      </c>
      <c r="AC134" s="1">
        <v>69.38</v>
      </c>
      <c r="AD134" s="4">
        <v>200.93</v>
      </c>
      <c r="AE134" s="1">
        <v>76.67</v>
      </c>
    </row>
    <row r="135" spans="1:31" x14ac:dyDescent="0.2">
      <c r="A135" s="5">
        <v>43617</v>
      </c>
      <c r="B135" s="1">
        <v>1775.07</v>
      </c>
      <c r="C135" s="1">
        <v>43.768000000000001</v>
      </c>
      <c r="D135" s="1">
        <v>101.8</v>
      </c>
      <c r="E135" s="1">
        <v>485.79</v>
      </c>
      <c r="F135" s="1">
        <v>49.552500000000002</v>
      </c>
      <c r="G135" s="1">
        <v>56.9</v>
      </c>
      <c r="H135" s="1">
        <v>95.14</v>
      </c>
      <c r="I135" s="1">
        <v>261.69</v>
      </c>
      <c r="J135" s="1">
        <v>131.96</v>
      </c>
      <c r="K135" s="1">
        <v>123.68</v>
      </c>
      <c r="L135" s="1">
        <v>48.47</v>
      </c>
      <c r="M135" s="1">
        <v>159.6</v>
      </c>
      <c r="N135" s="1">
        <v>59.04</v>
      </c>
      <c r="O135" s="1">
        <v>114.12</v>
      </c>
      <c r="P135" s="1">
        <v>131.22</v>
      </c>
      <c r="Q135" s="1">
        <v>113.28</v>
      </c>
      <c r="R135" s="1">
        <v>93.28</v>
      </c>
      <c r="S135" s="1">
        <v>73.84</v>
      </c>
      <c r="T135" s="1">
        <v>78.02</v>
      </c>
      <c r="U135" s="1">
        <v>249.77</v>
      </c>
      <c r="V135" s="1">
        <v>114.6</v>
      </c>
      <c r="W135" s="1">
        <v>78.02</v>
      </c>
      <c r="X135" s="1">
        <v>102.91</v>
      </c>
      <c r="Y135" s="1">
        <v>66.23</v>
      </c>
      <c r="Z135" s="1">
        <v>35.49</v>
      </c>
      <c r="AA135" s="4">
        <v>152.1</v>
      </c>
      <c r="AB135" s="1">
        <v>80.56</v>
      </c>
      <c r="AC135" s="1">
        <v>63.57</v>
      </c>
      <c r="AD135" s="4">
        <v>203.01</v>
      </c>
      <c r="AE135" s="1">
        <v>73.67</v>
      </c>
    </row>
    <row r="136" spans="1:31" x14ac:dyDescent="0.2">
      <c r="A136" s="5">
        <v>43647</v>
      </c>
      <c r="B136" s="1">
        <v>1893.63</v>
      </c>
      <c r="C136" s="1">
        <v>49.48</v>
      </c>
      <c r="D136" s="1">
        <v>105.56</v>
      </c>
      <c r="E136" s="1">
        <v>504.29</v>
      </c>
      <c r="F136" s="1">
        <v>51.215000000000003</v>
      </c>
      <c r="G136" s="1">
        <v>61.58</v>
      </c>
      <c r="H136" s="1">
        <v>105.68</v>
      </c>
      <c r="I136" s="1">
        <v>268.23</v>
      </c>
      <c r="J136" s="1">
        <v>134.03</v>
      </c>
      <c r="K136" s="1">
        <v>133.96</v>
      </c>
      <c r="L136" s="1">
        <v>58.2</v>
      </c>
      <c r="M136" s="1">
        <v>170.07</v>
      </c>
      <c r="N136" s="1">
        <v>63.39</v>
      </c>
      <c r="O136" s="1">
        <v>122.03</v>
      </c>
      <c r="P136" s="1">
        <v>133.91999999999999</v>
      </c>
      <c r="Q136" s="1">
        <v>121.82</v>
      </c>
      <c r="R136" s="1">
        <v>100.91</v>
      </c>
      <c r="S136" s="1">
        <v>75.760000000000005</v>
      </c>
      <c r="T136" s="1">
        <v>77.504999999999995</v>
      </c>
      <c r="U136" s="1">
        <v>275.33</v>
      </c>
      <c r="V136" s="1">
        <v>125.15</v>
      </c>
      <c r="W136" s="1">
        <v>77.504999999999995</v>
      </c>
      <c r="X136" s="1">
        <v>109.65</v>
      </c>
      <c r="Y136" s="1">
        <v>64.099999999999994</v>
      </c>
      <c r="Z136" s="1">
        <v>44.7</v>
      </c>
      <c r="AA136" s="4">
        <v>175.97</v>
      </c>
      <c r="AB136" s="1">
        <v>88.1</v>
      </c>
      <c r="AC136" s="1">
        <v>70.81</v>
      </c>
      <c r="AD136" s="4">
        <v>203.18</v>
      </c>
      <c r="AE136" s="1">
        <v>80.099999999999994</v>
      </c>
    </row>
    <row r="137" spans="1:31" x14ac:dyDescent="0.2">
      <c r="A137" s="5">
        <v>43678</v>
      </c>
      <c r="B137" s="1">
        <v>1866.78</v>
      </c>
      <c r="C137" s="1">
        <v>53.26</v>
      </c>
      <c r="D137" s="1">
        <v>109.04</v>
      </c>
      <c r="E137" s="1">
        <v>502.1</v>
      </c>
      <c r="F137" s="1">
        <v>51.792499999999997</v>
      </c>
      <c r="G137" s="1">
        <v>70.95</v>
      </c>
      <c r="H137" s="1">
        <v>121.16</v>
      </c>
      <c r="I137" s="1">
        <v>291.02999999999997</v>
      </c>
      <c r="J137" s="1">
        <v>151.74</v>
      </c>
      <c r="K137" s="1">
        <v>136.27000000000001</v>
      </c>
      <c r="L137" s="1">
        <v>58</v>
      </c>
      <c r="M137" s="1">
        <v>164.25</v>
      </c>
      <c r="N137" s="1">
        <v>65.55</v>
      </c>
      <c r="O137" s="1">
        <v>128.69999999999999</v>
      </c>
      <c r="P137" s="1">
        <v>139.69999999999999</v>
      </c>
      <c r="Q137" s="1">
        <v>123.74</v>
      </c>
      <c r="R137" s="1">
        <v>101.4</v>
      </c>
      <c r="S137" s="1">
        <v>75.86</v>
      </c>
      <c r="T137" s="1">
        <v>79.27</v>
      </c>
      <c r="U137" s="1">
        <v>282.05</v>
      </c>
      <c r="V137" s="1">
        <v>137.27000000000001</v>
      </c>
      <c r="W137" s="1">
        <v>79.27</v>
      </c>
      <c r="X137" s="1">
        <v>118.04</v>
      </c>
      <c r="Y137" s="1">
        <v>64.319999999999993</v>
      </c>
      <c r="Z137" s="1">
        <v>45.34</v>
      </c>
      <c r="AA137" s="4">
        <v>156.28</v>
      </c>
      <c r="AB137" s="1">
        <v>84.39</v>
      </c>
      <c r="AC137" s="1">
        <v>73.91</v>
      </c>
      <c r="AD137" s="4">
        <v>208.79</v>
      </c>
      <c r="AE137" s="1">
        <v>80.61</v>
      </c>
    </row>
    <row r="138" spans="1:31" x14ac:dyDescent="0.2">
      <c r="A138" s="5">
        <v>43709</v>
      </c>
      <c r="B138" s="1">
        <v>1776.29</v>
      </c>
      <c r="C138" s="1">
        <v>52.185000000000002</v>
      </c>
      <c r="D138" s="1">
        <v>110.23</v>
      </c>
      <c r="E138" s="1">
        <v>556.28</v>
      </c>
      <c r="F138" s="1">
        <v>54.77</v>
      </c>
      <c r="G138" s="1">
        <v>73.947000000000003</v>
      </c>
      <c r="H138" s="1">
        <v>110.47</v>
      </c>
      <c r="I138" s="1">
        <v>273.64999999999998</v>
      </c>
      <c r="J138" s="1">
        <v>158.47999999999999</v>
      </c>
      <c r="K138" s="1">
        <v>137.86000000000001</v>
      </c>
      <c r="L138" s="1">
        <v>57.36</v>
      </c>
      <c r="M138" s="1">
        <v>146.21</v>
      </c>
      <c r="N138" s="1">
        <v>74.27</v>
      </c>
      <c r="O138" s="1">
        <v>139.30000000000001</v>
      </c>
      <c r="P138" s="1">
        <v>144.96</v>
      </c>
      <c r="Q138" s="1">
        <v>125.8</v>
      </c>
      <c r="R138" s="1">
        <v>112.2</v>
      </c>
      <c r="S138" s="1">
        <v>80.13</v>
      </c>
      <c r="T138" s="1">
        <v>81.435000000000002</v>
      </c>
      <c r="U138" s="1">
        <v>289.74</v>
      </c>
      <c r="V138" s="1">
        <v>145.46</v>
      </c>
      <c r="W138" s="1">
        <v>81.435000000000002</v>
      </c>
      <c r="X138" s="1">
        <v>120.23</v>
      </c>
      <c r="Y138" s="1">
        <v>60.47</v>
      </c>
      <c r="Z138" s="1">
        <v>42.28</v>
      </c>
      <c r="AA138" s="4">
        <v>147.44999999999999</v>
      </c>
      <c r="AB138" s="1">
        <v>87.44</v>
      </c>
      <c r="AC138" s="1">
        <v>68.48</v>
      </c>
      <c r="AD138" s="4">
        <v>212.56</v>
      </c>
      <c r="AE138" s="1">
        <v>83.62</v>
      </c>
    </row>
    <row r="139" spans="1:31" x14ac:dyDescent="0.2">
      <c r="A139" s="5">
        <v>43739</v>
      </c>
      <c r="B139" s="1">
        <v>1735.91</v>
      </c>
      <c r="C139" s="1">
        <v>55.993000000000002</v>
      </c>
      <c r="D139" s="1">
        <v>113.89</v>
      </c>
      <c r="E139" s="1">
        <v>576.79999999999995</v>
      </c>
      <c r="F139" s="1">
        <v>58.247500000000002</v>
      </c>
      <c r="G139" s="1">
        <v>73.302999999999997</v>
      </c>
      <c r="H139" s="1">
        <v>118.69</v>
      </c>
      <c r="I139" s="1">
        <v>297.14999999999998</v>
      </c>
      <c r="J139" s="1">
        <v>154.99</v>
      </c>
      <c r="K139" s="1">
        <v>139.03</v>
      </c>
      <c r="L139" s="1">
        <v>63.2</v>
      </c>
      <c r="M139" s="1">
        <v>157.97</v>
      </c>
      <c r="N139" s="1">
        <v>74.290000000000006</v>
      </c>
      <c r="O139" s="1">
        <v>135.11000000000001</v>
      </c>
      <c r="P139" s="1">
        <v>145.97</v>
      </c>
      <c r="Q139" s="1">
        <v>133.01</v>
      </c>
      <c r="R139" s="1">
        <v>109.96</v>
      </c>
      <c r="S139" s="1">
        <v>85.47</v>
      </c>
      <c r="T139" s="1">
        <v>78.150000000000006</v>
      </c>
      <c r="U139" s="1">
        <v>271.93</v>
      </c>
      <c r="V139" s="1">
        <v>141.82</v>
      </c>
      <c r="W139" s="1">
        <v>78.150000000000006</v>
      </c>
      <c r="X139" s="1">
        <v>124.38</v>
      </c>
      <c r="Y139" s="1">
        <v>63.67</v>
      </c>
      <c r="Z139" s="1">
        <v>46.09</v>
      </c>
      <c r="AA139" s="4">
        <v>147.36000000000001</v>
      </c>
      <c r="AB139" s="1">
        <v>86.12</v>
      </c>
      <c r="AC139" s="1">
        <v>66.08</v>
      </c>
      <c r="AD139" s="4">
        <v>215.33</v>
      </c>
      <c r="AE139" s="1">
        <v>85.22</v>
      </c>
    </row>
    <row r="140" spans="1:31" x14ac:dyDescent="0.2">
      <c r="A140" s="5">
        <v>43770</v>
      </c>
      <c r="B140" s="1">
        <v>1776.66</v>
      </c>
      <c r="C140" s="1">
        <v>62.19</v>
      </c>
      <c r="D140" s="1">
        <v>112.48</v>
      </c>
      <c r="E140" s="1">
        <v>566.78</v>
      </c>
      <c r="F140" s="1">
        <v>59.585000000000001</v>
      </c>
      <c r="G140" s="1">
        <v>79.459999999999994</v>
      </c>
      <c r="H140" s="1">
        <v>97.31</v>
      </c>
      <c r="I140" s="1">
        <v>308.83999999999997</v>
      </c>
      <c r="J140" s="1">
        <v>146.87</v>
      </c>
      <c r="K140" s="1">
        <v>143.37</v>
      </c>
      <c r="L140" s="1">
        <v>61.28</v>
      </c>
      <c r="M140" s="1">
        <v>156.53</v>
      </c>
      <c r="N140" s="1">
        <v>76.56</v>
      </c>
      <c r="O140" s="1">
        <v>147.91999999999999</v>
      </c>
      <c r="P140" s="1">
        <v>141.56</v>
      </c>
      <c r="Q140" s="1">
        <v>140.78</v>
      </c>
      <c r="R140" s="1">
        <v>111.61</v>
      </c>
      <c r="S140" s="1">
        <v>83.74</v>
      </c>
      <c r="T140" s="1">
        <v>80.344999999999999</v>
      </c>
      <c r="U140" s="1">
        <v>285.01</v>
      </c>
      <c r="V140" s="1">
        <v>143.84</v>
      </c>
      <c r="W140" s="1">
        <v>80.344999999999999</v>
      </c>
      <c r="X140" s="1">
        <v>124.51</v>
      </c>
      <c r="Y140" s="1">
        <v>65.63</v>
      </c>
      <c r="Z140" s="1">
        <v>46.5</v>
      </c>
      <c r="AA140" s="4">
        <v>152.9</v>
      </c>
      <c r="AB140" s="1">
        <v>87.71</v>
      </c>
      <c r="AC140" s="1">
        <v>65.349999999999994</v>
      </c>
      <c r="AD140" s="4">
        <v>217.66</v>
      </c>
      <c r="AE140" s="1">
        <v>87.76</v>
      </c>
    </row>
    <row r="141" spans="1:31" x14ac:dyDescent="0.2">
      <c r="A141" s="5">
        <v>43800</v>
      </c>
      <c r="B141" s="1">
        <v>1800.8</v>
      </c>
      <c r="C141" s="1">
        <v>66.813000000000002</v>
      </c>
      <c r="D141" s="1">
        <v>106.96</v>
      </c>
      <c r="E141" s="1">
        <v>566.85</v>
      </c>
      <c r="F141" s="1">
        <v>58.454999999999998</v>
      </c>
      <c r="G141" s="1">
        <v>81.647000000000006</v>
      </c>
      <c r="H141" s="1">
        <v>101.7</v>
      </c>
      <c r="I141" s="1">
        <v>316.95</v>
      </c>
      <c r="J141" s="1">
        <v>148.16</v>
      </c>
      <c r="K141" s="1">
        <v>151.38</v>
      </c>
      <c r="L141" s="1">
        <v>67.06</v>
      </c>
      <c r="M141" s="1">
        <v>164.74</v>
      </c>
      <c r="N141" s="1">
        <v>76.849999999999994</v>
      </c>
      <c r="O141" s="1">
        <v>149.6</v>
      </c>
      <c r="P141" s="1">
        <v>151.94</v>
      </c>
      <c r="Q141" s="1">
        <v>152.41999999999999</v>
      </c>
      <c r="R141" s="1">
        <v>117.31</v>
      </c>
      <c r="S141" s="1">
        <v>82.64</v>
      </c>
      <c r="T141" s="1">
        <v>84.625</v>
      </c>
      <c r="U141" s="1">
        <v>251.58</v>
      </c>
      <c r="V141" s="1">
        <v>147.03</v>
      </c>
      <c r="W141" s="1">
        <v>84.625</v>
      </c>
      <c r="X141" s="1">
        <v>122.06</v>
      </c>
      <c r="Y141" s="1">
        <v>64.569999999999993</v>
      </c>
      <c r="Z141" s="1">
        <v>47.78</v>
      </c>
      <c r="AA141" s="4">
        <v>168.18</v>
      </c>
      <c r="AB141" s="1">
        <v>88.93</v>
      </c>
      <c r="AC141" s="1">
        <v>70.25</v>
      </c>
      <c r="AD141" s="4">
        <v>214.41</v>
      </c>
      <c r="AE141" s="1">
        <v>91.55</v>
      </c>
    </row>
    <row r="142" spans="1:31" x14ac:dyDescent="0.2">
      <c r="A142" s="5">
        <v>43831</v>
      </c>
      <c r="B142" s="1">
        <v>1847.84</v>
      </c>
      <c r="C142" s="1">
        <v>73.412999999999997</v>
      </c>
      <c r="D142" s="1">
        <v>111.86</v>
      </c>
      <c r="E142" s="1">
        <v>583.70000000000005</v>
      </c>
      <c r="F142" s="1">
        <v>60.54</v>
      </c>
      <c r="G142" s="1">
        <v>77.763000000000005</v>
      </c>
      <c r="H142" s="1">
        <v>105.61</v>
      </c>
      <c r="I142" s="1">
        <v>338.52</v>
      </c>
      <c r="J142" s="1">
        <v>146.97999999999999</v>
      </c>
      <c r="K142" s="1">
        <v>157.69999999999999</v>
      </c>
      <c r="L142" s="1">
        <v>65.12</v>
      </c>
      <c r="M142" s="1">
        <v>169.75</v>
      </c>
      <c r="N142" s="1">
        <v>74.52</v>
      </c>
      <c r="O142" s="1">
        <v>154.97</v>
      </c>
      <c r="P142" s="1">
        <v>145.66999999999999</v>
      </c>
      <c r="Q142" s="1">
        <v>153.16</v>
      </c>
      <c r="R142" s="1">
        <v>119.76</v>
      </c>
      <c r="S142" s="1">
        <v>85.07</v>
      </c>
      <c r="T142" s="1">
        <v>84.864999999999995</v>
      </c>
      <c r="U142" s="1">
        <v>261.13</v>
      </c>
      <c r="V142" s="1">
        <v>150.33000000000001</v>
      </c>
      <c r="W142" s="1">
        <v>84.864999999999995</v>
      </c>
      <c r="X142" s="1">
        <v>124.9</v>
      </c>
      <c r="Y142" s="1">
        <v>66.5</v>
      </c>
      <c r="Z142" s="1">
        <v>41.65</v>
      </c>
      <c r="AA142" s="4">
        <v>168.86</v>
      </c>
      <c r="AB142" s="1">
        <v>86.3</v>
      </c>
      <c r="AC142" s="1">
        <v>69.36</v>
      </c>
      <c r="AD142" s="4">
        <v>209.7</v>
      </c>
      <c r="AE142" s="1">
        <v>89.14</v>
      </c>
    </row>
    <row r="143" spans="1:31" x14ac:dyDescent="0.2">
      <c r="A143" s="5">
        <v>43862</v>
      </c>
      <c r="B143" s="1">
        <v>2008.72</v>
      </c>
      <c r="C143" s="1">
        <v>77.378</v>
      </c>
      <c r="D143" s="1">
        <v>117.03</v>
      </c>
      <c r="E143" s="1">
        <v>589.73</v>
      </c>
      <c r="F143" s="1">
        <v>67.05</v>
      </c>
      <c r="G143" s="1">
        <v>73.287000000000006</v>
      </c>
      <c r="H143" s="1">
        <v>101.87</v>
      </c>
      <c r="I143" s="1">
        <v>302.67</v>
      </c>
      <c r="J143" s="1">
        <v>155.16999999999999</v>
      </c>
      <c r="K143" s="1">
        <v>170.23</v>
      </c>
      <c r="L143" s="1">
        <v>60.49</v>
      </c>
      <c r="M143" s="1">
        <v>168.52</v>
      </c>
      <c r="N143" s="1">
        <v>79.260000000000005</v>
      </c>
      <c r="O143" s="1">
        <v>158.97</v>
      </c>
      <c r="P143" s="1">
        <v>149.54</v>
      </c>
      <c r="Q143" s="1">
        <v>168.69</v>
      </c>
      <c r="R143" s="1">
        <v>116.24</v>
      </c>
      <c r="S143" s="1">
        <v>92.44</v>
      </c>
      <c r="T143" s="1">
        <v>81.685000000000002</v>
      </c>
      <c r="U143" s="1">
        <v>271.01</v>
      </c>
      <c r="V143" s="1">
        <v>155.94999999999999</v>
      </c>
      <c r="W143" s="1">
        <v>81.685000000000002</v>
      </c>
      <c r="X143" s="1">
        <v>124.62</v>
      </c>
      <c r="Y143" s="1">
        <v>65.77</v>
      </c>
      <c r="Z143" s="1">
        <v>38.65</v>
      </c>
      <c r="AA143" s="4">
        <v>190.91</v>
      </c>
      <c r="AB143" s="1">
        <v>82.17</v>
      </c>
      <c r="AC143" s="1">
        <v>72.11</v>
      </c>
      <c r="AD143" s="4">
        <v>216.69</v>
      </c>
      <c r="AE143" s="1">
        <v>92.88</v>
      </c>
    </row>
    <row r="144" spans="1:31" x14ac:dyDescent="0.2">
      <c r="A144" s="5">
        <v>43891</v>
      </c>
      <c r="B144" s="1">
        <v>1883.75</v>
      </c>
      <c r="C144" s="1">
        <v>68.34</v>
      </c>
      <c r="D144" s="1">
        <v>103.25</v>
      </c>
      <c r="E144" s="1">
        <v>572.79999999999995</v>
      </c>
      <c r="F144" s="1">
        <v>63.19</v>
      </c>
      <c r="G144" s="1">
        <v>68.28</v>
      </c>
      <c r="H144" s="1">
        <v>77.25</v>
      </c>
      <c r="I144" s="1">
        <v>277.54000000000002</v>
      </c>
      <c r="J144" s="1">
        <v>143.99</v>
      </c>
      <c r="K144" s="1">
        <v>162.01</v>
      </c>
      <c r="L144" s="1">
        <v>56.49</v>
      </c>
      <c r="M144" s="1">
        <v>140.38</v>
      </c>
      <c r="N144" s="1">
        <v>69.680000000000007</v>
      </c>
      <c r="O144" s="1">
        <v>158.96</v>
      </c>
      <c r="P144" s="1">
        <v>151.74</v>
      </c>
      <c r="Q144" s="1">
        <v>150.68</v>
      </c>
      <c r="R144" s="1">
        <v>106.57</v>
      </c>
      <c r="S144" s="1">
        <v>86.46</v>
      </c>
      <c r="T144" s="1">
        <v>73.094999999999999</v>
      </c>
      <c r="U144" s="1">
        <v>254.51</v>
      </c>
      <c r="V144" s="1">
        <v>150.56</v>
      </c>
      <c r="W144" s="1">
        <v>73.094999999999999</v>
      </c>
      <c r="X144" s="1">
        <v>113.23</v>
      </c>
      <c r="Y144" s="1">
        <v>53.58</v>
      </c>
      <c r="Z144" s="1">
        <v>34.24</v>
      </c>
      <c r="AA144" s="4">
        <v>173.8</v>
      </c>
      <c r="AB144" s="1">
        <v>76.92</v>
      </c>
      <c r="AC144" s="1">
        <v>66.14</v>
      </c>
      <c r="AD144" s="4">
        <v>200.59</v>
      </c>
      <c r="AE144" s="1">
        <v>84.28</v>
      </c>
    </row>
    <row r="145" spans="1:31" x14ac:dyDescent="0.2">
      <c r="A145" s="5">
        <v>43922</v>
      </c>
      <c r="B145" s="1">
        <v>1949.72</v>
      </c>
      <c r="C145" s="1">
        <v>63.573</v>
      </c>
      <c r="D145" s="1">
        <v>99.23</v>
      </c>
      <c r="E145" s="1">
        <v>624.57000000000005</v>
      </c>
      <c r="F145" s="1">
        <v>60.155000000000001</v>
      </c>
      <c r="G145" s="1">
        <v>62.872999999999998</v>
      </c>
      <c r="H145" s="1">
        <v>71.55</v>
      </c>
      <c r="I145" s="1">
        <v>248.5</v>
      </c>
      <c r="J145" s="1">
        <v>132.5</v>
      </c>
      <c r="K145" s="1">
        <v>157.71</v>
      </c>
      <c r="L145" s="1">
        <v>38.81</v>
      </c>
      <c r="M145" s="1">
        <v>103.43</v>
      </c>
      <c r="N145" s="1">
        <v>67.66</v>
      </c>
      <c r="O145" s="1">
        <v>147.29</v>
      </c>
      <c r="P145" s="1">
        <v>155.24</v>
      </c>
      <c r="Q145" s="1">
        <v>127.18</v>
      </c>
      <c r="R145" s="1">
        <v>86.05</v>
      </c>
      <c r="S145" s="1">
        <v>78.209999999999994</v>
      </c>
      <c r="T145" s="1">
        <v>70.605000000000004</v>
      </c>
      <c r="U145" s="1">
        <v>242.24</v>
      </c>
      <c r="V145" s="1">
        <v>152.25</v>
      </c>
      <c r="W145" s="1">
        <v>70.605000000000004</v>
      </c>
      <c r="X145" s="1">
        <v>110</v>
      </c>
      <c r="Y145" s="1">
        <v>36.21</v>
      </c>
      <c r="Z145" s="1">
        <v>22.2</v>
      </c>
      <c r="AA145" s="4">
        <v>134</v>
      </c>
      <c r="AB145" s="1">
        <v>61.32</v>
      </c>
      <c r="AC145" s="1">
        <v>66.040000000000006</v>
      </c>
      <c r="AD145" s="4">
        <v>147.16999999999999</v>
      </c>
      <c r="AE145" s="1">
        <v>80.37</v>
      </c>
    </row>
    <row r="146" spans="1:31" x14ac:dyDescent="0.2">
      <c r="A146" s="5">
        <v>43952</v>
      </c>
      <c r="B146" s="1">
        <v>2474</v>
      </c>
      <c r="C146" s="1">
        <v>73.45</v>
      </c>
      <c r="D146" s="1">
        <v>101.97</v>
      </c>
      <c r="E146" s="1">
        <v>675.2</v>
      </c>
      <c r="F146" s="1">
        <v>57.78</v>
      </c>
      <c r="G146" s="1">
        <v>72.5</v>
      </c>
      <c r="H146" s="1">
        <v>72.209999999999994</v>
      </c>
      <c r="I146" s="1">
        <v>275.58</v>
      </c>
      <c r="J146" s="1">
        <v>132.43</v>
      </c>
      <c r="K146" s="1">
        <v>179.21</v>
      </c>
      <c r="L146" s="1">
        <v>43.36</v>
      </c>
      <c r="M146" s="1">
        <v>112.08</v>
      </c>
      <c r="N146" s="1">
        <v>62.41</v>
      </c>
      <c r="O146" s="1">
        <v>155.32</v>
      </c>
      <c r="P146" s="1">
        <v>163.55000000000001</v>
      </c>
      <c r="Q146" s="1">
        <v>130.55000000000001</v>
      </c>
      <c r="R146" s="1">
        <v>104.75</v>
      </c>
      <c r="S146" s="1">
        <v>80.7</v>
      </c>
      <c r="T146" s="1">
        <v>78.42</v>
      </c>
      <c r="U146" s="1">
        <v>277.60000000000002</v>
      </c>
      <c r="V146" s="1">
        <v>189.26</v>
      </c>
      <c r="W146" s="1">
        <v>78.42</v>
      </c>
      <c r="X146" s="1">
        <v>117.87</v>
      </c>
      <c r="Y146" s="1">
        <v>43.82</v>
      </c>
      <c r="Z146" s="1">
        <v>22.54</v>
      </c>
      <c r="AA146" s="4">
        <v>148.76</v>
      </c>
      <c r="AB146" s="1">
        <v>63.53</v>
      </c>
      <c r="AC146" s="1">
        <v>81.13</v>
      </c>
      <c r="AD146" s="4">
        <v>162.94999999999999</v>
      </c>
      <c r="AE146" s="1">
        <v>89.23</v>
      </c>
    </row>
    <row r="147" spans="1:31" x14ac:dyDescent="0.2">
      <c r="A147" s="5">
        <v>43983</v>
      </c>
      <c r="B147" s="1">
        <v>2442.37</v>
      </c>
      <c r="C147" s="1">
        <v>79.484999999999999</v>
      </c>
      <c r="D147" s="1">
        <v>102.78</v>
      </c>
      <c r="E147" s="1">
        <v>697.63</v>
      </c>
      <c r="F147" s="1">
        <v>63.89</v>
      </c>
      <c r="G147" s="1">
        <v>74.906999999999996</v>
      </c>
      <c r="H147" s="1">
        <v>73.510000000000005</v>
      </c>
      <c r="I147" s="1">
        <v>309.62</v>
      </c>
      <c r="J147" s="1">
        <v>135.68</v>
      </c>
      <c r="K147" s="1">
        <v>183.25</v>
      </c>
      <c r="L147" s="1">
        <v>52.5</v>
      </c>
      <c r="M147" s="1">
        <v>105.66</v>
      </c>
      <c r="N147" s="1">
        <v>72.81</v>
      </c>
      <c r="O147" s="1">
        <v>160.82</v>
      </c>
      <c r="P147" s="1">
        <v>180.86</v>
      </c>
      <c r="Q147" s="1">
        <v>150.52000000000001</v>
      </c>
      <c r="R147" s="1">
        <v>130.35</v>
      </c>
      <c r="S147" s="1">
        <v>83.7</v>
      </c>
      <c r="T147" s="1">
        <v>87.58</v>
      </c>
      <c r="U147" s="1">
        <v>308.88</v>
      </c>
      <c r="V147" s="1">
        <v>216.04</v>
      </c>
      <c r="W147" s="1">
        <v>87.58</v>
      </c>
      <c r="X147" s="1">
        <v>115.92</v>
      </c>
      <c r="Y147" s="1">
        <v>36.21</v>
      </c>
      <c r="Z147" s="1">
        <v>23.02</v>
      </c>
      <c r="AA147" s="4">
        <v>182.53</v>
      </c>
      <c r="AB147" s="1">
        <v>63.55</v>
      </c>
      <c r="AC147" s="1">
        <v>91.29</v>
      </c>
      <c r="AD147" s="4">
        <v>156.01</v>
      </c>
      <c r="AE147" s="1">
        <v>91.5</v>
      </c>
    </row>
    <row r="148" spans="1:31" x14ac:dyDescent="0.2">
      <c r="A148" s="5">
        <v>44013</v>
      </c>
      <c r="B148" s="1">
        <v>2758.82</v>
      </c>
      <c r="C148" s="1">
        <v>91.2</v>
      </c>
      <c r="D148" s="1">
        <v>99.58</v>
      </c>
      <c r="E148" s="1">
        <v>702.3</v>
      </c>
      <c r="F148" s="1">
        <v>60.042499999999997</v>
      </c>
      <c r="G148" s="1">
        <v>69.11</v>
      </c>
      <c r="H148" s="1">
        <v>74.95</v>
      </c>
      <c r="I148" s="1">
        <v>314.16000000000003</v>
      </c>
      <c r="J148" s="1">
        <v>129.62</v>
      </c>
      <c r="K148" s="1">
        <v>203.51</v>
      </c>
      <c r="L148" s="1">
        <v>55.76</v>
      </c>
      <c r="M148" s="1">
        <v>103.97</v>
      </c>
      <c r="N148" s="1">
        <v>63.49</v>
      </c>
      <c r="O148" s="1">
        <v>192</v>
      </c>
      <c r="P148" s="1">
        <v>184.03</v>
      </c>
      <c r="Q148" s="1">
        <v>149.29</v>
      </c>
      <c r="R148" s="1">
        <v>135.12</v>
      </c>
      <c r="S148" s="1">
        <v>83.27</v>
      </c>
      <c r="T148" s="1">
        <v>89.704999999999998</v>
      </c>
      <c r="U148" s="1">
        <v>330.16</v>
      </c>
      <c r="V148" s="1">
        <v>227.17</v>
      </c>
      <c r="W148" s="1">
        <v>89.704999999999998</v>
      </c>
      <c r="X148" s="1">
        <v>119.57</v>
      </c>
      <c r="Y148" s="1">
        <v>38.21</v>
      </c>
      <c r="Z148" s="1">
        <v>23.61</v>
      </c>
      <c r="AA148" s="4">
        <v>196.39</v>
      </c>
      <c r="AB148" s="1">
        <v>66.14</v>
      </c>
      <c r="AC148" s="1">
        <v>95.96</v>
      </c>
      <c r="AD148" s="4">
        <v>154.63999999999999</v>
      </c>
      <c r="AE148" s="1">
        <v>93.33</v>
      </c>
    </row>
    <row r="149" spans="1:31" x14ac:dyDescent="0.2">
      <c r="A149" s="5">
        <v>44044</v>
      </c>
      <c r="B149" s="1">
        <v>3164.68</v>
      </c>
      <c r="C149" s="1">
        <v>106.26</v>
      </c>
      <c r="D149" s="1">
        <v>105.99</v>
      </c>
      <c r="E149" s="1">
        <v>785.48</v>
      </c>
      <c r="F149" s="1">
        <v>70.174999999999997</v>
      </c>
      <c r="G149" s="1">
        <v>78.41</v>
      </c>
      <c r="H149" s="1">
        <v>72.760000000000005</v>
      </c>
      <c r="I149" s="1">
        <v>341.53</v>
      </c>
      <c r="J149" s="1">
        <v>145.41</v>
      </c>
      <c r="K149" s="1">
        <v>205.01</v>
      </c>
      <c r="L149" s="1">
        <v>60.47</v>
      </c>
      <c r="M149" s="1">
        <v>105.95</v>
      </c>
      <c r="N149" s="1">
        <v>59.5</v>
      </c>
      <c r="O149" s="1">
        <v>202.51</v>
      </c>
      <c r="P149" s="1">
        <v>178.3</v>
      </c>
      <c r="Q149" s="1">
        <v>171.85</v>
      </c>
      <c r="R149" s="1">
        <v>148.91</v>
      </c>
      <c r="S149" s="1">
        <v>90.07</v>
      </c>
      <c r="T149" s="1">
        <v>97.45</v>
      </c>
      <c r="U149" s="1">
        <v>397.75</v>
      </c>
      <c r="V149" s="1">
        <v>268.87</v>
      </c>
      <c r="W149" s="1">
        <v>97.45</v>
      </c>
      <c r="X149" s="1">
        <v>131.12</v>
      </c>
      <c r="Y149" s="1">
        <v>34.520000000000003</v>
      </c>
      <c r="Z149" s="1">
        <v>23.43</v>
      </c>
      <c r="AA149" s="4">
        <v>209.25</v>
      </c>
      <c r="AB149" s="1">
        <v>68.5</v>
      </c>
      <c r="AC149" s="1">
        <v>109.25</v>
      </c>
      <c r="AD149" s="4">
        <v>153.12</v>
      </c>
      <c r="AE149" s="1">
        <v>105.42</v>
      </c>
    </row>
    <row r="150" spans="1:31" x14ac:dyDescent="0.2">
      <c r="A150" s="5">
        <v>44075</v>
      </c>
      <c r="B150" s="1">
        <v>3450.96</v>
      </c>
      <c r="C150" s="1">
        <v>129.04</v>
      </c>
      <c r="D150" s="1">
        <v>99.82</v>
      </c>
      <c r="E150" s="1">
        <v>789.78</v>
      </c>
      <c r="F150" s="1">
        <v>69.792500000000004</v>
      </c>
      <c r="G150" s="1">
        <v>85.84</v>
      </c>
      <c r="H150" s="1">
        <v>78.94</v>
      </c>
      <c r="I150" s="1">
        <v>365.43</v>
      </c>
      <c r="J150" s="1">
        <v>148.63999999999999</v>
      </c>
      <c r="K150" s="1">
        <v>225.53</v>
      </c>
      <c r="L150" s="1">
        <v>67.64</v>
      </c>
      <c r="M150" s="1">
        <v>103.26</v>
      </c>
      <c r="N150" s="1">
        <v>60.87</v>
      </c>
      <c r="O150" s="1">
        <v>180.78</v>
      </c>
      <c r="P150" s="1">
        <v>165.42</v>
      </c>
      <c r="Q150" s="1">
        <v>182.04</v>
      </c>
      <c r="R150" s="1">
        <v>164.69</v>
      </c>
      <c r="S150" s="1">
        <v>85.71</v>
      </c>
      <c r="T150" s="1">
        <v>103.1</v>
      </c>
      <c r="U150" s="1">
        <v>391.06</v>
      </c>
      <c r="V150" s="1">
        <v>283.95999999999998</v>
      </c>
      <c r="W150" s="1">
        <v>103.1</v>
      </c>
      <c r="X150" s="1">
        <v>138.33000000000001</v>
      </c>
      <c r="Y150" s="1">
        <v>35.83</v>
      </c>
      <c r="Z150" s="1">
        <v>23.83</v>
      </c>
      <c r="AA150" s="4">
        <v>203.87</v>
      </c>
      <c r="AB150" s="1">
        <v>75.010000000000005</v>
      </c>
      <c r="AC150" s="1">
        <v>110.91</v>
      </c>
      <c r="AD150" s="4">
        <v>158.06</v>
      </c>
      <c r="AE150" s="1">
        <v>101.86</v>
      </c>
    </row>
    <row r="151" spans="1:31" x14ac:dyDescent="0.2">
      <c r="A151" s="5">
        <v>44105</v>
      </c>
      <c r="B151" s="1">
        <v>3148.73</v>
      </c>
      <c r="C151" s="1">
        <v>115.81</v>
      </c>
      <c r="D151" s="1">
        <v>95.59</v>
      </c>
      <c r="E151" s="1">
        <v>760.13</v>
      </c>
      <c r="F151" s="1">
        <v>69.39</v>
      </c>
      <c r="G151" s="1">
        <v>79.819999999999993</v>
      </c>
      <c r="H151" s="1">
        <v>82.72</v>
      </c>
      <c r="I151" s="1">
        <v>356.77</v>
      </c>
      <c r="J151" s="1">
        <v>143.34</v>
      </c>
      <c r="K151" s="1">
        <v>210.33</v>
      </c>
      <c r="L151" s="1">
        <v>68.81</v>
      </c>
      <c r="M151" s="1">
        <v>92.09</v>
      </c>
      <c r="N151" s="1">
        <v>59.11</v>
      </c>
      <c r="O151" s="1">
        <v>171.43</v>
      </c>
      <c r="P151" s="1">
        <v>162.59</v>
      </c>
      <c r="Q151" s="1">
        <v>180.83</v>
      </c>
      <c r="R151" s="1">
        <v>165.86</v>
      </c>
      <c r="S151" s="1">
        <v>83.55</v>
      </c>
      <c r="T151" s="1">
        <v>97.05</v>
      </c>
      <c r="U151" s="1">
        <v>393.11</v>
      </c>
      <c r="V151" s="1">
        <v>274.89999999999998</v>
      </c>
      <c r="W151" s="1">
        <v>97.05</v>
      </c>
      <c r="X151" s="1">
        <v>138.99</v>
      </c>
      <c r="Y151" s="1">
        <v>33.71</v>
      </c>
      <c r="Z151" s="1">
        <v>30.16</v>
      </c>
      <c r="AA151" s="4">
        <v>220.01</v>
      </c>
      <c r="AB151" s="1">
        <v>67.709999999999994</v>
      </c>
      <c r="AC151" s="1">
        <v>106.63</v>
      </c>
      <c r="AD151" s="4">
        <v>149.34</v>
      </c>
      <c r="AE151" s="1">
        <v>100.62</v>
      </c>
    </row>
    <row r="152" spans="1:31" x14ac:dyDescent="0.2">
      <c r="A152" s="5">
        <v>44136</v>
      </c>
      <c r="B152" s="1">
        <v>3036.15</v>
      </c>
      <c r="C152" s="1">
        <v>108.86</v>
      </c>
      <c r="D152" s="1">
        <v>91.67</v>
      </c>
      <c r="E152" s="1">
        <v>731.24</v>
      </c>
      <c r="F152" s="1">
        <v>73.209999999999994</v>
      </c>
      <c r="G152" s="1">
        <v>71.69</v>
      </c>
      <c r="H152" s="1">
        <v>82.72</v>
      </c>
      <c r="I152" s="1">
        <v>350.02</v>
      </c>
      <c r="J152" s="1">
        <v>137.46</v>
      </c>
      <c r="K152" s="1">
        <v>202.47</v>
      </c>
      <c r="L152" s="1">
        <v>65.47</v>
      </c>
      <c r="M152" s="1">
        <v>103.58</v>
      </c>
      <c r="N152" s="1">
        <v>70.87</v>
      </c>
      <c r="O152" s="1">
        <v>191.94</v>
      </c>
      <c r="P152" s="1">
        <v>148.25</v>
      </c>
      <c r="Q152" s="1">
        <v>176.14</v>
      </c>
      <c r="R152" s="1">
        <v>158.1</v>
      </c>
      <c r="S152" s="1">
        <v>87.27</v>
      </c>
      <c r="T152" s="1">
        <v>90.254999999999995</v>
      </c>
      <c r="U152" s="1">
        <v>424.82</v>
      </c>
      <c r="V152" s="1">
        <v>272.07</v>
      </c>
      <c r="W152" s="1">
        <v>90.254999999999995</v>
      </c>
      <c r="X152" s="1">
        <v>137.1</v>
      </c>
      <c r="Y152" s="1">
        <v>30.73</v>
      </c>
      <c r="Z152" s="1">
        <v>30.47</v>
      </c>
      <c r="AA152" s="4">
        <v>253.37</v>
      </c>
      <c r="AB152" s="1">
        <v>68.19</v>
      </c>
      <c r="AC152" s="1">
        <v>109.37</v>
      </c>
      <c r="AD152" s="4">
        <v>139.13</v>
      </c>
      <c r="AE152" s="1">
        <v>99.2</v>
      </c>
    </row>
    <row r="153" spans="1:31" x14ac:dyDescent="0.2">
      <c r="A153" s="5">
        <v>44166</v>
      </c>
      <c r="B153" s="1">
        <v>3168.04</v>
      </c>
      <c r="C153" s="1">
        <v>119.05</v>
      </c>
      <c r="D153" s="1">
        <v>95.89</v>
      </c>
      <c r="E153" s="1">
        <v>697.79</v>
      </c>
      <c r="F153" s="1">
        <v>73.59</v>
      </c>
      <c r="G153" s="1">
        <v>83.89</v>
      </c>
      <c r="H153" s="1">
        <v>93.03</v>
      </c>
      <c r="I153" s="1">
        <v>418.3</v>
      </c>
      <c r="J153" s="1">
        <v>147.88999999999999</v>
      </c>
      <c r="K153" s="1">
        <v>214.07</v>
      </c>
      <c r="L153" s="1">
        <v>72.87</v>
      </c>
      <c r="M153" s="1">
        <v>116.49</v>
      </c>
      <c r="N153" s="1">
        <v>78.81</v>
      </c>
      <c r="O153" s="1">
        <v>209.6</v>
      </c>
      <c r="P153" s="1">
        <v>160.86000000000001</v>
      </c>
      <c r="Q153" s="1">
        <v>186.17</v>
      </c>
      <c r="R153" s="1">
        <v>155.82</v>
      </c>
      <c r="S153" s="1">
        <v>87.51</v>
      </c>
      <c r="T153" s="1">
        <v>93.49</v>
      </c>
      <c r="U153" s="1">
        <v>460.98</v>
      </c>
      <c r="V153" s="1">
        <v>275.16000000000003</v>
      </c>
      <c r="W153" s="1">
        <v>93.49</v>
      </c>
      <c r="X153" s="1">
        <v>138.87</v>
      </c>
      <c r="Y153" s="1">
        <v>38.909999999999997</v>
      </c>
      <c r="Z153" s="1">
        <v>35.64</v>
      </c>
      <c r="AA153" s="4">
        <v>254.59</v>
      </c>
      <c r="AB153" s="1">
        <v>86.18</v>
      </c>
      <c r="AC153" s="1">
        <v>116.3</v>
      </c>
      <c r="AD153" s="4">
        <v>166.59</v>
      </c>
      <c r="AE153" s="1">
        <v>100.05</v>
      </c>
    </row>
    <row r="154" spans="1:31" x14ac:dyDescent="0.2">
      <c r="A154" s="5">
        <v>44197</v>
      </c>
      <c r="B154" s="1">
        <v>3256.93</v>
      </c>
      <c r="C154" s="1">
        <v>132.69</v>
      </c>
      <c r="D154" s="1">
        <v>95.43</v>
      </c>
      <c r="E154" s="1">
        <v>714.18</v>
      </c>
      <c r="F154" s="1">
        <v>77.150000000000006</v>
      </c>
      <c r="G154" s="1">
        <v>91.23</v>
      </c>
      <c r="H154" s="1">
        <v>93.54</v>
      </c>
      <c r="I154" s="1">
        <v>408.34</v>
      </c>
      <c r="J154" s="1">
        <v>152.33000000000001</v>
      </c>
      <c r="K154" s="1">
        <v>222.42</v>
      </c>
      <c r="L154" s="1">
        <v>75.760000000000005</v>
      </c>
      <c r="M154" s="1">
        <v>127.3</v>
      </c>
      <c r="N154" s="1">
        <v>90.28</v>
      </c>
      <c r="O154" s="1">
        <v>212.56</v>
      </c>
      <c r="P154" s="1">
        <v>161.99</v>
      </c>
      <c r="Q154" s="1">
        <v>204.13</v>
      </c>
      <c r="R154" s="1">
        <v>160.51</v>
      </c>
      <c r="S154" s="1">
        <v>86.51</v>
      </c>
      <c r="T154" s="1">
        <v>95.6</v>
      </c>
      <c r="U154" s="1">
        <v>499.87</v>
      </c>
      <c r="V154" s="1">
        <v>283.31</v>
      </c>
      <c r="W154" s="1">
        <v>95.6</v>
      </c>
      <c r="X154" s="1">
        <v>139.13999999999999</v>
      </c>
      <c r="Y154" s="1">
        <v>37.340000000000003</v>
      </c>
      <c r="Z154" s="1">
        <v>33.799999999999997</v>
      </c>
      <c r="AA154" s="4">
        <v>286.77999999999997</v>
      </c>
      <c r="AB154" s="1">
        <v>91.46</v>
      </c>
      <c r="AC154" s="1">
        <v>136.43</v>
      </c>
      <c r="AD154" s="4">
        <v>160.43</v>
      </c>
      <c r="AE154" s="1">
        <v>99.66</v>
      </c>
    </row>
    <row r="155" spans="1:31" x14ac:dyDescent="0.2">
      <c r="A155" s="5">
        <v>44228</v>
      </c>
      <c r="B155" s="1">
        <v>3206.2</v>
      </c>
      <c r="C155" s="1">
        <v>131.96</v>
      </c>
      <c r="D155" s="1">
        <v>89</v>
      </c>
      <c r="E155" s="1">
        <v>739.96</v>
      </c>
      <c r="F155" s="1">
        <v>80.87</v>
      </c>
      <c r="G155" s="1">
        <v>82.58</v>
      </c>
      <c r="H155" s="1">
        <v>93.82</v>
      </c>
      <c r="I155" s="1">
        <v>364.39</v>
      </c>
      <c r="J155" s="1">
        <v>145.44</v>
      </c>
      <c r="K155" s="1">
        <v>231.96</v>
      </c>
      <c r="L155" s="1">
        <v>77.599999999999994</v>
      </c>
      <c r="M155" s="1">
        <v>132.47</v>
      </c>
      <c r="N155" s="1">
        <v>114.16</v>
      </c>
      <c r="O155" s="1">
        <v>201.57</v>
      </c>
      <c r="P155" s="1">
        <v>144.79</v>
      </c>
      <c r="Q155" s="1">
        <v>202.67</v>
      </c>
      <c r="R155" s="1">
        <v>166.85</v>
      </c>
      <c r="S155" s="1">
        <v>87.5</v>
      </c>
      <c r="T155" s="1">
        <v>89.54</v>
      </c>
      <c r="U155" s="1">
        <v>478.68</v>
      </c>
      <c r="V155" s="1">
        <v>299.49</v>
      </c>
      <c r="W155" s="1">
        <v>89.54</v>
      </c>
      <c r="X155" s="1">
        <v>128.21</v>
      </c>
      <c r="Y155" s="1">
        <v>39.76</v>
      </c>
      <c r="Z155" s="1">
        <v>34.25</v>
      </c>
      <c r="AA155" s="4">
        <v>291.98</v>
      </c>
      <c r="AB155" s="1">
        <v>88.3</v>
      </c>
      <c r="AC155" s="1">
        <v>130.38999999999999</v>
      </c>
      <c r="AD155" s="4">
        <v>163.66999999999999</v>
      </c>
      <c r="AE155" s="1">
        <v>103.2</v>
      </c>
    </row>
    <row r="156" spans="1:31" x14ac:dyDescent="0.2">
      <c r="A156" s="5">
        <v>44256</v>
      </c>
      <c r="B156" s="1">
        <v>3092.93</v>
      </c>
      <c r="C156" s="1">
        <v>121.26</v>
      </c>
      <c r="D156" s="1">
        <v>84.61</v>
      </c>
      <c r="E156" s="1">
        <v>648.34</v>
      </c>
      <c r="F156" s="1">
        <v>73.48</v>
      </c>
      <c r="G156" s="1">
        <v>83.1</v>
      </c>
      <c r="H156" s="1">
        <v>93.71</v>
      </c>
      <c r="I156" s="1">
        <v>372.71</v>
      </c>
      <c r="J156" s="1">
        <v>145.65</v>
      </c>
      <c r="K156" s="1">
        <v>232.38</v>
      </c>
      <c r="L156" s="1">
        <v>81.02</v>
      </c>
      <c r="M156" s="1">
        <v>150.94</v>
      </c>
      <c r="N156" s="1">
        <v>85.67</v>
      </c>
      <c r="O156" s="1">
        <v>192.78</v>
      </c>
      <c r="P156" s="1">
        <v>148.44</v>
      </c>
      <c r="Q156" s="1">
        <v>212.34</v>
      </c>
      <c r="R156" s="1">
        <v>159.75</v>
      </c>
      <c r="S156" s="1">
        <v>79.48</v>
      </c>
      <c r="T156" s="1">
        <v>84.28</v>
      </c>
      <c r="U156" s="1">
        <v>520.16999999999996</v>
      </c>
      <c r="V156" s="1">
        <v>280.64999999999998</v>
      </c>
      <c r="W156" s="1">
        <v>84.28</v>
      </c>
      <c r="X156" s="1">
        <v>123.53</v>
      </c>
      <c r="Y156" s="1">
        <v>42.94</v>
      </c>
      <c r="Z156" s="1">
        <v>38.354999999999997</v>
      </c>
      <c r="AA156" s="4">
        <v>326.11</v>
      </c>
      <c r="AB156" s="1">
        <v>97.37</v>
      </c>
      <c r="AC156" s="1">
        <v>141.09</v>
      </c>
      <c r="AD156" s="4">
        <v>175.75</v>
      </c>
      <c r="AE156" s="1">
        <v>99.07</v>
      </c>
    </row>
    <row r="157" spans="1:31" x14ac:dyDescent="0.2">
      <c r="A157" s="5">
        <v>44287</v>
      </c>
      <c r="B157" s="1">
        <v>3094.08</v>
      </c>
      <c r="C157" s="1">
        <v>122.15</v>
      </c>
      <c r="D157" s="1">
        <v>98.85</v>
      </c>
      <c r="E157" s="1">
        <v>679.59</v>
      </c>
      <c r="F157" s="1">
        <v>75.61</v>
      </c>
      <c r="G157" s="1">
        <v>83.64</v>
      </c>
      <c r="H157" s="1">
        <v>96.12</v>
      </c>
      <c r="I157" s="1">
        <v>400.93</v>
      </c>
      <c r="J157" s="1">
        <v>158.16</v>
      </c>
      <c r="K157" s="1">
        <v>235.77</v>
      </c>
      <c r="L157" s="1">
        <v>92.09</v>
      </c>
      <c r="M157" s="1">
        <v>151.61000000000001</v>
      </c>
      <c r="N157" s="1">
        <v>78.53</v>
      </c>
      <c r="O157" s="1">
        <v>194.02</v>
      </c>
      <c r="P157" s="1">
        <v>151.72</v>
      </c>
      <c r="Q157" s="1">
        <v>263.92</v>
      </c>
      <c r="R157" s="1">
        <v>190.18</v>
      </c>
      <c r="S157" s="1">
        <v>86.59</v>
      </c>
      <c r="T157" s="1">
        <v>89.16</v>
      </c>
      <c r="U157" s="1">
        <v>489.31</v>
      </c>
      <c r="V157" s="1">
        <v>281.77999999999997</v>
      </c>
      <c r="W157" s="1">
        <v>89.16</v>
      </c>
      <c r="X157" s="1">
        <v>135.43</v>
      </c>
      <c r="Y157" s="1">
        <v>45.39</v>
      </c>
      <c r="Z157" s="1">
        <v>41.15</v>
      </c>
      <c r="AA157" s="4">
        <v>330.42</v>
      </c>
      <c r="AB157" s="1">
        <v>112.16</v>
      </c>
      <c r="AC157" s="1">
        <v>136.99</v>
      </c>
      <c r="AD157" s="4">
        <v>184.51</v>
      </c>
      <c r="AE157" s="1">
        <v>106</v>
      </c>
    </row>
    <row r="158" spans="1:31" x14ac:dyDescent="0.2">
      <c r="A158" s="5">
        <v>44317</v>
      </c>
      <c r="B158" s="1">
        <v>3467.42</v>
      </c>
      <c r="C158" s="1">
        <v>131.46</v>
      </c>
      <c r="D158" s="1">
        <v>103.59</v>
      </c>
      <c r="E158" s="1">
        <v>720.76</v>
      </c>
      <c r="F158" s="1">
        <v>77.510000000000005</v>
      </c>
      <c r="G158" s="1">
        <v>95.52</v>
      </c>
      <c r="H158" s="1">
        <v>99.45</v>
      </c>
      <c r="I158" s="1">
        <v>433.54</v>
      </c>
      <c r="J158" s="1">
        <v>164.3</v>
      </c>
      <c r="K158" s="1">
        <v>252.18</v>
      </c>
      <c r="L158" s="1">
        <v>96.81</v>
      </c>
      <c r="M158" s="1">
        <v>157.69</v>
      </c>
      <c r="N158" s="1">
        <v>72.400000000000006</v>
      </c>
      <c r="O158" s="1">
        <v>187.97</v>
      </c>
      <c r="P158" s="1">
        <v>162.83000000000001</v>
      </c>
      <c r="Q158" s="1">
        <v>292.20999999999998</v>
      </c>
      <c r="R158" s="1">
        <v>196.25</v>
      </c>
      <c r="S158" s="1">
        <v>86.22</v>
      </c>
      <c r="T158" s="1">
        <v>90.36</v>
      </c>
      <c r="U158" s="1">
        <v>548.99</v>
      </c>
      <c r="V158" s="1">
        <v>328.52</v>
      </c>
      <c r="W158" s="1">
        <v>90.36</v>
      </c>
      <c r="X158" s="1">
        <v>133.41999999999999</v>
      </c>
      <c r="Y158" s="1">
        <v>45.75</v>
      </c>
      <c r="Z158" s="1">
        <v>41.5</v>
      </c>
      <c r="AA158" s="4">
        <v>338.2</v>
      </c>
      <c r="AB158" s="1">
        <v>119.8</v>
      </c>
      <c r="AC158" s="1">
        <v>131.77000000000001</v>
      </c>
      <c r="AD158" s="4">
        <v>192</v>
      </c>
      <c r="AE158" s="1">
        <v>116.53</v>
      </c>
    </row>
    <row r="159" spans="1:31" x14ac:dyDescent="0.2">
      <c r="A159" s="5">
        <v>44348</v>
      </c>
      <c r="B159" s="1">
        <v>3223.07</v>
      </c>
      <c r="C159" s="1">
        <v>124.61</v>
      </c>
      <c r="D159" s="1">
        <v>99.17</v>
      </c>
      <c r="E159" s="1">
        <v>736.72</v>
      </c>
      <c r="F159" s="1">
        <v>73.22</v>
      </c>
      <c r="G159" s="1">
        <v>95.9</v>
      </c>
      <c r="H159" s="1">
        <v>95.97</v>
      </c>
      <c r="I159" s="1">
        <v>462.16</v>
      </c>
      <c r="J159" s="1">
        <v>173.05</v>
      </c>
      <c r="K159" s="1">
        <v>249.68</v>
      </c>
      <c r="L159" s="1">
        <v>106.65</v>
      </c>
      <c r="M159">
        <v>160.69</v>
      </c>
      <c r="N159" s="1">
        <v>69.05</v>
      </c>
      <c r="O159" s="1">
        <v>205.85</v>
      </c>
      <c r="P159" s="1">
        <v>154.15</v>
      </c>
      <c r="Q159" s="1">
        <v>297.68</v>
      </c>
      <c r="R159" s="1">
        <v>194.83</v>
      </c>
      <c r="S159" s="1">
        <v>81.19</v>
      </c>
      <c r="T159" s="1">
        <v>89.06</v>
      </c>
      <c r="U159" s="1">
        <v>558.11</v>
      </c>
      <c r="V159" s="1">
        <v>347.51</v>
      </c>
      <c r="W159" s="1">
        <v>89.06</v>
      </c>
      <c r="X159" s="1">
        <v>134.85</v>
      </c>
      <c r="Y159" s="1">
        <v>47.28</v>
      </c>
      <c r="Z159" s="1">
        <v>47.8</v>
      </c>
      <c r="AA159" s="4">
        <v>335.44</v>
      </c>
      <c r="AB159" s="1">
        <v>126.11</v>
      </c>
      <c r="AC159" s="1">
        <v>126.99</v>
      </c>
      <c r="AD159" s="4">
        <v>206.94</v>
      </c>
      <c r="AE159" s="1">
        <v>117.84</v>
      </c>
    </row>
    <row r="160" spans="1:31" x14ac:dyDescent="0.2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4"/>
      <c r="AB160" s="1"/>
      <c r="AC160" s="1"/>
      <c r="AD160" s="4"/>
      <c r="AE160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5647-FE79-4BD2-B1AD-0507092BA627}">
  <dimension ref="B1:AE163"/>
  <sheetViews>
    <sheetView workbookViewId="0"/>
  </sheetViews>
  <sheetFormatPr baseColWidth="10" defaultColWidth="8.83203125" defaultRowHeight="15" x14ac:dyDescent="0.2"/>
  <cols>
    <col min="2" max="2" width="14.1640625" bestFit="1" customWidth="1"/>
    <col min="3" max="3" width="13.5" bestFit="1" customWidth="1"/>
    <col min="4" max="4" width="12.6640625" bestFit="1" customWidth="1"/>
    <col min="5" max="5" width="13" bestFit="1" customWidth="1"/>
    <col min="6" max="6" width="12.33203125" bestFit="1" customWidth="1"/>
    <col min="7" max="7" width="11.6640625" bestFit="1" customWidth="1"/>
    <col min="8" max="8" width="12.5" bestFit="1" customWidth="1"/>
    <col min="9" max="9" width="13.83203125" bestFit="1" customWidth="1"/>
    <col min="10" max="10" width="12.1640625" bestFit="1" customWidth="1"/>
    <col min="11" max="11" width="13.6640625" bestFit="1" customWidth="1"/>
    <col min="12" max="12" width="11.5" bestFit="1" customWidth="1"/>
    <col min="13" max="14" width="12.6640625" bestFit="1" customWidth="1"/>
    <col min="15" max="16" width="13" bestFit="1" customWidth="1"/>
    <col min="17" max="17" width="12.33203125" bestFit="1" customWidth="1"/>
    <col min="18" max="18" width="13" bestFit="1" customWidth="1"/>
    <col min="19" max="19" width="11" bestFit="1" customWidth="1"/>
    <col min="20" max="20" width="12.83203125" bestFit="1" customWidth="1"/>
    <col min="21" max="21" width="13" bestFit="1" customWidth="1"/>
    <col min="22" max="22" width="12.6640625" bestFit="1" customWidth="1"/>
    <col min="23" max="23" width="12.83203125" bestFit="1" customWidth="1"/>
    <col min="24" max="24" width="11.33203125" bestFit="1" customWidth="1"/>
    <col min="25" max="25" width="13" bestFit="1" customWidth="1"/>
    <col min="26" max="26" width="13.83203125" bestFit="1" customWidth="1"/>
    <col min="27" max="27" width="13.5" bestFit="1" customWidth="1"/>
    <col min="28" max="28" width="12.6640625" bestFit="1" customWidth="1"/>
    <col min="29" max="29" width="13.6640625" bestFit="1" customWidth="1"/>
    <col min="30" max="30" width="12.6640625" bestFit="1" customWidth="1"/>
    <col min="31" max="31" width="12.1640625" bestFit="1" customWidth="1"/>
  </cols>
  <sheetData>
    <row r="1" spans="2:31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48</v>
      </c>
      <c r="X1" s="1" t="s">
        <v>51</v>
      </c>
      <c r="Y1" s="1" t="s">
        <v>52</v>
      </c>
      <c r="Z1" s="1" t="s">
        <v>53</v>
      </c>
      <c r="AA1" s="4" t="s">
        <v>54</v>
      </c>
      <c r="AB1" s="1" t="s">
        <v>55</v>
      </c>
      <c r="AC1" s="1" t="s">
        <v>56</v>
      </c>
      <c r="AD1" s="4" t="s">
        <v>57</v>
      </c>
      <c r="AE1" s="1" t="s">
        <v>58</v>
      </c>
    </row>
    <row r="2" spans="2:31" x14ac:dyDescent="0.2">
      <c r="B2" s="6">
        <f>'Adj Prices'!B21/'Adj Prices'!B2-1</f>
        <v>0.72847513671626607</v>
      </c>
      <c r="C2" s="6">
        <f>'Adj Prices'!C21/'Adj Prices'!C2-1</f>
        <v>0.14920328343795264</v>
      </c>
      <c r="D2" s="6">
        <f>'Adj Prices'!D21/'Adj Prices'!D2-1</f>
        <v>-1.0476878612716733E-2</v>
      </c>
      <c r="E2" s="6">
        <f>'Adj Prices'!E21/'Adj Prices'!E2-1</f>
        <v>6.3813315638133083E-2</v>
      </c>
      <c r="F2" s="6">
        <f>'Adj Prices'!F21/'Adj Prices'!F2-1</f>
        <v>-0.21602051591491933</v>
      </c>
      <c r="G2" s="6">
        <f>'Adj Prices'!G21/'Adj Prices'!G2-1</f>
        <v>0.48484192291035066</v>
      </c>
      <c r="H2" s="6">
        <f>'Adj Prices'!H21/'Adj Prices'!H2-1</f>
        <v>-0.16619797525309343</v>
      </c>
      <c r="I2" s="6">
        <f>'Adj Prices'!I21/'Adj Prices'!I2-1</f>
        <v>0.12674432014761861</v>
      </c>
      <c r="J2" s="6">
        <f>'Adj Prices'!J21/'Adj Prices'!J2-1</f>
        <v>-5.377207062600331E-2</v>
      </c>
      <c r="K2" s="6">
        <f>'Adj Prices'!K21/'Adj Prices'!K2-1</f>
        <v>3.1206171107994507E-2</v>
      </c>
      <c r="L2" s="6">
        <f>'Adj Prices'!L21/'Adj Prices'!L2-1</f>
        <v>0.11937470393178584</v>
      </c>
      <c r="M2" s="6">
        <f>'Adj Prices'!M21/'Adj Prices'!M2-1</f>
        <v>-0.2965783546068862</v>
      </c>
      <c r="N2" s="6">
        <f>'Adj Prices'!N21/'Adj Prices'!N2-1</f>
        <v>-0.16490872210953333</v>
      </c>
      <c r="O2" s="6">
        <f>'Adj Prices'!O21/'Adj Prices'!O2-1</f>
        <v>0.16581632653061229</v>
      </c>
      <c r="P2" s="6">
        <f>'Adj Prices'!P21/'Adj Prices'!P2-1</f>
        <v>-0.13051750380517502</v>
      </c>
      <c r="Q2" s="6">
        <f>'Adj Prices'!Q21/'Adj Prices'!Q2-1</f>
        <v>-0.3649068322981367</v>
      </c>
      <c r="R2" s="6">
        <f>'Adj Prices'!R21/'Adj Prices'!R2-1</f>
        <v>-0.13418023025009929</v>
      </c>
      <c r="S2" s="6">
        <f>'Adj Prices'!S21/'Adj Prices'!S2-1</f>
        <v>-8.3966565349544053E-2</v>
      </c>
      <c r="T2" s="6">
        <f>'Adj Prices'!T21/'Adj Prices'!T2-1</f>
        <v>-5.5834876951574519E-2</v>
      </c>
      <c r="U2" s="6">
        <f>'Adj Prices'!U21/'Adj Prices'!U2-1</f>
        <v>-5.9210526315789602E-2</v>
      </c>
      <c r="V2" s="6">
        <f>'Adj Prices'!V21/'Adj Prices'!V2-1</f>
        <v>-0.17821360051161794</v>
      </c>
      <c r="W2" s="6">
        <f>'Adj Prices'!W21/'Adj Prices'!W2-1</f>
        <v>-5.5834876951574519E-2</v>
      </c>
      <c r="X2" s="6">
        <f>'Adj Prices'!X21/'Adj Prices'!X2-1</f>
        <v>-7.0096942580163968E-2</v>
      </c>
      <c r="Y2" s="6">
        <f>'Adj Prices'!Y21/'Adj Prices'!Y2-1</f>
        <v>-0.26937393163370638</v>
      </c>
      <c r="Z2" s="6">
        <f>'Adj Prices'!Z21/'Adj Prices'!Z2-1</f>
        <v>-0.34890698671238751</v>
      </c>
      <c r="AA2" s="6">
        <f>'Adj Prices'!AA21/'Adj Prices'!AA2-1</f>
        <v>-0.3291072130855458</v>
      </c>
      <c r="AB2" s="6">
        <f>'Adj Prices'!AB21/'Adj Prices'!AB2-1</f>
        <v>-5.0279329608938439E-2</v>
      </c>
      <c r="AC2" s="6">
        <f>'Adj Prices'!AC21/'Adj Prices'!AC2-1</f>
        <v>-0.46091644204851756</v>
      </c>
      <c r="AD2" s="6">
        <f>'Adj Prices'!AD21/'Adj Prices'!AD2-1</f>
        <v>-0.25111182525942588</v>
      </c>
      <c r="AE2" s="6">
        <f>'Adj Prices'!AE21/'Adj Prices'!AE2-1</f>
        <v>-0.59220779220779218</v>
      </c>
    </row>
    <row r="3" spans="2:31" x14ac:dyDescent="0.2">
      <c r="B3" s="5"/>
      <c r="G3" s="1"/>
    </row>
    <row r="4" spans="2:31" x14ac:dyDescent="0.2">
      <c r="B4" s="5"/>
      <c r="G4" s="1"/>
    </row>
    <row r="5" spans="2:31" x14ac:dyDescent="0.2">
      <c r="B5" s="5"/>
      <c r="G5" s="1"/>
    </row>
    <row r="6" spans="2:31" x14ac:dyDescent="0.2">
      <c r="B6" s="5"/>
      <c r="G6" s="1"/>
    </row>
    <row r="7" spans="2:31" x14ac:dyDescent="0.2">
      <c r="B7" s="5"/>
      <c r="G7" s="1"/>
      <c r="S7" s="1"/>
    </row>
    <row r="8" spans="2:31" x14ac:dyDescent="0.2">
      <c r="B8" s="5"/>
      <c r="G8" s="1"/>
      <c r="S8" s="1"/>
    </row>
    <row r="9" spans="2:31" x14ac:dyDescent="0.2">
      <c r="B9" s="5"/>
      <c r="G9" s="1"/>
      <c r="S9" s="1"/>
    </row>
    <row r="10" spans="2:31" x14ac:dyDescent="0.2">
      <c r="B10" s="5"/>
      <c r="G10" s="1"/>
      <c r="S10" s="1"/>
    </row>
    <row r="11" spans="2:31" x14ac:dyDescent="0.2">
      <c r="B11" s="5"/>
      <c r="G11" s="1"/>
      <c r="S11" s="1"/>
    </row>
    <row r="12" spans="2:31" x14ac:dyDescent="0.2">
      <c r="B12" s="5"/>
      <c r="G12" s="1"/>
      <c r="S12" s="1"/>
    </row>
    <row r="13" spans="2:31" x14ac:dyDescent="0.2">
      <c r="B13" s="5"/>
      <c r="G13" s="1"/>
      <c r="S13" s="1"/>
    </row>
    <row r="14" spans="2:31" x14ac:dyDescent="0.2">
      <c r="B14" s="5"/>
      <c r="G14" s="1"/>
      <c r="S14" s="1"/>
    </row>
    <row r="15" spans="2:31" x14ac:dyDescent="0.2">
      <c r="B15" s="5"/>
      <c r="G15" s="1"/>
      <c r="S15" s="1"/>
    </row>
    <row r="16" spans="2:31" x14ac:dyDescent="0.2">
      <c r="B16" s="5"/>
      <c r="G16" s="1"/>
      <c r="S16" s="1"/>
    </row>
    <row r="17" spans="2:19" x14ac:dyDescent="0.2">
      <c r="B17" s="5"/>
      <c r="G17" s="1"/>
      <c r="S17" s="1"/>
    </row>
    <row r="18" spans="2:19" x14ac:dyDescent="0.2">
      <c r="B18" s="5"/>
      <c r="G18" s="1"/>
      <c r="S18" s="1"/>
    </row>
    <row r="19" spans="2:19" x14ac:dyDescent="0.2">
      <c r="B19" s="5"/>
      <c r="G19" s="1"/>
      <c r="S19" s="1"/>
    </row>
    <row r="20" spans="2:19" x14ac:dyDescent="0.2">
      <c r="B20" s="5"/>
      <c r="G20" s="1"/>
      <c r="S20" s="1"/>
    </row>
    <row r="21" spans="2:19" x14ac:dyDescent="0.2">
      <c r="B21" s="5"/>
      <c r="G21" s="1"/>
      <c r="S21" s="1"/>
    </row>
    <row r="22" spans="2:19" x14ac:dyDescent="0.2">
      <c r="B22" s="5"/>
      <c r="G22" s="1"/>
      <c r="S22" s="1"/>
    </row>
    <row r="23" spans="2:19" x14ac:dyDescent="0.2">
      <c r="B23" s="5"/>
      <c r="G23" s="1"/>
      <c r="S23" s="1"/>
    </row>
    <row r="24" spans="2:19" x14ac:dyDescent="0.2">
      <c r="B24" s="5"/>
      <c r="G24" s="1"/>
      <c r="S24" s="1"/>
    </row>
    <row r="25" spans="2:19" x14ac:dyDescent="0.2">
      <c r="B25" s="5"/>
      <c r="G25" s="1"/>
      <c r="S25" s="1"/>
    </row>
    <row r="26" spans="2:19" x14ac:dyDescent="0.2">
      <c r="B26" s="5"/>
      <c r="G26" s="1"/>
      <c r="S26" s="1"/>
    </row>
    <row r="27" spans="2:19" x14ac:dyDescent="0.2">
      <c r="B27" s="5"/>
      <c r="G27" s="1"/>
      <c r="S27" s="1"/>
    </row>
    <row r="28" spans="2:19" x14ac:dyDescent="0.2">
      <c r="B28" s="5"/>
      <c r="G28" s="2"/>
      <c r="S28" s="1"/>
    </row>
    <row r="29" spans="2:19" x14ac:dyDescent="0.2">
      <c r="B29" s="5"/>
      <c r="G29" s="1"/>
      <c r="S29" s="1"/>
    </row>
    <row r="30" spans="2:19" x14ac:dyDescent="0.2">
      <c r="B30" s="5"/>
      <c r="G30" s="1"/>
      <c r="S30" s="1"/>
    </row>
    <row r="31" spans="2:19" x14ac:dyDescent="0.2">
      <c r="B31" s="5"/>
      <c r="G31" s="1"/>
      <c r="S31" s="1"/>
    </row>
    <row r="32" spans="2:19" x14ac:dyDescent="0.2">
      <c r="B32" s="5"/>
      <c r="S32" s="4"/>
    </row>
    <row r="33" spans="2:19" x14ac:dyDescent="0.2">
      <c r="B33" s="5"/>
      <c r="S33" s="1"/>
    </row>
    <row r="34" spans="2:19" x14ac:dyDescent="0.2">
      <c r="B34" s="5"/>
      <c r="S34" s="1"/>
    </row>
    <row r="35" spans="2:19" x14ac:dyDescent="0.2">
      <c r="B35" s="5"/>
      <c r="S35" s="4"/>
    </row>
    <row r="36" spans="2:19" x14ac:dyDescent="0.2">
      <c r="B36" s="5"/>
      <c r="S36" s="1"/>
    </row>
    <row r="37" spans="2:19" x14ac:dyDescent="0.2">
      <c r="B37" s="5"/>
    </row>
    <row r="38" spans="2:19" x14ac:dyDescent="0.2">
      <c r="B38" s="5"/>
    </row>
    <row r="39" spans="2:19" x14ac:dyDescent="0.2">
      <c r="B39" s="5"/>
    </row>
    <row r="40" spans="2:19" x14ac:dyDescent="0.2">
      <c r="B40" s="5"/>
    </row>
    <row r="41" spans="2:19" x14ac:dyDescent="0.2">
      <c r="B41" s="5"/>
    </row>
    <row r="42" spans="2:19" x14ac:dyDescent="0.2">
      <c r="B42" s="5"/>
    </row>
    <row r="43" spans="2:19" x14ac:dyDescent="0.2">
      <c r="B43" s="5"/>
    </row>
    <row r="44" spans="2:19" x14ac:dyDescent="0.2">
      <c r="B44" s="5"/>
    </row>
    <row r="45" spans="2:19" x14ac:dyDescent="0.2">
      <c r="B45" s="5"/>
    </row>
    <row r="46" spans="2:19" x14ac:dyDescent="0.2">
      <c r="B46" s="5"/>
    </row>
    <row r="47" spans="2:19" x14ac:dyDescent="0.2">
      <c r="B47" s="5"/>
    </row>
    <row r="48" spans="2:19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EE88-527D-4013-8EB3-EB41C4295F3D}">
  <dimension ref="A1:AE160"/>
  <sheetViews>
    <sheetView tabSelected="1" workbookViewId="0">
      <selection activeCell="A160" sqref="A160:XFD160"/>
    </sheetView>
  </sheetViews>
  <sheetFormatPr baseColWidth="10" defaultColWidth="8.83203125" defaultRowHeight="15" x14ac:dyDescent="0.2"/>
  <cols>
    <col min="1" max="1" width="10" bestFit="1" customWidth="1"/>
    <col min="2" max="2" width="14.1640625" bestFit="1" customWidth="1"/>
    <col min="3" max="3" width="13.5" bestFit="1" customWidth="1"/>
    <col min="4" max="4" width="12.6640625" bestFit="1" customWidth="1"/>
    <col min="5" max="5" width="13" bestFit="1" customWidth="1"/>
    <col min="6" max="6" width="12.33203125" bestFit="1" customWidth="1"/>
    <col min="7" max="7" width="11.6640625" bestFit="1" customWidth="1"/>
    <col min="8" max="8" width="12.5" bestFit="1" customWidth="1"/>
    <col min="9" max="9" width="13.83203125" bestFit="1" customWidth="1"/>
    <col min="10" max="10" width="12.1640625" bestFit="1" customWidth="1"/>
    <col min="11" max="11" width="13.6640625" bestFit="1" customWidth="1"/>
    <col min="12" max="12" width="11.5" bestFit="1" customWidth="1"/>
    <col min="13" max="13" width="12.33203125" bestFit="1" customWidth="1"/>
    <col min="14" max="14" width="12.6640625" bestFit="1" customWidth="1"/>
    <col min="15" max="16" width="13" bestFit="1" customWidth="1"/>
    <col min="17" max="17" width="12.33203125" bestFit="1" customWidth="1"/>
    <col min="18" max="18" width="13" bestFit="1" customWidth="1"/>
    <col min="19" max="19" width="11" bestFit="1" customWidth="1"/>
    <col min="20" max="20" width="12.83203125" bestFit="1" customWidth="1"/>
    <col min="21" max="21" width="13" bestFit="1" customWidth="1"/>
    <col min="22" max="22" width="12.6640625" bestFit="1" customWidth="1"/>
    <col min="23" max="23" width="12.83203125" bestFit="1" customWidth="1"/>
    <col min="24" max="24" width="11.33203125" bestFit="1" customWidth="1"/>
    <col min="25" max="25" width="13" bestFit="1" customWidth="1"/>
    <col min="26" max="26" width="13.83203125" bestFit="1" customWidth="1"/>
    <col min="27" max="27" width="9" style="3"/>
    <col min="30" max="30" width="9" style="3"/>
    <col min="31" max="31" width="12.1640625" bestFit="1" customWidth="1"/>
  </cols>
  <sheetData>
    <row r="1" spans="1:31" x14ac:dyDescent="0.2">
      <c r="A1" s="1" t="s">
        <v>28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18</v>
      </c>
      <c r="X1" s="1" t="s">
        <v>21</v>
      </c>
      <c r="Y1" s="1" t="s">
        <v>22</v>
      </c>
      <c r="Z1" s="1" t="s">
        <v>23</v>
      </c>
      <c r="AA1" s="4" t="s">
        <v>26</v>
      </c>
      <c r="AB1" s="1" t="s">
        <v>24</v>
      </c>
      <c r="AC1" s="1" t="s">
        <v>25</v>
      </c>
      <c r="AD1" s="4" t="s">
        <v>27</v>
      </c>
      <c r="AE1" s="1" t="s">
        <v>1</v>
      </c>
    </row>
    <row r="2" spans="1:31" x14ac:dyDescent="0.2">
      <c r="A2" s="5">
        <v>39569</v>
      </c>
      <c r="B2" s="7">
        <v>0.10280504908835897</v>
      </c>
      <c r="C2" s="7">
        <v>0.21229268292682923</v>
      </c>
      <c r="D2" s="7">
        <v>8.5490196078431335E-2</v>
      </c>
      <c r="E2" s="7">
        <v>0.35990374492404875</v>
      </c>
      <c r="F2" s="7">
        <v>5.6582722346190772E-2</v>
      </c>
      <c r="G2" s="7">
        <v>0.24373821707514143</v>
      </c>
      <c r="H2" s="7">
        <v>0.27455197132616505</v>
      </c>
      <c r="I2" s="7">
        <v>0.13509621678230133</v>
      </c>
      <c r="J2" s="7">
        <v>-7.6984337669232517E-3</v>
      </c>
      <c r="K2" s="7">
        <v>4.9330514446794815E-3</v>
      </c>
      <c r="L2" s="7">
        <v>0.16436845008273582</v>
      </c>
      <c r="M2" s="7">
        <v>0.15842445328031807</v>
      </c>
      <c r="N2" s="7">
        <v>0.14624505928853759</v>
      </c>
      <c r="O2" s="7">
        <v>2.2285443338074806E-2</v>
      </c>
      <c r="P2" s="7">
        <v>6.5261451155249173E-2</v>
      </c>
      <c r="Q2" s="7">
        <v>0.12390924956369975</v>
      </c>
      <c r="R2" s="7">
        <v>9.8081952920662685E-2</v>
      </c>
      <c r="S2" s="7">
        <v>7.2534637326813423E-2</v>
      </c>
      <c r="T2" s="7">
        <v>2.218014606437646E-2</v>
      </c>
      <c r="U2" s="7">
        <v>7.9983759642712204E-2</v>
      </c>
      <c r="V2" s="7">
        <v>6.0592358127967483E-2</v>
      </c>
      <c r="W2" s="7">
        <v>2.218014606437646E-2</v>
      </c>
      <c r="X2" s="7">
        <v>-4.3099757385471671E-2</v>
      </c>
      <c r="Y2" s="7">
        <v>7.9804190185140067E-2</v>
      </c>
      <c r="Z2" s="7">
        <v>-5.0468050468050585E-2</v>
      </c>
      <c r="AA2" s="7">
        <v>0.28055926544240406</v>
      </c>
      <c r="AB2" s="7">
        <v>0.12832057631697413</v>
      </c>
      <c r="AC2" s="7">
        <v>4.2134831460674205E-2</v>
      </c>
      <c r="AD2" s="7">
        <v>3.345832440539942E-2</v>
      </c>
      <c r="AE2" s="7">
        <v>6.1190738699007596E-2</v>
      </c>
    </row>
    <row r="3" spans="1:31" x14ac:dyDescent="0.2">
      <c r="A3" s="5">
        <v>39600</v>
      </c>
      <c r="B3" s="7">
        <v>3.8026198651914145E-2</v>
      </c>
      <c r="C3" s="7">
        <v>8.4983099951714047E-2</v>
      </c>
      <c r="D3" s="7">
        <v>-1.0476878612716733E-2</v>
      </c>
      <c r="E3" s="7">
        <v>5.6071665560716522E-2</v>
      </c>
      <c r="F3" s="7">
        <v>1.8554834816714383E-2</v>
      </c>
      <c r="G3" s="7">
        <v>4.1359896058899892E-2</v>
      </c>
      <c r="H3" s="7">
        <v>1.9122609673790869E-2</v>
      </c>
      <c r="I3" s="7">
        <v>5.2473763118440875E-2</v>
      </c>
      <c r="J3" s="7">
        <v>4.8421615837346055E-2</v>
      </c>
      <c r="K3" s="7">
        <v>-7.0126227208976433E-3</v>
      </c>
      <c r="L3" s="7">
        <v>0.22359071530080521</v>
      </c>
      <c r="M3" s="7">
        <v>-7.04708784725947E-2</v>
      </c>
      <c r="N3" s="7">
        <v>1.6430020283975777E-2</v>
      </c>
      <c r="O3" s="7">
        <v>-8.6502782931354272E-2</v>
      </c>
      <c r="P3" s="7">
        <v>-9.4368340943683404E-2</v>
      </c>
      <c r="Q3" s="7">
        <v>0.10825199645075423</v>
      </c>
      <c r="R3" s="7">
        <v>-4.7240968638348591E-2</v>
      </c>
      <c r="S3" s="7">
        <v>-7.9787234042553168E-3</v>
      </c>
      <c r="T3" s="7">
        <v>-5.5570256681661823E-3</v>
      </c>
      <c r="U3" s="7">
        <v>-5.0751879699248215E-2</v>
      </c>
      <c r="V3" s="7">
        <v>1.1085056491153322E-2</v>
      </c>
      <c r="W3" s="7">
        <v>-5.5570256681661823E-3</v>
      </c>
      <c r="X3" s="7">
        <v>-1.4914243102162605E-2</v>
      </c>
      <c r="Y3" s="7">
        <v>4.9843623959462846E-2</v>
      </c>
      <c r="Z3" s="7">
        <v>6.3009001285898147E-2</v>
      </c>
      <c r="AA3" s="7">
        <v>-9.7776561002795859E-3</v>
      </c>
      <c r="AB3" s="7">
        <v>0.17118914604948143</v>
      </c>
      <c r="AC3" s="7">
        <v>4.4025157232704171E-2</v>
      </c>
      <c r="AD3" s="7">
        <v>1.4544436727035315E-2</v>
      </c>
      <c r="AE3" s="7">
        <v>2.0606060606060517E-2</v>
      </c>
    </row>
    <row r="4" spans="1:31" x14ac:dyDescent="0.2">
      <c r="A4" s="5">
        <v>39630</v>
      </c>
      <c r="B4" s="7">
        <v>-0.10156824307767709</v>
      </c>
      <c r="C4" s="7">
        <v>-0.11289126242397263</v>
      </c>
      <c r="D4" s="7">
        <v>6.5717415115005284E-3</v>
      </c>
      <c r="E4" s="7">
        <v>-6.566132579327677E-2</v>
      </c>
      <c r="F4" s="7">
        <v>-2.8732227488151629E-2</v>
      </c>
      <c r="G4" s="7">
        <v>7.5067581617799917E-2</v>
      </c>
      <c r="H4" s="7">
        <v>-1.4348785871964753E-2</v>
      </c>
      <c r="I4" s="7">
        <v>-0.10365987289064216</v>
      </c>
      <c r="J4" s="7">
        <v>-0.16356213319724411</v>
      </c>
      <c r="K4" s="7">
        <v>-2.8601694915254217E-2</v>
      </c>
      <c r="L4" s="7">
        <v>-0.1192411924119241</v>
      </c>
      <c r="M4" s="7">
        <v>-0.18601430879298397</v>
      </c>
      <c r="N4" s="7">
        <v>-1.8559169826381949E-2</v>
      </c>
      <c r="O4" s="7">
        <v>-9.2663112465092623E-2</v>
      </c>
      <c r="P4" s="7">
        <v>-9.0756302521008414E-2</v>
      </c>
      <c r="Q4" s="7">
        <v>-0.11949559647718178</v>
      </c>
      <c r="R4" s="7">
        <v>-0.13541666666666663</v>
      </c>
      <c r="S4" s="7">
        <v>-2.2213711221754084E-2</v>
      </c>
      <c r="T4" s="7">
        <v>-5.1091005854177807E-2</v>
      </c>
      <c r="U4" s="7">
        <v>-3.4851485148514771E-2</v>
      </c>
      <c r="V4" s="7">
        <v>-8.7497364537212685E-2</v>
      </c>
      <c r="W4" s="7">
        <v>-5.1091005854177807E-2</v>
      </c>
      <c r="X4" s="7">
        <v>-7.9333838001513945E-2</v>
      </c>
      <c r="Y4" s="7">
        <v>-9.9558736807857429E-2</v>
      </c>
      <c r="Z4" s="7">
        <v>3.6290322580645462E-3</v>
      </c>
      <c r="AA4" s="7">
        <v>1.8140007416623138E-2</v>
      </c>
      <c r="AB4" s="7">
        <v>-2.7938671209540078E-2</v>
      </c>
      <c r="AC4" s="7">
        <v>-0.13080895008605853</v>
      </c>
      <c r="AD4" s="7">
        <v>-0.11897901211861117</v>
      </c>
      <c r="AE4" s="7">
        <v>-0.14523243976925682</v>
      </c>
    </row>
    <row r="5" spans="1:31" x14ac:dyDescent="0.2">
      <c r="A5" s="5">
        <v>39661</v>
      </c>
      <c r="B5" s="7">
        <v>4.1047320332742387E-2</v>
      </c>
      <c r="C5" s="7">
        <v>-5.0668896321070411E-2</v>
      </c>
      <c r="D5" s="7">
        <v>-3.989844033369605E-2</v>
      </c>
      <c r="E5" s="7">
        <v>-8.8096839273705485E-2</v>
      </c>
      <c r="F5" s="7">
        <v>-1.6010978956998989E-2</v>
      </c>
      <c r="G5" s="7">
        <v>1.0251450676982632E-2</v>
      </c>
      <c r="H5" s="7">
        <v>8.3986562150055954E-2</v>
      </c>
      <c r="I5" s="7">
        <v>9.4254278728606478E-2</v>
      </c>
      <c r="J5" s="7">
        <v>0.1217205613178769</v>
      </c>
      <c r="K5" s="7">
        <v>-6.5067248273355194E-2</v>
      </c>
      <c r="L5" s="7">
        <v>0.14329670329670341</v>
      </c>
      <c r="M5" s="7">
        <v>-2.2682166146869021E-3</v>
      </c>
      <c r="N5" s="7">
        <v>-2.3586823912159383E-2</v>
      </c>
      <c r="O5" s="7">
        <v>5.8198097369893675E-2</v>
      </c>
      <c r="P5" s="7">
        <v>-2.3105360443623768E-3</v>
      </c>
      <c r="Q5" s="7">
        <v>0.25028415548988403</v>
      </c>
      <c r="R5" s="7">
        <v>-2.0722891566265056E-2</v>
      </c>
      <c r="S5" s="7">
        <v>-1.449275362318847E-2</v>
      </c>
      <c r="T5" s="7">
        <v>0.12450925406618074</v>
      </c>
      <c r="U5" s="7">
        <v>9.7661058678703228E-2</v>
      </c>
      <c r="V5" s="7">
        <v>6.0998151571164616E-2</v>
      </c>
      <c r="W5" s="7">
        <v>0.12450925406618074</v>
      </c>
      <c r="X5" s="7">
        <v>7.6796579509949003E-2</v>
      </c>
      <c r="Y5" s="7">
        <v>8.0340810473372937E-2</v>
      </c>
      <c r="Z5" s="7">
        <v>5.0220972278023357E-2</v>
      </c>
      <c r="AA5" s="7">
        <v>-0.18814655172413786</v>
      </c>
      <c r="AB5" s="7">
        <v>5.5730809674027437E-2</v>
      </c>
      <c r="AC5" s="7">
        <v>-0.26831683168316833</v>
      </c>
      <c r="AD5" s="7">
        <v>0.11833406787130896</v>
      </c>
      <c r="AE5" s="7">
        <v>-2.8185788011115598E-2</v>
      </c>
    </row>
    <row r="6" spans="1:31" x14ac:dyDescent="0.2">
      <c r="A6" s="5">
        <v>39692</v>
      </c>
      <c r="B6" s="7">
        <v>5.855383809274306E-2</v>
      </c>
      <c r="C6" s="7">
        <v>6.6584463625154244E-2</v>
      </c>
      <c r="D6" s="7">
        <v>4.0423120513789268E-2</v>
      </c>
      <c r="E6" s="7">
        <v>-1.0570304818092402E-2</v>
      </c>
      <c r="F6" s="7">
        <v>-6.9270106927010633E-2</v>
      </c>
      <c r="G6" s="7">
        <v>-5.5332184568255727E-2</v>
      </c>
      <c r="H6" s="7">
        <v>-3.4090909090909061E-2</v>
      </c>
      <c r="I6" s="7">
        <v>5.8094067701932595E-3</v>
      </c>
      <c r="J6" s="7">
        <v>-1.8493336959477857E-2</v>
      </c>
      <c r="K6" s="7">
        <v>6.1041990668740276E-2</v>
      </c>
      <c r="L6" s="7">
        <v>-6.9973087274125323E-2</v>
      </c>
      <c r="M6" s="7">
        <v>1.364023870417741E-2</v>
      </c>
      <c r="N6" s="7">
        <v>4.4148271553519303E-2</v>
      </c>
      <c r="O6" s="7">
        <v>0.23744050766790048</v>
      </c>
      <c r="P6" s="7">
        <v>-7.2255673923112496E-2</v>
      </c>
      <c r="Q6" s="7">
        <v>-6.4909090909090916E-2</v>
      </c>
      <c r="R6" s="7">
        <v>0.21259842519685046</v>
      </c>
      <c r="S6" s="7">
        <v>6.8759936406995292E-2</v>
      </c>
      <c r="T6" s="7">
        <v>8.7281795511222615E-3</v>
      </c>
      <c r="U6" s="7">
        <v>5.2336448598130803E-2</v>
      </c>
      <c r="V6" s="7">
        <v>6.2935540069686491E-2</v>
      </c>
      <c r="W6" s="7">
        <v>8.7281795511222615E-3</v>
      </c>
      <c r="X6" s="7">
        <v>6.5516188149052912E-2</v>
      </c>
      <c r="Y6" s="7">
        <v>4.6176128049690846E-2</v>
      </c>
      <c r="Z6" s="7">
        <v>7.6511094108645761E-2</v>
      </c>
      <c r="AA6" s="7">
        <v>6.0180514998673384E-3</v>
      </c>
      <c r="AB6" s="7">
        <v>0.13114209827357226</v>
      </c>
      <c r="AC6" s="7">
        <v>8.1190798376184148E-2</v>
      </c>
      <c r="AD6" s="7">
        <v>2.9038112522685733E-3</v>
      </c>
      <c r="AE6" s="7">
        <v>-7.291666666666663E-2</v>
      </c>
    </row>
    <row r="7" spans="1:31" x14ac:dyDescent="0.2">
      <c r="A7" s="5">
        <v>39722</v>
      </c>
      <c r="B7" s="7">
        <v>-9.9616384110877365E-2</v>
      </c>
      <c r="C7" s="7">
        <v>-0.32964492155243597</v>
      </c>
      <c r="D7" s="7">
        <v>-3.3405954974582319E-2</v>
      </c>
      <c r="E7" s="7">
        <v>-0.13714285714285723</v>
      </c>
      <c r="F7" s="7">
        <v>-0.16250416250416255</v>
      </c>
      <c r="G7" s="7">
        <v>-2.4523713011755266E-2</v>
      </c>
      <c r="H7" s="7">
        <v>-7.1657754010695185E-2</v>
      </c>
      <c r="I7" s="7">
        <v>-3.3988670443185653E-2</v>
      </c>
      <c r="J7" s="7">
        <v>9.5594347464671436E-2</v>
      </c>
      <c r="K7" s="7">
        <v>-2.198607548552578E-2</v>
      </c>
      <c r="L7" s="7">
        <v>-1.1575031004547376E-2</v>
      </c>
      <c r="M7" s="7">
        <v>0.25105130361648431</v>
      </c>
      <c r="N7" s="7">
        <v>-0.27542879936178699</v>
      </c>
      <c r="O7" s="7">
        <v>-8.119658119658113E-2</v>
      </c>
      <c r="P7" s="7">
        <v>1.4977533699450651E-2</v>
      </c>
      <c r="Q7" s="7">
        <v>-0.13746840365545399</v>
      </c>
      <c r="R7" s="7">
        <v>-3.8555194805194759E-2</v>
      </c>
      <c r="S7" s="7">
        <v>-4.6113796950539299E-2</v>
      </c>
      <c r="T7" s="7">
        <v>-4.9443757725587179E-2</v>
      </c>
      <c r="U7" s="7">
        <v>-2.6642984014209614E-2</v>
      </c>
      <c r="V7" s="7">
        <v>2.0487604998975506E-4</v>
      </c>
      <c r="W7" s="7">
        <v>-4.9443757725587179E-2</v>
      </c>
      <c r="X7" s="7">
        <v>-1.1466246237638034E-3</v>
      </c>
      <c r="Y7" s="7">
        <v>-8.5562878746792248E-2</v>
      </c>
      <c r="Z7" s="7">
        <v>-0.13041933191186927</v>
      </c>
      <c r="AA7" s="7">
        <v>-8.4529787554061486E-2</v>
      </c>
      <c r="AB7" s="7">
        <v>-0.22747285001467565</v>
      </c>
      <c r="AC7" s="7">
        <v>-0.15394242803504388</v>
      </c>
      <c r="AD7" s="7">
        <v>-1.5800630784344016E-2</v>
      </c>
      <c r="AE7" s="7">
        <v>-1.982815598149501E-3</v>
      </c>
    </row>
    <row r="8" spans="1:31" x14ac:dyDescent="0.2">
      <c r="A8" s="5">
        <v>39753</v>
      </c>
      <c r="B8" s="7">
        <v>-0.21330401319406267</v>
      </c>
      <c r="C8" s="7">
        <v>-5.3215077605321515E-2</v>
      </c>
      <c r="D8" s="7">
        <v>-8.8279489105935416E-2</v>
      </c>
      <c r="E8" s="7">
        <v>-0.10135329686150296</v>
      </c>
      <c r="F8" s="7">
        <v>-6.0834990059642102E-2</v>
      </c>
      <c r="G8" s="7">
        <v>-8.5185954706004652E-2</v>
      </c>
      <c r="H8" s="7">
        <v>-0.16215437788018428</v>
      </c>
      <c r="I8" s="7">
        <v>-9.6585029320455429E-2</v>
      </c>
      <c r="J8" s="7">
        <v>-5.8168942842690918E-2</v>
      </c>
      <c r="K8" s="7">
        <v>-0.16335706257025118</v>
      </c>
      <c r="L8" s="7">
        <v>-0.34211626934337092</v>
      </c>
      <c r="M8" s="7">
        <v>-9.1316526610644266E-2</v>
      </c>
      <c r="N8" s="7">
        <v>-0.33498486099642166</v>
      </c>
      <c r="O8" s="7">
        <v>-0.20325581395348846</v>
      </c>
      <c r="P8" s="7">
        <v>-6.492867683226744E-2</v>
      </c>
      <c r="Q8" s="7">
        <v>-0.30410279531109108</v>
      </c>
      <c r="R8" s="7">
        <v>-8.4001688476150305E-2</v>
      </c>
      <c r="S8" s="7">
        <v>-0.12046783625730995</v>
      </c>
      <c r="T8" s="7">
        <v>-0.12457737321196372</v>
      </c>
      <c r="U8" s="7">
        <v>-0.35784671532846712</v>
      </c>
      <c r="V8" s="7">
        <v>-0.18230233510856209</v>
      </c>
      <c r="W8" s="7">
        <v>-0.12457737321196372</v>
      </c>
      <c r="X8" s="7">
        <v>-7.3898694217247707E-2</v>
      </c>
      <c r="Y8" s="7">
        <v>-0.2242978547404072</v>
      </c>
      <c r="Z8" s="7">
        <v>-0.1009399264405394</v>
      </c>
      <c r="AA8" s="7">
        <v>-0.18466389764017843</v>
      </c>
      <c r="AB8" s="7">
        <v>-0.32484802431610948</v>
      </c>
      <c r="AC8" s="7">
        <v>-0.39792899408284022</v>
      </c>
      <c r="AD8" s="7">
        <v>-0.27839709173434757</v>
      </c>
      <c r="AE8" s="7">
        <v>-0.46953642384105954</v>
      </c>
    </row>
    <row r="9" spans="1:31" x14ac:dyDescent="0.2">
      <c r="A9" s="5">
        <v>39783</v>
      </c>
      <c r="B9" s="7">
        <v>-0.25401816911250874</v>
      </c>
      <c r="C9" s="7">
        <v>-0.13869372885766329</v>
      </c>
      <c r="D9" s="7">
        <v>2.7194066749072876E-2</v>
      </c>
      <c r="E9" s="7">
        <v>-0.27250881127843651</v>
      </c>
      <c r="F9" s="7">
        <v>3.2176121930567181E-2</v>
      </c>
      <c r="G9" s="7">
        <v>-5.791505791505791E-2</v>
      </c>
      <c r="H9" s="7">
        <v>-7.8721210037813627E-2</v>
      </c>
      <c r="I9" s="7">
        <v>-0.10182003309151078</v>
      </c>
      <c r="J9" s="7">
        <v>-3.3297529538131143E-2</v>
      </c>
      <c r="K9" s="7">
        <v>-9.4491715181370339E-2</v>
      </c>
      <c r="L9" s="7">
        <v>1.3986013986013957E-2</v>
      </c>
      <c r="M9" s="7">
        <v>-0.20776818742293457</v>
      </c>
      <c r="N9" s="7">
        <v>0.245860927152318</v>
      </c>
      <c r="O9" s="7">
        <v>6.0712200817279793E-2</v>
      </c>
      <c r="P9" s="7">
        <v>-3.156233561283539E-2</v>
      </c>
      <c r="Q9" s="7">
        <v>-0.28992549400712664</v>
      </c>
      <c r="R9" s="7">
        <v>-4.7926267281105939E-2</v>
      </c>
      <c r="S9" s="7">
        <v>3.2801418439716512E-2</v>
      </c>
      <c r="T9" s="7">
        <v>-0.11556743909685074</v>
      </c>
      <c r="U9" s="7">
        <v>-0.12162546177891442</v>
      </c>
      <c r="V9" s="7">
        <v>-0.11072144288577157</v>
      </c>
      <c r="W9" s="7">
        <v>-0.11556743909685074</v>
      </c>
      <c r="X9" s="7">
        <v>-2.9439107530215836E-3</v>
      </c>
      <c r="Y9" s="7">
        <v>-0.24238235507158901</v>
      </c>
      <c r="Z9" s="7">
        <v>-0.3313636363636363</v>
      </c>
      <c r="AA9" s="7">
        <v>-0.29719620881898567</v>
      </c>
      <c r="AB9" s="7">
        <v>-0.11254924029262803</v>
      </c>
      <c r="AC9" s="7">
        <v>-5.1597051597051746E-2</v>
      </c>
      <c r="AD9" s="7">
        <v>-0.14573383808969143</v>
      </c>
      <c r="AE9" s="7">
        <v>-0.28339575530586769</v>
      </c>
    </row>
    <row r="10" spans="1:31" x14ac:dyDescent="0.2">
      <c r="A10" s="5">
        <v>39814</v>
      </c>
      <c r="B10" s="7">
        <v>0.20093676814988282</v>
      </c>
      <c r="C10" s="7">
        <v>-7.9154078549848905E-2</v>
      </c>
      <c r="D10" s="7">
        <v>-4.9338146811071071E-2</v>
      </c>
      <c r="E10" s="7">
        <v>0.17132790134331644</v>
      </c>
      <c r="F10" s="7">
        <v>3.2198523379819433E-2</v>
      </c>
      <c r="G10" s="7">
        <v>0.10390549662487958</v>
      </c>
      <c r="H10" s="7">
        <v>8.843283582089545E-2</v>
      </c>
      <c r="I10" s="7">
        <v>0.1171886070568231</v>
      </c>
      <c r="J10" s="7">
        <v>-3.499999999999992E-2</v>
      </c>
      <c r="K10" s="7">
        <v>-3.8575667655786239E-2</v>
      </c>
      <c r="L10" s="7">
        <v>8.4639498432601989E-2</v>
      </c>
      <c r="M10" s="7">
        <v>-0.10645914396887168</v>
      </c>
      <c r="N10" s="7">
        <v>5.8803986710963541E-2</v>
      </c>
      <c r="O10" s="7">
        <v>3.1370390753989952E-2</v>
      </c>
      <c r="P10" s="7">
        <v>5.43183052688756E-2</v>
      </c>
      <c r="Q10" s="7">
        <v>-0.13093065693430661</v>
      </c>
      <c r="R10" s="7">
        <v>4.1626331074540168E-2</v>
      </c>
      <c r="S10" s="7">
        <v>3.2618025751072866E-2</v>
      </c>
      <c r="T10" s="7">
        <v>7.0204904266039536E-2</v>
      </c>
      <c r="U10" s="7">
        <v>0.16725978647686834</v>
      </c>
      <c r="V10" s="7">
        <v>6.394366197183099E-2</v>
      </c>
      <c r="W10" s="7">
        <v>7.0204904266039536E-2</v>
      </c>
      <c r="X10" s="7">
        <v>-3.9316239316239177E-2</v>
      </c>
      <c r="Y10" s="7">
        <v>0.12909419741381378</v>
      </c>
      <c r="Z10" s="7">
        <v>-0.11420802175390898</v>
      </c>
      <c r="AA10" s="7">
        <v>0.33920020120724348</v>
      </c>
      <c r="AB10" s="7">
        <v>0.42232086239695632</v>
      </c>
      <c r="AC10" s="7">
        <v>-5.1813471502590636E-2</v>
      </c>
      <c r="AD10" s="7">
        <v>3.2537369398851101E-2</v>
      </c>
      <c r="AE10" s="7">
        <v>0.36004645760743337</v>
      </c>
    </row>
    <row r="11" spans="1:31" x14ac:dyDescent="0.2">
      <c r="A11" s="5">
        <v>39845</v>
      </c>
      <c r="B11" s="7">
        <v>0.14703588143525748</v>
      </c>
      <c r="C11" s="7">
        <v>5.610236220472431E-2</v>
      </c>
      <c r="D11" s="7">
        <v>3.5864978902953704E-2</v>
      </c>
      <c r="E11" s="7">
        <v>3.008084226358454E-3</v>
      </c>
      <c r="F11" s="7">
        <v>2.4240015895092393E-2</v>
      </c>
      <c r="G11" s="7">
        <v>4.6298318410133321E-2</v>
      </c>
      <c r="H11" s="7">
        <v>-0.17278025368529315</v>
      </c>
      <c r="I11" s="7">
        <v>-7.4708269913749348E-2</v>
      </c>
      <c r="J11" s="7">
        <v>7.311456534254468E-2</v>
      </c>
      <c r="K11" s="7">
        <v>-0.12037037037037035</v>
      </c>
      <c r="L11" s="7">
        <v>-0.22890173410404624</v>
      </c>
      <c r="M11" s="7">
        <v>-0.32224351158334785</v>
      </c>
      <c r="N11" s="7">
        <v>-2.7612174458738759E-2</v>
      </c>
      <c r="O11" s="7">
        <v>6.456776947705456E-2</v>
      </c>
      <c r="P11" s="7">
        <v>-8.2946934569809394E-2</v>
      </c>
      <c r="Q11" s="7">
        <v>-4.671916010498689E-2</v>
      </c>
      <c r="R11" s="7">
        <v>-0.15102230483271373</v>
      </c>
      <c r="S11" s="7">
        <v>-1.0806317539484578E-2</v>
      </c>
      <c r="T11" s="7">
        <v>5.6497175141243527E-3</v>
      </c>
      <c r="U11" s="7">
        <v>-9.0909090909090939E-2</v>
      </c>
      <c r="V11" s="7">
        <v>-0.120465978289648</v>
      </c>
      <c r="W11" s="7">
        <v>5.6497175141243527E-3</v>
      </c>
      <c r="X11" s="7">
        <v>-0.11840828210934973</v>
      </c>
      <c r="Y11" s="7">
        <v>-0.1580790689359941</v>
      </c>
      <c r="Z11" s="7">
        <v>-0.15656178050652336</v>
      </c>
      <c r="AA11" s="7">
        <v>-0.34593758099108673</v>
      </c>
      <c r="AB11" s="7">
        <v>-8.203299152920196E-2</v>
      </c>
      <c r="AC11" s="7">
        <v>3.2786885245901454E-2</v>
      </c>
      <c r="AD11" s="7">
        <v>-0.14476724991746448</v>
      </c>
      <c r="AE11" s="7">
        <v>-0.31169940222032455</v>
      </c>
    </row>
    <row r="12" spans="1:31" x14ac:dyDescent="0.2">
      <c r="A12" s="5">
        <v>39873</v>
      </c>
      <c r="B12" s="7">
        <v>0.10149608976538604</v>
      </c>
      <c r="C12" s="7">
        <v>-9.009009009009028E-3</v>
      </c>
      <c r="D12" s="7">
        <v>-0.11079429735234225</v>
      </c>
      <c r="E12" s="7">
        <v>-0.13008434864104979</v>
      </c>
      <c r="F12" s="7">
        <v>-0.12065955383123184</v>
      </c>
      <c r="G12" s="7">
        <v>-3.2769776664579475E-2</v>
      </c>
      <c r="H12" s="7">
        <v>-5.1388313302942357E-2</v>
      </c>
      <c r="I12" s="7">
        <v>-9.3077450308430509E-2</v>
      </c>
      <c r="J12" s="7">
        <v>-9.6298283261802675E-2</v>
      </c>
      <c r="K12" s="7">
        <v>-5.5555555555555691E-2</v>
      </c>
      <c r="L12" s="7">
        <v>-0.37406296851574217</v>
      </c>
      <c r="M12" s="7">
        <v>-5.936777178103303E-2</v>
      </c>
      <c r="N12" s="7">
        <v>-0.17102291061632779</v>
      </c>
      <c r="O12" s="7">
        <v>-7.5689223057644028E-2</v>
      </c>
      <c r="P12" s="7">
        <v>-0.10505617977528092</v>
      </c>
      <c r="Q12" s="7">
        <v>-2.5881057268722363E-2</v>
      </c>
      <c r="R12" s="7">
        <v>-0.13300492610837433</v>
      </c>
      <c r="S12" s="7">
        <v>-7.9411764705882404E-2</v>
      </c>
      <c r="T12" s="7">
        <v>-2.1535580524344455E-2</v>
      </c>
      <c r="U12" s="7">
        <v>-8.2317073170731558E-2</v>
      </c>
      <c r="V12" s="7">
        <v>-7.585791691751953E-2</v>
      </c>
      <c r="W12" s="7">
        <v>-2.1535580524344455E-2</v>
      </c>
      <c r="X12" s="7">
        <v>-0.11614678899082564</v>
      </c>
      <c r="Y12" s="7">
        <v>-0.34438636535071432</v>
      </c>
      <c r="Z12" s="7">
        <v>-8.2802547770700619E-2</v>
      </c>
      <c r="AA12" s="7">
        <v>-0.20998891651783402</v>
      </c>
      <c r="AB12" s="7">
        <v>-0.25157843613404562</v>
      </c>
      <c r="AC12" s="7">
        <v>0.11111111111111116</v>
      </c>
      <c r="AD12" s="7">
        <v>-0.18123914302258248</v>
      </c>
      <c r="AE12" s="7">
        <v>-0.26116625310173702</v>
      </c>
    </row>
    <row r="13" spans="1:31" x14ac:dyDescent="0.2">
      <c r="A13" s="5">
        <v>39904</v>
      </c>
      <c r="B13" s="7">
        <v>0.13350825744713668</v>
      </c>
      <c r="C13" s="7">
        <v>0.17680250783699059</v>
      </c>
      <c r="D13" s="7">
        <v>5.9092991296381348E-2</v>
      </c>
      <c r="E13" s="7">
        <v>0.20986856280973942</v>
      </c>
      <c r="F13" s="7">
        <v>0.11912640635340832</v>
      </c>
      <c r="G13" s="7">
        <v>9.0418644799309389E-2</v>
      </c>
      <c r="H13" s="7">
        <v>9.5238095238095122E-2</v>
      </c>
      <c r="I13" s="7">
        <v>6.0761789600967564E-2</v>
      </c>
      <c r="J13" s="7">
        <v>3.1463342238052805E-2</v>
      </c>
      <c r="K13" s="7">
        <v>0.13746130030959769</v>
      </c>
      <c r="L13" s="7">
        <v>8.2634730538922119E-2</v>
      </c>
      <c r="M13" s="7">
        <v>0.23606557377049175</v>
      </c>
      <c r="N13" s="7">
        <v>6.8898404048267858E-2</v>
      </c>
      <c r="O13" s="7">
        <v>-4.1757049891540055E-2</v>
      </c>
      <c r="P13" s="7">
        <v>2.4482109227871973E-2</v>
      </c>
      <c r="Q13" s="7">
        <v>-0.28151498021481058</v>
      </c>
      <c r="R13" s="7">
        <v>0.15214646464646475</v>
      </c>
      <c r="S13" s="7">
        <v>-1.4605203103605691E-2</v>
      </c>
      <c r="T13" s="7">
        <v>-5.6778309409888372E-2</v>
      </c>
      <c r="U13" s="7">
        <v>0.14883720930232558</v>
      </c>
      <c r="V13" s="7">
        <v>6.8729641693811239E-2</v>
      </c>
      <c r="W13" s="7">
        <v>-5.6778309409888372E-2</v>
      </c>
      <c r="X13" s="7">
        <v>-2.2420593730537619E-2</v>
      </c>
      <c r="Y13" s="7">
        <v>1.5579257769387844E-2</v>
      </c>
      <c r="Z13" s="7">
        <v>5.7539682539682557E-2</v>
      </c>
      <c r="AA13" s="7">
        <v>0.2851919428351275</v>
      </c>
      <c r="AB13" s="7">
        <v>0.11421155094094759</v>
      </c>
      <c r="AC13" s="7">
        <v>0</v>
      </c>
      <c r="AD13" s="7">
        <v>0.10938236680810931</v>
      </c>
      <c r="AE13" s="7">
        <v>0.20906801007556686</v>
      </c>
    </row>
    <row r="14" spans="1:31" x14ac:dyDescent="0.2">
      <c r="A14" s="5">
        <v>39934</v>
      </c>
      <c r="B14" s="7">
        <v>9.6405228758169814E-2</v>
      </c>
      <c r="C14" s="7">
        <v>0.19712306872669139</v>
      </c>
      <c r="D14" s="7">
        <v>6.8771626297577937E-2</v>
      </c>
      <c r="E14" s="7">
        <v>0.25075690115761362</v>
      </c>
      <c r="F14" s="7">
        <v>6.0319337670017736E-2</v>
      </c>
      <c r="G14" s="7">
        <v>4.5319612111616836E-2</v>
      </c>
      <c r="H14" s="7">
        <v>6.3422417231751016E-2</v>
      </c>
      <c r="I14" s="7">
        <v>0.19521231119977189</v>
      </c>
      <c r="J14" s="7">
        <v>4.0000000000000036E-2</v>
      </c>
      <c r="K14" s="7">
        <v>0.10288513881328254</v>
      </c>
      <c r="L14" s="7">
        <v>0.98008849557522137</v>
      </c>
      <c r="M14" s="7">
        <v>0.15937223695844382</v>
      </c>
      <c r="N14" s="7">
        <v>0.28186453022578295</v>
      </c>
      <c r="O14" s="7">
        <v>8.800226372382558E-2</v>
      </c>
      <c r="P14" s="7">
        <v>0.10416666666666652</v>
      </c>
      <c r="Q14" s="7">
        <v>0.19984264358772608</v>
      </c>
      <c r="R14" s="7">
        <v>0.17808219178082196</v>
      </c>
      <c r="S14" s="7">
        <v>-2.6401111625752649E-2</v>
      </c>
      <c r="T14" s="7">
        <v>-4.0581670612107601E-3</v>
      </c>
      <c r="U14" s="7">
        <v>0.13649508386350484</v>
      </c>
      <c r="V14" s="7">
        <v>-4.8765620237734009E-3</v>
      </c>
      <c r="W14" s="7">
        <v>-4.0581670612107601E-3</v>
      </c>
      <c r="X14" s="7">
        <v>4.9904438309619659E-2</v>
      </c>
      <c r="Y14" s="7">
        <v>0.4708195042945198</v>
      </c>
      <c r="Z14" s="7">
        <v>0.39493433395872413</v>
      </c>
      <c r="AA14" s="7">
        <v>6.5610859728506776E-2</v>
      </c>
      <c r="AB14" s="7">
        <v>0.21083284799068136</v>
      </c>
      <c r="AC14" s="7">
        <v>0.32857142857142851</v>
      </c>
      <c r="AD14" s="7">
        <v>0.20718232044198892</v>
      </c>
      <c r="AE14" s="7">
        <v>0.32569444444444451</v>
      </c>
    </row>
    <row r="15" spans="1:31" x14ac:dyDescent="0.2">
      <c r="A15" s="5">
        <v>39965</v>
      </c>
      <c r="B15" s="7">
        <v>-3.1420765027322384E-2</v>
      </c>
      <c r="C15" s="7">
        <v>7.9216733422340813E-2</v>
      </c>
      <c r="D15" s="7">
        <v>-2.873330635370297E-2</v>
      </c>
      <c r="E15" s="7">
        <v>5.9376334899615468E-2</v>
      </c>
      <c r="F15" s="7">
        <v>5.0938836214909911E-2</v>
      </c>
      <c r="G15" s="7">
        <v>7.194244604316502E-3</v>
      </c>
      <c r="H15" s="7">
        <v>-4.6886721680420074E-2</v>
      </c>
      <c r="I15" s="7">
        <v>-6.0205054840247962E-2</v>
      </c>
      <c r="J15" s="7">
        <v>-2.5456557830658588E-2</v>
      </c>
      <c r="K15" s="7">
        <v>3.1095755182625862E-2</v>
      </c>
      <c r="L15" s="7">
        <v>-0.22178770949720661</v>
      </c>
      <c r="M15" s="7">
        <v>-4.0991420400381395E-2</v>
      </c>
      <c r="N15" s="7">
        <v>0.1332386363636362</v>
      </c>
      <c r="O15" s="7">
        <v>-3.5890767230169152E-2</v>
      </c>
      <c r="P15" s="7">
        <v>1.942286348501665E-2</v>
      </c>
      <c r="Q15" s="7">
        <v>8.1311475409835854E-2</v>
      </c>
      <c r="R15" s="7">
        <v>-0.11581395348837198</v>
      </c>
      <c r="S15" s="7">
        <v>-1.0941960038059029E-2</v>
      </c>
      <c r="T15" s="7">
        <v>3.6332767402377009E-2</v>
      </c>
      <c r="U15" s="7">
        <v>6.8702290076335881E-2</v>
      </c>
      <c r="V15" s="7">
        <v>-1.0107197549770186E-2</v>
      </c>
      <c r="W15" s="7">
        <v>3.6332767402377009E-2</v>
      </c>
      <c r="X15" s="7">
        <v>5.0566343042071304E-2</v>
      </c>
      <c r="Y15" s="7">
        <v>-3.4301755026587943E-2</v>
      </c>
      <c r="Z15" s="7">
        <v>-4.3039677202420856E-2</v>
      </c>
      <c r="AA15" s="7">
        <v>2.5477707006369421E-2</v>
      </c>
      <c r="AB15" s="7">
        <v>8.0808080808080884E-2</v>
      </c>
      <c r="AC15" s="7">
        <v>1.2544802867383575E-2</v>
      </c>
      <c r="AD15" s="7">
        <v>8.2203837352578635E-2</v>
      </c>
      <c r="AE15" s="7">
        <v>-6.4955474070193753E-2</v>
      </c>
    </row>
    <row r="16" spans="1:31" x14ac:dyDescent="0.2">
      <c r="A16" s="5">
        <v>39995</v>
      </c>
      <c r="B16" s="7">
        <v>7.2701628413899266E-2</v>
      </c>
      <c r="C16" s="7">
        <v>4.8865979381443214E-2</v>
      </c>
      <c r="D16" s="7">
        <v>4.3333333333333224E-2</v>
      </c>
      <c r="E16" s="7">
        <v>-2.2311827956989383E-2</v>
      </c>
      <c r="F16" s="7">
        <v>5.8376083495488285E-3</v>
      </c>
      <c r="G16" s="7">
        <v>6.5601503759398438E-2</v>
      </c>
      <c r="H16" s="7">
        <v>-4.6044864226682525E-2</v>
      </c>
      <c r="I16" s="7">
        <v>3.869085373588721E-2</v>
      </c>
      <c r="J16" s="7">
        <v>2.2146507666098936E-2</v>
      </c>
      <c r="K16" s="7">
        <v>0.13786500718046901</v>
      </c>
      <c r="L16" s="7">
        <v>-8.2555635319454423E-2</v>
      </c>
      <c r="M16" s="7">
        <v>1.2524850894632289E-2</v>
      </c>
      <c r="N16" s="7">
        <v>1.0528954625219411E-2</v>
      </c>
      <c r="O16" s="7">
        <v>9.8732128405718766E-2</v>
      </c>
      <c r="P16" s="7">
        <v>0.12955906369080017</v>
      </c>
      <c r="Q16" s="7">
        <v>-2.3044269254093308E-2</v>
      </c>
      <c r="R16" s="7">
        <v>2.1041557075223594E-2</v>
      </c>
      <c r="S16" s="7">
        <v>7.3112073112073128E-2</v>
      </c>
      <c r="T16" s="7">
        <v>6.585845347313235E-2</v>
      </c>
      <c r="U16" s="7">
        <v>0.10000000000000009</v>
      </c>
      <c r="V16" s="7">
        <v>7.8279702970297071E-2</v>
      </c>
      <c r="W16" s="7">
        <v>6.585845347313235E-2</v>
      </c>
      <c r="X16" s="7">
        <v>-1.6172506738544423E-2</v>
      </c>
      <c r="Y16" s="7">
        <v>-3.4935246017866461E-2</v>
      </c>
      <c r="Z16" s="7">
        <v>7.8004216444132135E-2</v>
      </c>
      <c r="AA16" s="7">
        <v>0.2123861283643893</v>
      </c>
      <c r="AB16" s="7">
        <v>-0.10458388963061849</v>
      </c>
      <c r="AC16" s="7">
        <v>4.4247787610619538E-2</v>
      </c>
      <c r="AD16" s="7">
        <v>-9.0110605074821049E-2</v>
      </c>
      <c r="AE16" s="7">
        <v>5.3781512605041826E-2</v>
      </c>
    </row>
    <row r="17" spans="1:31" x14ac:dyDescent="0.2">
      <c r="A17" s="5">
        <v>40026</v>
      </c>
      <c r="B17" s="7">
        <v>2.5101601721252864E-2</v>
      </c>
      <c r="C17" s="7">
        <v>0.14704147827796343</v>
      </c>
      <c r="D17" s="7">
        <v>8.4664536741213992E-2</v>
      </c>
      <c r="E17" s="7">
        <v>0.12359087159747051</v>
      </c>
      <c r="F17" s="7">
        <v>-3.3415406260991487E-3</v>
      </c>
      <c r="G17" s="7">
        <v>-3.8454753924854423E-2</v>
      </c>
      <c r="H17" s="7">
        <v>9.3234323432343391E-2</v>
      </c>
      <c r="I17" s="7">
        <v>9.8070346849047363E-2</v>
      </c>
      <c r="J17" s="7">
        <v>0.10972222222222228</v>
      </c>
      <c r="K17" s="7">
        <v>-1.0517458981909922E-2</v>
      </c>
      <c r="L17" s="7">
        <v>0.4381846635367761</v>
      </c>
      <c r="M17" s="7">
        <v>0.14510111918319257</v>
      </c>
      <c r="N17" s="7">
        <v>-1.7861572810716875E-2</v>
      </c>
      <c r="O17" s="7">
        <v>6.6290203780996482E-3</v>
      </c>
      <c r="P17" s="7">
        <v>3.4698795180722941E-2</v>
      </c>
      <c r="Q17" s="7">
        <v>0.26070763500931093</v>
      </c>
      <c r="R17" s="7">
        <v>0.15713549716640918</v>
      </c>
      <c r="S17" s="7">
        <v>3.1376064545047155E-2</v>
      </c>
      <c r="T17" s="7">
        <v>-9.5296649246849885E-3</v>
      </c>
      <c r="U17" s="7">
        <v>7.83549783549784E-2</v>
      </c>
      <c r="V17" s="7">
        <v>4.7345767575322828E-2</v>
      </c>
      <c r="W17" s="7">
        <v>-9.5296649246849885E-3</v>
      </c>
      <c r="X17" s="7">
        <v>8.6301369863013733E-2</v>
      </c>
      <c r="Y17" s="7">
        <v>0.13302375981829639</v>
      </c>
      <c r="Z17" s="7">
        <v>8.279009126466752E-2</v>
      </c>
      <c r="AA17" s="7">
        <v>-3.7851199446704786E-2</v>
      </c>
      <c r="AB17" s="7">
        <v>0.19880715705765417</v>
      </c>
      <c r="AC17" s="7">
        <v>0</v>
      </c>
      <c r="AD17" s="7">
        <v>4.0400429031104856E-2</v>
      </c>
      <c r="AE17" s="7">
        <v>5.3163211057947857E-2</v>
      </c>
    </row>
    <row r="18" spans="1:31" x14ac:dyDescent="0.2">
      <c r="A18" s="5">
        <v>40057</v>
      </c>
      <c r="B18" s="7">
        <v>-5.3288246268656803E-2</v>
      </c>
      <c r="C18" s="7">
        <v>2.9648671808054861E-2</v>
      </c>
      <c r="D18" s="7">
        <v>2.9455081001472649E-3</v>
      </c>
      <c r="E18" s="7">
        <v>3.2301480484522305E-2</v>
      </c>
      <c r="F18" s="7">
        <v>-8.6465502029292596E-3</v>
      </c>
      <c r="G18" s="7">
        <v>-5.3935057787561802E-2</v>
      </c>
      <c r="H18" s="7">
        <v>7.1320754716981183E-2</v>
      </c>
      <c r="I18" s="7">
        <v>-2.71382493604716E-2</v>
      </c>
      <c r="J18" s="7">
        <v>-1.8022528160200446E-2</v>
      </c>
      <c r="K18" s="7">
        <v>4.8044217687074786E-2</v>
      </c>
      <c r="L18" s="7">
        <v>0.21545157780195878</v>
      </c>
      <c r="M18" s="7">
        <v>5.8984910836762605E-2</v>
      </c>
      <c r="N18" s="7">
        <v>-8.9163930285425685E-2</v>
      </c>
      <c r="O18" s="7">
        <v>0.11975609756097549</v>
      </c>
      <c r="P18" s="7">
        <v>8.5700978108989245E-2</v>
      </c>
      <c r="Q18" s="7">
        <v>0.17676021664204833</v>
      </c>
      <c r="R18" s="7">
        <v>-4.2742653606411385E-2</v>
      </c>
      <c r="S18" s="7">
        <v>3.3898305084745672E-2</v>
      </c>
      <c r="T18" s="7">
        <v>1.086281812538803E-2</v>
      </c>
      <c r="U18" s="7">
        <v>1.8867924528301883E-2</v>
      </c>
      <c r="V18" s="7">
        <v>0.1010958904109589</v>
      </c>
      <c r="W18" s="7">
        <v>1.086281812538803E-2</v>
      </c>
      <c r="X18" s="7">
        <v>-2.522068095838581E-2</v>
      </c>
      <c r="Y18" s="7">
        <v>0.13301075530268047</v>
      </c>
      <c r="Z18" s="7">
        <v>-2.3479831426851283E-2</v>
      </c>
      <c r="AA18" s="7">
        <v>1.0054710760670327E-2</v>
      </c>
      <c r="AB18" s="7">
        <v>-3.9386401326699794E-2</v>
      </c>
      <c r="AC18" s="7">
        <v>6.271186440677945E-2</v>
      </c>
      <c r="AD18" s="7">
        <v>0.10704467353951896</v>
      </c>
      <c r="AE18" s="7">
        <v>0.1524482584553255</v>
      </c>
    </row>
    <row r="19" spans="1:31" x14ac:dyDescent="0.2">
      <c r="A19" s="5">
        <v>40087</v>
      </c>
      <c r="B19" s="7">
        <v>0.14989530730385514</v>
      </c>
      <c r="C19" s="7">
        <v>0.10186418109187745</v>
      </c>
      <c r="D19" s="7">
        <v>3.450807635829678E-2</v>
      </c>
      <c r="E19" s="7">
        <v>9.0434988740073496E-2</v>
      </c>
      <c r="F19" s="7">
        <v>-1.6909932360270608E-2</v>
      </c>
      <c r="G19" s="7">
        <v>0.12972658522396729</v>
      </c>
      <c r="H19" s="7">
        <v>-2.2543148996125417E-2</v>
      </c>
      <c r="I19" s="7">
        <v>2.1607408254258553E-2</v>
      </c>
      <c r="J19" s="7">
        <v>-9.4315574815191372E-3</v>
      </c>
      <c r="K19" s="7">
        <v>4.3407707910750437E-2</v>
      </c>
      <c r="L19" s="7">
        <v>4.9239033124439668E-3</v>
      </c>
      <c r="M19" s="7">
        <v>9.0673575129534001E-3</v>
      </c>
      <c r="N19" s="7">
        <v>0.13200221852468097</v>
      </c>
      <c r="O19" s="7">
        <v>-1.5465040296231636E-2</v>
      </c>
      <c r="P19" s="7">
        <v>6.8640068640068996E-3</v>
      </c>
      <c r="Q19" s="7">
        <v>0.10836820083682008</v>
      </c>
      <c r="R19" s="7">
        <v>-2.6046511627906943E-2</v>
      </c>
      <c r="S19" s="7">
        <v>-2.1017234131988083E-3</v>
      </c>
      <c r="T19" s="7">
        <v>4.2063248388087171E-2</v>
      </c>
      <c r="U19" s="7">
        <v>-1.4972419227738287E-2</v>
      </c>
      <c r="V19" s="7">
        <v>1.0450360786265378E-2</v>
      </c>
      <c r="W19" s="7">
        <v>4.2063248388087171E-2</v>
      </c>
      <c r="X19" s="7">
        <v>7.0412123452227027E-2</v>
      </c>
      <c r="Y19" s="7">
        <v>0.11978272481019414</v>
      </c>
      <c r="Z19" s="7">
        <v>4.2540073982737514E-2</v>
      </c>
      <c r="AA19" s="7">
        <v>0.24249559598125048</v>
      </c>
      <c r="AB19" s="7">
        <v>9.2792403970651582E-2</v>
      </c>
      <c r="AC19" s="7">
        <v>0.17065390749601272</v>
      </c>
      <c r="AD19" s="7">
        <v>0.12882197733974854</v>
      </c>
      <c r="AE19" s="7">
        <v>5.2562417871222511E-3</v>
      </c>
    </row>
    <row r="20" spans="1:31" x14ac:dyDescent="0.2">
      <c r="A20" s="5">
        <v>40118</v>
      </c>
      <c r="B20" s="7">
        <v>0.27260068551842331</v>
      </c>
      <c r="C20" s="7">
        <v>1.6918429003021096E-2</v>
      </c>
      <c r="D20" s="7">
        <v>-1.1710432931156811E-2</v>
      </c>
      <c r="E20" s="7">
        <v>-7.2608695652173982E-2</v>
      </c>
      <c r="F20" s="7">
        <v>-0.11099040376606906</v>
      </c>
      <c r="G20" s="7">
        <v>0.10058359079986268</v>
      </c>
      <c r="H20" s="7">
        <v>-1.7297297297297343E-2</v>
      </c>
      <c r="I20" s="7">
        <v>4.8903312444046554E-2</v>
      </c>
      <c r="J20" s="7">
        <v>-2.7534740092640231E-2</v>
      </c>
      <c r="K20" s="7">
        <v>7.8149300155521129E-2</v>
      </c>
      <c r="L20" s="7">
        <v>-1.5144766146993338E-2</v>
      </c>
      <c r="M20" s="7">
        <v>8.5044929396662639E-3</v>
      </c>
      <c r="N20" s="7">
        <v>-7.3983341499265109E-2</v>
      </c>
      <c r="O20" s="7">
        <v>8.8716814159292001E-2</v>
      </c>
      <c r="P20" s="7">
        <v>-1.704303365999138E-2</v>
      </c>
      <c r="Q20" s="7">
        <v>-8.5315213288033154E-2</v>
      </c>
      <c r="R20" s="7">
        <v>-6.5425023877745958E-2</v>
      </c>
      <c r="S20" s="7">
        <v>-2.9064869418702566E-2</v>
      </c>
      <c r="T20" s="7">
        <v>3.1526222746022459E-2</v>
      </c>
      <c r="U20" s="7">
        <v>2.2399999999999975E-2</v>
      </c>
      <c r="V20" s="7">
        <v>-2.8071903472051241E-2</v>
      </c>
      <c r="W20" s="7">
        <v>3.1526222746022459E-2</v>
      </c>
      <c r="X20" s="7">
        <v>1.3812154696133394E-3</v>
      </c>
      <c r="Y20" s="7">
        <v>-7.5298652072996686E-2</v>
      </c>
      <c r="Z20" s="7">
        <v>-8.6339444115907771E-2</v>
      </c>
      <c r="AA20" s="7">
        <v>5.6807373962727059E-2</v>
      </c>
      <c r="AB20" s="7">
        <v>-6.7140600315955701E-2</v>
      </c>
      <c r="AC20" s="7">
        <v>-0.16757493188010897</v>
      </c>
      <c r="AD20" s="7">
        <v>-5.4310463357624128E-2</v>
      </c>
      <c r="AE20" s="7">
        <v>-4.2265795206971601E-2</v>
      </c>
    </row>
    <row r="21" spans="1:31" x14ac:dyDescent="0.2">
      <c r="A21" s="5">
        <v>40148</v>
      </c>
      <c r="B21" s="7">
        <v>0.1439272788485817</v>
      </c>
      <c r="C21" s="7">
        <v>6.0606060606060552E-2</v>
      </c>
      <c r="D21" s="7">
        <v>-1.6517055655296264E-2</v>
      </c>
      <c r="E21" s="7">
        <v>0.12740271917487123</v>
      </c>
      <c r="F21" s="7">
        <v>5.8452138492871564E-2</v>
      </c>
      <c r="G21" s="7">
        <v>6.9401122894572786E-2</v>
      </c>
      <c r="H21" s="7">
        <v>8.727539420608732E-2</v>
      </c>
      <c r="I21" s="7">
        <v>4.2355702549877305E-2</v>
      </c>
      <c r="J21" s="7">
        <v>-6.4038105318867444E-2</v>
      </c>
      <c r="K21" s="7">
        <v>6.0584204832311528E-2</v>
      </c>
      <c r="L21" s="7">
        <v>6.8747173224785074E-2</v>
      </c>
      <c r="M21" s="7">
        <v>4.343675417661097E-2</v>
      </c>
      <c r="N21" s="7">
        <v>8.9153439153439207E-2</v>
      </c>
      <c r="O21" s="7">
        <v>2.1540337329811088E-2</v>
      </c>
      <c r="P21" s="7">
        <v>-9.5361941915907966E-3</v>
      </c>
      <c r="Q21" s="7">
        <v>0.18159306644655371</v>
      </c>
      <c r="R21" s="7">
        <v>0.11446090955544186</v>
      </c>
      <c r="S21" s="7">
        <v>4.5986984815618248E-2</v>
      </c>
      <c r="T21" s="7">
        <v>1.9137389317337883E-2</v>
      </c>
      <c r="U21" s="7">
        <v>-2.0931142410015702E-2</v>
      </c>
      <c r="V21" s="7">
        <v>-2.3308842158601517E-2</v>
      </c>
      <c r="W21" s="7">
        <v>1.9137389317337883E-2</v>
      </c>
      <c r="X21" s="7">
        <v>7.4999999999999956E-2</v>
      </c>
      <c r="Y21" s="7">
        <v>0.10337156792531466</v>
      </c>
      <c r="Z21" s="7">
        <v>-1.6828478964401317E-2</v>
      </c>
      <c r="AA21" s="7">
        <v>3.3011040481766507E-2</v>
      </c>
      <c r="AB21" s="7">
        <v>7.6206604572395253E-3</v>
      </c>
      <c r="AC21" s="7">
        <v>-1.8003273322422353E-2</v>
      </c>
      <c r="AD21" s="7">
        <v>5.0305321314335405E-2</v>
      </c>
      <c r="AE21" s="7">
        <v>7.1428571428571397E-2</v>
      </c>
    </row>
    <row r="22" spans="1:31" x14ac:dyDescent="0.2">
      <c r="A22" s="5">
        <v>40179</v>
      </c>
      <c r="B22" s="7">
        <v>-1.022735633875349E-2</v>
      </c>
      <c r="C22" s="7">
        <v>5.4061624649859974E-2</v>
      </c>
      <c r="D22" s="7">
        <v>7.3384446878422604E-2</v>
      </c>
      <c r="E22" s="7">
        <v>0.1035450670547875</v>
      </c>
      <c r="F22" s="7">
        <v>1.6355589763324963E-2</v>
      </c>
      <c r="G22" s="7">
        <v>5.5563657576199521E-2</v>
      </c>
      <c r="H22" s="7">
        <v>8.128161888701535E-2</v>
      </c>
      <c r="I22" s="7">
        <v>-8.9048106448311737E-3</v>
      </c>
      <c r="J22" s="7">
        <v>1.187446988973706E-2</v>
      </c>
      <c r="K22" s="7">
        <v>3.6382182930975837E-2</v>
      </c>
      <c r="L22" s="7">
        <v>8.506136267456621E-2</v>
      </c>
      <c r="M22" s="7">
        <v>1.997560231777995E-2</v>
      </c>
      <c r="N22" s="7">
        <v>-8.0884138936118455E-2</v>
      </c>
      <c r="O22" s="7">
        <v>3.9785160135269448E-2</v>
      </c>
      <c r="P22" s="7">
        <v>1.2691466083150971E-2</v>
      </c>
      <c r="Q22" s="7">
        <v>0.1627663290254977</v>
      </c>
      <c r="R22" s="7">
        <v>7.2443833104080868E-2</v>
      </c>
      <c r="S22" s="7">
        <v>6.9680630443799352E-2</v>
      </c>
      <c r="T22" s="7">
        <v>1.2612107623318547E-2</v>
      </c>
      <c r="U22" s="7">
        <v>6.7932067932068074E-2</v>
      </c>
      <c r="V22" s="7">
        <v>1.6861219195849708E-2</v>
      </c>
      <c r="W22" s="7">
        <v>1.2612107623318547E-2</v>
      </c>
      <c r="X22" s="7">
        <v>-2.7586206896551668E-2</v>
      </c>
      <c r="Y22" s="7">
        <v>6.8437485651315466E-2</v>
      </c>
      <c r="Z22" s="7">
        <v>5.2666227781435149E-2</v>
      </c>
      <c r="AA22" s="7">
        <v>9.81322485887417E-2</v>
      </c>
      <c r="AB22" s="7">
        <v>0.13025210084033612</v>
      </c>
      <c r="AC22" s="7">
        <v>-1.6666666666665941E-3</v>
      </c>
      <c r="AD22" s="7">
        <v>0.13662790697674421</v>
      </c>
      <c r="AE22" s="7">
        <v>8.4925690021231404E-2</v>
      </c>
    </row>
    <row r="23" spans="1:31" x14ac:dyDescent="0.2">
      <c r="A23" s="5">
        <v>40210</v>
      </c>
      <c r="B23" s="7">
        <v>-6.7722271781147869E-2</v>
      </c>
      <c r="C23" s="7">
        <v>-8.8626096199840521E-2</v>
      </c>
      <c r="D23" s="7">
        <v>-6.0544217687074742E-2</v>
      </c>
      <c r="E23" s="7">
        <v>-9.3452661328308984E-2</v>
      </c>
      <c r="F23" s="7">
        <v>-7.6864823930329451E-2</v>
      </c>
      <c r="G23" s="7">
        <v>3.1776733904393506E-2</v>
      </c>
      <c r="H23" s="7">
        <v>-4.7099189020586407E-2</v>
      </c>
      <c r="I23" s="7">
        <v>2.5302075802953627E-2</v>
      </c>
      <c r="J23" s="7">
        <v>1.7882089969265103E-2</v>
      </c>
      <c r="K23" s="7">
        <v>-7.5459317585301888E-2</v>
      </c>
      <c r="L23" s="7">
        <v>3.5101404056161467E-3</v>
      </c>
      <c r="M23" s="7">
        <v>0.10255643593960229</v>
      </c>
      <c r="N23" s="7">
        <v>-9.0380549682875344E-2</v>
      </c>
      <c r="O23" s="7">
        <v>-2.1618519227090127E-2</v>
      </c>
      <c r="P23" s="7">
        <v>-5.0993949870354327E-2</v>
      </c>
      <c r="Q23" s="7">
        <v>-0.10784019224992492</v>
      </c>
      <c r="R23" s="7">
        <v>-7.4390765284309657E-2</v>
      </c>
      <c r="S23" s="7">
        <v>-1.8224117875145329E-2</v>
      </c>
      <c r="T23" s="7">
        <v>4.7052311098807476E-3</v>
      </c>
      <c r="U23" s="7">
        <v>-1.7960710944808223E-2</v>
      </c>
      <c r="V23" s="7">
        <v>-7.3214285714285787E-2</v>
      </c>
      <c r="W23" s="7">
        <v>4.7052311098807476E-3</v>
      </c>
      <c r="X23" s="7">
        <v>1.5174006267524298E-2</v>
      </c>
      <c r="Y23" s="7">
        <v>-7.5207694817054804E-2</v>
      </c>
      <c r="Z23" s="7">
        <v>5.6285178236397782E-2</v>
      </c>
      <c r="AA23" s="7">
        <v>-3.490165660474176E-2</v>
      </c>
      <c r="AB23" s="7">
        <v>-0.10557620817843871</v>
      </c>
      <c r="AC23" s="7">
        <v>-3.0050083472454192E-2</v>
      </c>
      <c r="AD23" s="7">
        <v>-6.6983315065156535E-2</v>
      </c>
      <c r="AE23" s="7">
        <v>-6.0665362035225101E-2</v>
      </c>
    </row>
    <row r="24" spans="1:31" x14ac:dyDescent="0.2">
      <c r="A24" s="5">
        <v>40238</v>
      </c>
      <c r="B24" s="7">
        <v>-5.5896658958615619E-2</v>
      </c>
      <c r="C24" s="7">
        <v>6.5461437527336352E-2</v>
      </c>
      <c r="D24" s="7">
        <v>-5.7929036929761368E-3</v>
      </c>
      <c r="E24" s="7">
        <v>-1.8289514704354248E-2</v>
      </c>
      <c r="F24" s="7">
        <v>-4.9015586546349521E-2</v>
      </c>
      <c r="G24" s="7">
        <v>2.4772362078200327E-2</v>
      </c>
      <c r="H24" s="7">
        <v>0.17119476268412437</v>
      </c>
      <c r="I24" s="7">
        <v>2.387187751813058E-2</v>
      </c>
      <c r="J24" s="7">
        <v>9.1408180071369749E-2</v>
      </c>
      <c r="K24" s="7">
        <v>1.7388218594748039E-2</v>
      </c>
      <c r="L24" s="7">
        <v>-8.5503303536727526E-2</v>
      </c>
      <c r="M24" s="7">
        <v>4.9898305084745909E-2</v>
      </c>
      <c r="N24" s="7">
        <v>-0.15950029052876236</v>
      </c>
      <c r="O24" s="7">
        <v>0.1161517403206882</v>
      </c>
      <c r="P24" s="7">
        <v>2.8233151183970628E-2</v>
      </c>
      <c r="Q24" s="7">
        <v>0.15488215488215484</v>
      </c>
      <c r="R24" s="7">
        <v>9.5150115473441321E-2</v>
      </c>
      <c r="S24" s="7">
        <v>1.1058451816745807E-2</v>
      </c>
      <c r="T24" s="7">
        <v>2.2314049586776852E-2</v>
      </c>
      <c r="U24" s="7">
        <v>5.9058868355876815E-3</v>
      </c>
      <c r="V24" s="7">
        <v>7.2116707954858361E-2</v>
      </c>
      <c r="W24" s="7">
        <v>2.2314049586776852E-2</v>
      </c>
      <c r="X24" s="7">
        <v>2.8107229894394958E-2</v>
      </c>
      <c r="Y24" s="7">
        <v>1.6080586699561694E-2</v>
      </c>
      <c r="Z24" s="7">
        <v>7.7560686796921186E-2</v>
      </c>
      <c r="AA24" s="7">
        <v>0.22440890741459429</v>
      </c>
      <c r="AB24" s="7">
        <v>-4.3225270157938422E-2</v>
      </c>
      <c r="AC24" s="7">
        <v>-1.8932874354561036E-2</v>
      </c>
      <c r="AD24" s="7">
        <v>6.2785537136144098E-2</v>
      </c>
      <c r="AE24" s="7">
        <v>1.4166666666666661E-2</v>
      </c>
    </row>
    <row r="25" spans="1:31" x14ac:dyDescent="0.2">
      <c r="A25" s="5">
        <v>40269</v>
      </c>
      <c r="B25" s="7">
        <v>0.14670608108108119</v>
      </c>
      <c r="C25" s="7">
        <v>0.1484674329501916</v>
      </c>
      <c r="D25" s="7">
        <v>4.0422432629279026E-2</v>
      </c>
      <c r="E25" s="7">
        <v>3.0380014819519463E-2</v>
      </c>
      <c r="F25" s="7">
        <v>4.2268708216519402E-2</v>
      </c>
      <c r="G25" s="7">
        <v>7.6701946948908972E-2</v>
      </c>
      <c r="H25" s="7">
        <v>6.9871436556735667E-2</v>
      </c>
      <c r="I25" s="7">
        <v>6.3649778652238087E-2</v>
      </c>
      <c r="J25" s="7">
        <v>7.6710261569416627E-2</v>
      </c>
      <c r="K25" s="7">
        <v>2.1538193233344938E-2</v>
      </c>
      <c r="L25" s="7">
        <v>8.1172970675733147E-2</v>
      </c>
      <c r="M25" s="7">
        <v>2.5184037194885489E-2</v>
      </c>
      <c r="N25" s="7">
        <v>-2.7307293466989235E-2</v>
      </c>
      <c r="O25" s="7">
        <v>0.1151016117729502</v>
      </c>
      <c r="P25" s="7">
        <v>6.5544729849424277E-2</v>
      </c>
      <c r="Q25" s="7">
        <v>5.4518950437318026E-2</v>
      </c>
      <c r="R25" s="7">
        <v>2.2353437368199058E-2</v>
      </c>
      <c r="S25" s="7">
        <v>7.9687499999999911E-2</v>
      </c>
      <c r="T25" s="7">
        <v>3.368364322285089E-2</v>
      </c>
      <c r="U25" s="7">
        <v>8.9962121212121327E-2</v>
      </c>
      <c r="V25" s="7">
        <v>7.7021822849807409E-2</v>
      </c>
      <c r="W25" s="7">
        <v>3.368364322285089E-2</v>
      </c>
      <c r="X25" s="7">
        <v>-1.580278128950896E-4</v>
      </c>
      <c r="Y25" s="7">
        <v>0.15185607879577834</v>
      </c>
      <c r="Z25" s="7">
        <v>-7.692307692307776E-3</v>
      </c>
      <c r="AA25" s="7">
        <v>0.1480855673164998</v>
      </c>
      <c r="AB25" s="7">
        <v>6.9939183318853182E-2</v>
      </c>
      <c r="AC25" s="7">
        <v>0.17017543859649109</v>
      </c>
      <c r="AD25" s="7">
        <v>6.0550233357897332E-2</v>
      </c>
      <c r="AE25" s="7">
        <v>0.11914543960558754</v>
      </c>
    </row>
    <row r="26" spans="1:31" x14ac:dyDescent="0.2">
      <c r="A26" s="5">
        <v>40299</v>
      </c>
      <c r="B26" s="7">
        <v>9.7959784930394811E-3</v>
      </c>
      <c r="C26" s="7">
        <v>0.11104491838436781</v>
      </c>
      <c r="D26" s="7">
        <v>3.5351767588379435E-2</v>
      </c>
      <c r="E26" s="7">
        <v>3.4004520238339886E-2</v>
      </c>
      <c r="F26" s="7">
        <v>7.6970825574177448E-2</v>
      </c>
      <c r="G26" s="7">
        <v>4.2475728155339842E-2</v>
      </c>
      <c r="H26" s="7">
        <v>2.089864158829613E-3</v>
      </c>
      <c r="I26" s="7">
        <v>2.2382537920828671E-2</v>
      </c>
      <c r="J26" s="7">
        <v>9.8107918710581554E-2</v>
      </c>
      <c r="K26" s="7">
        <v>4.2594963721724222E-2</v>
      </c>
      <c r="L26" s="7">
        <v>0.36713836477987427</v>
      </c>
      <c r="M26" s="7">
        <v>0.10040312421264797</v>
      </c>
      <c r="N26" s="7">
        <v>0.13219616204690832</v>
      </c>
      <c r="O26" s="7">
        <v>7.5098193244304889E-2</v>
      </c>
      <c r="P26" s="7">
        <v>6.0681629260182834E-2</v>
      </c>
      <c r="Q26" s="7">
        <v>0.12109482996958798</v>
      </c>
      <c r="R26" s="7">
        <v>0.11881188118811892</v>
      </c>
      <c r="S26" s="7">
        <v>5.4269175108538903E-3</v>
      </c>
      <c r="T26" s="7">
        <v>3.1543274244004271E-2</v>
      </c>
      <c r="U26" s="7">
        <v>0.14926151172893154</v>
      </c>
      <c r="V26" s="7">
        <v>-2.3837902264600697E-3</v>
      </c>
      <c r="W26" s="7">
        <v>3.1543274244004271E-2</v>
      </c>
      <c r="X26" s="7">
        <v>-1.7543859649122862E-2</v>
      </c>
      <c r="Y26" s="7">
        <v>0.10132108502228876</v>
      </c>
      <c r="Z26" s="7">
        <v>0.1727574750830565</v>
      </c>
      <c r="AA26" s="7">
        <v>1.8695652173913002E-2</v>
      </c>
      <c r="AB26" s="7">
        <v>0.15956151035322774</v>
      </c>
      <c r="AC26" s="7">
        <v>0.11731634182908546</v>
      </c>
      <c r="AD26" s="7">
        <v>0.20486392588303426</v>
      </c>
      <c r="AE26" s="7">
        <v>2.2760646108663796E-2</v>
      </c>
    </row>
    <row r="27" spans="1:31" x14ac:dyDescent="0.2">
      <c r="A27" s="5">
        <v>40330</v>
      </c>
      <c r="B27" s="7">
        <v>-8.4901531728665214E-2</v>
      </c>
      <c r="C27" s="7">
        <v>-1.6193029490616628E-2</v>
      </c>
      <c r="D27" s="7">
        <v>-8.3164300202839714E-2</v>
      </c>
      <c r="E27" s="7">
        <v>-8.5842026825633355E-2</v>
      </c>
      <c r="F27" s="7">
        <v>-4.0730067243035517E-2</v>
      </c>
      <c r="G27" s="7">
        <v>-1.9557625145517954E-2</v>
      </c>
      <c r="H27" s="7">
        <v>4.6663190823774681E-2</v>
      </c>
      <c r="I27" s="7">
        <v>-7.9518726252940208E-2</v>
      </c>
      <c r="J27" s="7">
        <v>-4.4671346522017208E-3</v>
      </c>
      <c r="K27" s="7">
        <v>-0.15506795480596036</v>
      </c>
      <c r="L27" s="7">
        <v>-4.1690626797009855E-2</v>
      </c>
      <c r="M27" s="7">
        <v>-9.2844876931883258E-2</v>
      </c>
      <c r="N27" s="7">
        <v>-0.10577526679221594</v>
      </c>
      <c r="O27" s="7">
        <v>-8.0958643869647906E-2</v>
      </c>
      <c r="P27" s="7">
        <v>-5.7993730407523536E-2</v>
      </c>
      <c r="Q27" s="7">
        <v>-5.8692971639950575E-2</v>
      </c>
      <c r="R27" s="7">
        <v>-8.7389380530973448E-2</v>
      </c>
      <c r="S27" s="7">
        <v>-6.6210867218423841E-2</v>
      </c>
      <c r="T27" s="7">
        <v>-2.5271670457417184E-2</v>
      </c>
      <c r="U27" s="7">
        <v>-4.3846386452978559E-2</v>
      </c>
      <c r="V27" s="7">
        <v>-5.9737156511350031E-2</v>
      </c>
      <c r="W27" s="7">
        <v>-2.5271670457417184E-2</v>
      </c>
      <c r="X27" s="7">
        <v>-1.7213642213642077E-2</v>
      </c>
      <c r="Y27" s="7">
        <v>-6.8249564509177629E-2</v>
      </c>
      <c r="Z27" s="7">
        <v>-9.2067988668555256E-2</v>
      </c>
      <c r="AA27" s="7">
        <v>2.9449423815621101E-2</v>
      </c>
      <c r="AB27" s="7">
        <v>-0.12570028011204482</v>
      </c>
      <c r="AC27" s="7">
        <v>-0.10097282791009721</v>
      </c>
      <c r="AD27" s="7">
        <v>-5.7477893118031531E-2</v>
      </c>
      <c r="AE27" s="7">
        <v>-6.9274946159368245E-2</v>
      </c>
    </row>
    <row r="28" spans="1:31" x14ac:dyDescent="0.2">
      <c r="A28" s="5">
        <v>40360</v>
      </c>
      <c r="B28" s="7">
        <v>-0.12912482065997122</v>
      </c>
      <c r="C28" s="7">
        <v>-2.0819707870067483E-2</v>
      </c>
      <c r="D28" s="7">
        <v>-2.9498525073746729E-3</v>
      </c>
      <c r="E28" s="7">
        <v>-0.11726986197152489</v>
      </c>
      <c r="F28" s="7">
        <v>-2.343280592829966E-2</v>
      </c>
      <c r="G28" s="7">
        <v>0.10864402754690095</v>
      </c>
      <c r="H28" s="7">
        <v>2.3661270236612797E-2</v>
      </c>
      <c r="I28" s="7">
        <v>-2.2604422604422525E-2</v>
      </c>
      <c r="J28" s="7">
        <v>2.4145299145299282E-2</v>
      </c>
      <c r="K28" s="7">
        <v>-0.10813953488372086</v>
      </c>
      <c r="L28" s="7">
        <v>-0.1026102610261026</v>
      </c>
      <c r="M28" s="7">
        <v>7.2059565875820297E-2</v>
      </c>
      <c r="N28" s="7">
        <v>-7.0200070200070463E-3</v>
      </c>
      <c r="O28" s="7">
        <v>-3.3073620607409704E-2</v>
      </c>
      <c r="P28" s="7">
        <v>-6.6555740432612254E-3</v>
      </c>
      <c r="Q28" s="7">
        <v>-4.7681425203039085E-2</v>
      </c>
      <c r="R28" s="7">
        <v>-0.17494949494949485</v>
      </c>
      <c r="S28" s="7">
        <v>-1.8111753371868988E-2</v>
      </c>
      <c r="T28" s="7">
        <v>-1.5815400570391436E-2</v>
      </c>
      <c r="U28" s="7">
        <v>-3.7001897533206929E-2</v>
      </c>
      <c r="V28" s="7">
        <v>-7.2681067344345651E-2</v>
      </c>
      <c r="W28" s="7">
        <v>-1.5815400570391436E-2</v>
      </c>
      <c r="X28" s="7">
        <v>-1.8169913242756741E-2</v>
      </c>
      <c r="Y28" s="7">
        <v>-6.0891725570409339E-2</v>
      </c>
      <c r="Z28" s="7">
        <v>-1.8720748829953116E-2</v>
      </c>
      <c r="AA28" s="7">
        <v>-1.2783996683250476E-2</v>
      </c>
      <c r="AB28" s="7">
        <v>-7.2086503804565383E-2</v>
      </c>
      <c r="AC28" s="7">
        <v>-0.13582089552238807</v>
      </c>
      <c r="AD28" s="7">
        <v>-4.7827860493575347E-2</v>
      </c>
      <c r="AE28" s="7">
        <v>-8.5615117624373238E-2</v>
      </c>
    </row>
    <row r="29" spans="1:31" x14ac:dyDescent="0.2">
      <c r="A29" s="5">
        <v>40391</v>
      </c>
      <c r="B29" s="7">
        <v>7.8985905180303906E-2</v>
      </c>
      <c r="C29" s="7">
        <v>2.2820883891795596E-2</v>
      </c>
      <c r="D29" s="7">
        <v>7.2485207100591698E-2</v>
      </c>
      <c r="E29" s="7">
        <v>0.15131740950504802</v>
      </c>
      <c r="F29" s="7">
        <v>7.2600492206726708E-2</v>
      </c>
      <c r="G29" s="7">
        <v>3.1701831423369242E-2</v>
      </c>
      <c r="H29" s="7">
        <v>2.5547445255474477E-2</v>
      </c>
      <c r="I29" s="7">
        <v>0.12629462041226747</v>
      </c>
      <c r="J29" s="7">
        <v>-1.9403296474024612E-2</v>
      </c>
      <c r="K29" s="7">
        <v>0.12168622338113844</v>
      </c>
      <c r="L29" s="7">
        <v>5.2490805750585068E-2</v>
      </c>
      <c r="M29" s="7">
        <v>2.8134196586227178E-2</v>
      </c>
      <c r="N29" s="7">
        <v>-1.6613644397313498E-2</v>
      </c>
      <c r="O29" s="7">
        <v>8.0249958888340744E-2</v>
      </c>
      <c r="P29" s="7">
        <v>6.365159128978215E-2</v>
      </c>
      <c r="Q29" s="7">
        <v>9.6286107290233236E-3</v>
      </c>
      <c r="R29" s="7">
        <v>1.5670910871694366E-2</v>
      </c>
      <c r="S29" s="7">
        <v>9.262166405023553E-2</v>
      </c>
      <c r="T29" s="7">
        <v>3.6090621707060011E-2</v>
      </c>
      <c r="U29" s="7">
        <v>-3.5467980295566415E-2</v>
      </c>
      <c r="V29" s="7">
        <v>-4.1107152644559442E-3</v>
      </c>
      <c r="W29" s="7">
        <v>3.6090621707060011E-2</v>
      </c>
      <c r="X29" s="7">
        <v>1.9673224408136125E-2</v>
      </c>
      <c r="Y29" s="7">
        <v>0.13474954163319053</v>
      </c>
      <c r="Z29" s="7">
        <v>-8.8500264970853282E-2</v>
      </c>
      <c r="AA29" s="7">
        <v>6.8594574504496686E-2</v>
      </c>
      <c r="AB29" s="7">
        <v>0.12257229175658169</v>
      </c>
      <c r="AC29" s="7">
        <v>0.20207253886010368</v>
      </c>
      <c r="AD29" s="7">
        <v>0.12552211631144905</v>
      </c>
      <c r="AE29" s="7">
        <v>5.2720371151412815E-2</v>
      </c>
    </row>
    <row r="30" spans="1:31" x14ac:dyDescent="0.2">
      <c r="A30" s="5">
        <v>40422</v>
      </c>
      <c r="B30" s="7">
        <v>5.8868436678259473E-2</v>
      </c>
      <c r="C30" s="7">
        <v>-5.5071832825424494E-2</v>
      </c>
      <c r="D30" s="7">
        <v>-2.4137931034482696E-2</v>
      </c>
      <c r="E30" s="7">
        <v>-2.4596299860977555E-2</v>
      </c>
      <c r="F30" s="7">
        <v>2.7342256214149208E-2</v>
      </c>
      <c r="G30" s="7">
        <v>-3.9447731755422044E-3</v>
      </c>
      <c r="H30" s="7">
        <v>-4.2467378410438905E-2</v>
      </c>
      <c r="I30" s="7">
        <v>-5.5530756182483709E-2</v>
      </c>
      <c r="J30" s="7">
        <v>-1.1276595744680873E-2</v>
      </c>
      <c r="K30" s="7">
        <v>-9.0856257264626095E-2</v>
      </c>
      <c r="L30" s="7">
        <v>-0.13595933926302417</v>
      </c>
      <c r="M30" s="7">
        <v>-1.9464163040989302E-2</v>
      </c>
      <c r="N30" s="7">
        <v>-9.3457943925233655E-3</v>
      </c>
      <c r="O30" s="7">
        <v>-8.2356523062871001E-2</v>
      </c>
      <c r="P30" s="7">
        <v>-7.362204724409438E-2</v>
      </c>
      <c r="Q30" s="7">
        <v>-8.5286103542234426E-2</v>
      </c>
      <c r="R30" s="7">
        <v>-2.2179363548698094E-2</v>
      </c>
      <c r="S30" s="7">
        <v>4.0589080459770166E-2</v>
      </c>
      <c r="T30" s="7">
        <v>1.3729977116704761E-2</v>
      </c>
      <c r="U30" s="7">
        <v>-5.9073884916581498E-2</v>
      </c>
      <c r="V30" s="7">
        <v>-7.4848651623555473E-2</v>
      </c>
      <c r="W30" s="7">
        <v>1.3729977116704761E-2</v>
      </c>
      <c r="X30" s="7">
        <v>-2.436232831916274E-2</v>
      </c>
      <c r="Y30" s="7">
        <v>-2.0776944506793127E-2</v>
      </c>
      <c r="Z30" s="7">
        <v>-4.7093023255813882E-2</v>
      </c>
      <c r="AA30" s="7">
        <v>-0.14698369031243863</v>
      </c>
      <c r="AB30" s="7">
        <v>-0.12572087658592856</v>
      </c>
      <c r="AC30" s="7">
        <v>-2.4425287356321879E-2</v>
      </c>
      <c r="AD30" s="7">
        <v>1.2370349224473109E-3</v>
      </c>
      <c r="AE30" s="7">
        <v>-4.6875000000000111E-2</v>
      </c>
    </row>
    <row r="31" spans="1:31" x14ac:dyDescent="0.2">
      <c r="A31" s="5">
        <v>40452</v>
      </c>
      <c r="B31" s="7">
        <v>0.25819113995033249</v>
      </c>
      <c r="C31" s="7">
        <v>0.16724257083621286</v>
      </c>
      <c r="D31" s="7">
        <v>3.3568904593639592E-2</v>
      </c>
      <c r="E31" s="7">
        <v>0.12213573073127959</v>
      </c>
      <c r="F31" s="7">
        <v>1.2283640424344044E-2</v>
      </c>
      <c r="G31" s="7">
        <v>0.16466909848879618</v>
      </c>
      <c r="H31" s="7">
        <v>0.10282457879088214</v>
      </c>
      <c r="I31" s="7">
        <v>0.12590982134417228</v>
      </c>
      <c r="J31" s="7">
        <v>2.4101570905960878E-2</v>
      </c>
      <c r="K31" s="7">
        <v>4.368207969316007E-2</v>
      </c>
      <c r="L31" s="7">
        <v>-5.7720588235294135E-2</v>
      </c>
      <c r="M31" s="7">
        <v>-4.4722092480149467E-2</v>
      </c>
      <c r="N31" s="7">
        <v>5.8417997097242491E-2</v>
      </c>
      <c r="O31" s="7">
        <v>8.8586595885866037E-2</v>
      </c>
      <c r="P31" s="7">
        <v>8.3722906927326868E-2</v>
      </c>
      <c r="Q31" s="7">
        <v>0.11438784629133147</v>
      </c>
      <c r="R31" s="7">
        <v>9.9112426035502965E-2</v>
      </c>
      <c r="S31" s="7">
        <v>2.0711080428029049E-2</v>
      </c>
      <c r="T31" s="7">
        <v>5.4426887383998146E-2</v>
      </c>
      <c r="U31" s="7">
        <v>0.11669983716301791</v>
      </c>
      <c r="V31" s="7">
        <v>2.0523497917906086E-2</v>
      </c>
      <c r="W31" s="7">
        <v>5.4426887383998146E-2</v>
      </c>
      <c r="X31" s="7">
        <v>5.027652086475598E-3</v>
      </c>
      <c r="Y31" s="7">
        <v>5.5143656996273549E-2</v>
      </c>
      <c r="Z31" s="7">
        <v>0.20073215375228792</v>
      </c>
      <c r="AA31" s="7">
        <v>0.15088689242110132</v>
      </c>
      <c r="AB31" s="7">
        <v>8.1354441512752951E-2</v>
      </c>
      <c r="AC31" s="7">
        <v>0.12371134020618557</v>
      </c>
      <c r="AD31" s="7">
        <v>-1.2260026610910413E-2</v>
      </c>
      <c r="AE31" s="7">
        <v>0.11265237494745683</v>
      </c>
    </row>
    <row r="32" spans="1:31" x14ac:dyDescent="0.2">
      <c r="A32" s="5">
        <v>40483</v>
      </c>
      <c r="B32" s="7">
        <v>5.2018336941296317E-2</v>
      </c>
      <c r="C32" s="7">
        <v>6.0686796921255226E-2</v>
      </c>
      <c r="D32" s="7">
        <v>6.8376068376068133E-3</v>
      </c>
      <c r="E32" s="7">
        <v>-0.17694186614557894</v>
      </c>
      <c r="F32" s="7">
        <v>1.1950726236440445E-2</v>
      </c>
      <c r="G32" s="7">
        <v>-4.6800894854586272E-2</v>
      </c>
      <c r="H32" s="7">
        <v>3.9092338800269744E-2</v>
      </c>
      <c r="I32" s="7">
        <v>4.1306355469733935E-2</v>
      </c>
      <c r="J32" s="7">
        <v>3.9924353855852024E-2</v>
      </c>
      <c r="K32" s="7">
        <v>8.8811759902000853E-2</v>
      </c>
      <c r="L32" s="7">
        <v>5.5013655872024891E-2</v>
      </c>
      <c r="M32" s="7">
        <v>-8.6297518640752968E-2</v>
      </c>
      <c r="N32" s="7">
        <v>-2.2625985601645526E-2</v>
      </c>
      <c r="O32" s="7">
        <v>-2.8649801889667814E-2</v>
      </c>
      <c r="P32" s="7">
        <v>6.5098039215686354E-2</v>
      </c>
      <c r="Q32" s="7">
        <v>0.1713445602780006</v>
      </c>
      <c r="R32" s="7">
        <v>-4.2620008972633405E-2</v>
      </c>
      <c r="S32" s="7">
        <v>5.7828880622252221E-2</v>
      </c>
      <c r="T32" s="7">
        <v>5.1379638439581488E-2</v>
      </c>
      <c r="U32" s="7">
        <v>-2.8515878159429686E-2</v>
      </c>
      <c r="V32" s="7">
        <v>4.022150976391714E-2</v>
      </c>
      <c r="W32" s="7">
        <v>5.1379638439581488E-2</v>
      </c>
      <c r="X32" s="7">
        <v>6.0030015007503712E-2</v>
      </c>
      <c r="Y32" s="7">
        <v>2.1746179563319368E-2</v>
      </c>
      <c r="Z32" s="7">
        <v>-2.286585365853655E-2</v>
      </c>
      <c r="AA32" s="7">
        <v>0.16293034427542041</v>
      </c>
      <c r="AB32" s="7">
        <v>5.1240341602277306E-2</v>
      </c>
      <c r="AC32" s="7">
        <v>0.11009174311926606</v>
      </c>
      <c r="AD32" s="7">
        <v>2.2900028865582511E-2</v>
      </c>
      <c r="AE32" s="7">
        <v>6.5073668303740062E-2</v>
      </c>
    </row>
    <row r="33" spans="1:31" x14ac:dyDescent="0.2">
      <c r="A33" s="5">
        <v>40513</v>
      </c>
      <c r="B33" s="7">
        <v>6.1550565877867225E-2</v>
      </c>
      <c r="C33" s="7">
        <v>3.386361522002046E-2</v>
      </c>
      <c r="D33" s="7">
        <v>2.1052631578947434E-2</v>
      </c>
      <c r="E33" s="7">
        <v>-7.882241215574548E-2</v>
      </c>
      <c r="F33" s="7">
        <v>-8.0305232558139594E-2</v>
      </c>
      <c r="G33" s="7">
        <v>3.8302666165978438E-2</v>
      </c>
      <c r="H33" s="7">
        <v>3.0486486486486442E-2</v>
      </c>
      <c r="I33" s="7">
        <v>7.2563089575103934E-3</v>
      </c>
      <c r="J33" s="7">
        <v>-5.4354415033340153E-2</v>
      </c>
      <c r="K33" s="7">
        <v>-5.2784549034314621E-2</v>
      </c>
      <c r="L33" s="7">
        <v>-2.6997041420118384E-2</v>
      </c>
      <c r="M33" s="7">
        <v>2.9565217391304355E-2</v>
      </c>
      <c r="N33" s="7">
        <v>-5.9978954752718416E-2</v>
      </c>
      <c r="O33" s="7">
        <v>2.5101976780670388E-3</v>
      </c>
      <c r="P33" s="7">
        <v>6.6273932253313461E-3</v>
      </c>
      <c r="Q33" s="7">
        <v>8.0328617069831187E-2</v>
      </c>
      <c r="R33" s="7">
        <v>6.3730084348641025E-2</v>
      </c>
      <c r="S33" s="7">
        <v>-5.7544757033247684E-3</v>
      </c>
      <c r="T33" s="7">
        <v>-4.2986425339367473E-3</v>
      </c>
      <c r="U33" s="7">
        <v>7.088058705803868E-2</v>
      </c>
      <c r="V33" s="7">
        <v>6.2482488091902599E-2</v>
      </c>
      <c r="W33" s="7">
        <v>-4.2986425339367473E-3</v>
      </c>
      <c r="X33" s="7">
        <v>-3.9326726443290827E-2</v>
      </c>
      <c r="Y33" s="7">
        <v>-6.648271333765865E-2</v>
      </c>
      <c r="Z33" s="7">
        <v>0.12012480499219969</v>
      </c>
      <c r="AA33" s="7">
        <v>0.32358003442340788</v>
      </c>
      <c r="AB33" s="7">
        <v>3.675048355899424E-2</v>
      </c>
      <c r="AC33" s="7">
        <v>-7.2018890200708396E-2</v>
      </c>
      <c r="AD33" s="7">
        <v>3.7813940363089049E-2</v>
      </c>
      <c r="AE33" s="7">
        <v>3.5381750465549366E-2</v>
      </c>
    </row>
    <row r="34" spans="1:31" x14ac:dyDescent="0.2">
      <c r="A34" s="5">
        <v>40544</v>
      </c>
      <c r="B34" s="7">
        <v>2.6225769669327326E-2</v>
      </c>
      <c r="C34" s="7">
        <v>3.6623773958426975E-2</v>
      </c>
      <c r="D34" s="7">
        <v>3.7578982374459668E-2</v>
      </c>
      <c r="E34" s="7">
        <v>4.7164948453608302E-2</v>
      </c>
      <c r="F34" s="7">
        <v>2.7064401422362883E-2</v>
      </c>
      <c r="G34" s="7">
        <v>0.2181735985533455</v>
      </c>
      <c r="H34" s="7">
        <v>-1.0071338648761974E-2</v>
      </c>
      <c r="I34" s="7">
        <v>0.10549907948451143</v>
      </c>
      <c r="J34" s="7">
        <v>7.4786324786324521E-3</v>
      </c>
      <c r="K34" s="7">
        <v>0.10501831139265572</v>
      </c>
      <c r="L34" s="7">
        <v>0.18396047130368687</v>
      </c>
      <c r="M34" s="7">
        <v>0.13110706860706856</v>
      </c>
      <c r="N34" s="7">
        <v>0.10373134328358202</v>
      </c>
      <c r="O34" s="7">
        <v>8.4194053208137776E-2</v>
      </c>
      <c r="P34" s="7">
        <v>6.6203365032918793E-2</v>
      </c>
      <c r="Q34" s="7">
        <v>1.0984368398816891E-2</v>
      </c>
      <c r="R34" s="7">
        <v>0.10484581497797363</v>
      </c>
      <c r="S34" s="7">
        <v>2.5080385852090048E-2</v>
      </c>
      <c r="T34" s="7">
        <v>5.7259713701431458E-2</v>
      </c>
      <c r="U34" s="7">
        <v>7.8025229714997701E-2</v>
      </c>
      <c r="V34" s="7">
        <v>8.6497890295358593E-2</v>
      </c>
      <c r="W34" s="7">
        <v>5.7259713701431458E-2</v>
      </c>
      <c r="X34" s="7">
        <v>5.3381365645980061E-2</v>
      </c>
      <c r="Y34" s="7">
        <v>2.1450976254712151E-2</v>
      </c>
      <c r="Z34" s="7">
        <v>0.17455896007428051</v>
      </c>
      <c r="AA34" s="7">
        <v>3.6931079323796911E-2</v>
      </c>
      <c r="AB34" s="7">
        <v>8.1343283582089532E-2</v>
      </c>
      <c r="AC34" s="7">
        <v>5.0890585241730291E-2</v>
      </c>
      <c r="AD34" s="7">
        <v>2.0121453820357127E-2</v>
      </c>
      <c r="AE34" s="7">
        <v>8.6330935251798468E-2</v>
      </c>
    </row>
    <row r="35" spans="1:31" x14ac:dyDescent="0.2">
      <c r="A35" s="5">
        <v>40575</v>
      </c>
      <c r="B35" s="7">
        <v>-5.7555555555555582E-2</v>
      </c>
      <c r="C35" s="7">
        <v>5.1996527777777857E-2</v>
      </c>
      <c r="D35" s="7">
        <v>4.4871794871794934E-2</v>
      </c>
      <c r="E35" s="7">
        <v>8.8112232340634922E-2</v>
      </c>
      <c r="F35" s="7">
        <v>2.8274668205424014E-2</v>
      </c>
      <c r="G35" s="7">
        <v>4.2677948489571627E-2</v>
      </c>
      <c r="H35" s="7">
        <v>-6.5493853327681095E-2</v>
      </c>
      <c r="I35" s="7">
        <v>-4.8077619288972695E-2</v>
      </c>
      <c r="J35" s="7">
        <v>-9.7560975609756184E-3</v>
      </c>
      <c r="K35" s="7">
        <v>-6.628448584736657E-3</v>
      </c>
      <c r="L35" s="7">
        <v>7.4478330658106051E-2</v>
      </c>
      <c r="M35" s="7">
        <v>-6.6628374497414988E-3</v>
      </c>
      <c r="N35" s="7">
        <v>3.9891818796484291E-2</v>
      </c>
      <c r="O35" s="7">
        <v>-9.0935334872979223E-2</v>
      </c>
      <c r="P35" s="7">
        <v>1.4065180102915908E-2</v>
      </c>
      <c r="Q35" s="7">
        <v>4.429586293355614E-2</v>
      </c>
      <c r="R35" s="7">
        <v>-1.1164274322168932E-2</v>
      </c>
      <c r="S35" s="7">
        <v>3.2622333751568533E-2</v>
      </c>
      <c r="T35" s="7">
        <v>-5.0075220287986166E-2</v>
      </c>
      <c r="U35" s="7">
        <v>3.5827795434845378E-2</v>
      </c>
      <c r="V35" s="7">
        <v>-2.936893203883495E-2</v>
      </c>
      <c r="W35" s="7">
        <v>-5.0075220287986166E-2</v>
      </c>
      <c r="X35" s="7">
        <v>-1.8653816259909806E-2</v>
      </c>
      <c r="Y35" s="7">
        <v>5.7122199305503329E-2</v>
      </c>
      <c r="Z35" s="7">
        <v>-4.6245059288537615E-2</v>
      </c>
      <c r="AA35" s="7">
        <v>-7.9633809882116768E-2</v>
      </c>
      <c r="AB35" s="7">
        <v>4.4858523119392757E-2</v>
      </c>
      <c r="AC35" s="7">
        <v>5.0847457627118731E-2</v>
      </c>
      <c r="AD35" s="7">
        <v>3.0031097290093456E-2</v>
      </c>
      <c r="AE35" s="7">
        <v>5.8025859350362641E-2</v>
      </c>
    </row>
    <row r="36" spans="1:31" x14ac:dyDescent="0.2">
      <c r="A36" s="5">
        <v>40603</v>
      </c>
      <c r="B36" s="7">
        <v>2.1516151850978549E-2</v>
      </c>
      <c r="C36" s="7">
        <v>4.0927469263140503E-2</v>
      </c>
      <c r="D36" s="7">
        <v>3.7423312883435589E-2</v>
      </c>
      <c r="E36" s="7">
        <v>-2.2393123727663444E-2</v>
      </c>
      <c r="F36" s="7">
        <v>3.7598204264870816E-2</v>
      </c>
      <c r="G36" s="7">
        <v>8.898063781321186E-3</v>
      </c>
      <c r="H36" s="7">
        <v>1.8371512814697066E-2</v>
      </c>
      <c r="I36" s="7">
        <v>1.3234958545675912E-2</v>
      </c>
      <c r="J36" s="7">
        <v>0.12058256585992733</v>
      </c>
      <c r="K36" s="7">
        <v>-4.1298467087466317E-2</v>
      </c>
      <c r="L36" s="7">
        <v>6.7523155064236562E-2</v>
      </c>
      <c r="M36" s="7">
        <v>1.8272233144443151E-2</v>
      </c>
      <c r="N36" s="7">
        <v>-0.18563068920676207</v>
      </c>
      <c r="O36" s="7">
        <v>3.4931724356939142E-3</v>
      </c>
      <c r="P36" s="7">
        <v>7.9499323410013645E-2</v>
      </c>
      <c r="Q36" s="7">
        <v>7.7230892356942915E-2</v>
      </c>
      <c r="R36" s="7">
        <v>5.5241935483870908E-2</v>
      </c>
      <c r="S36" s="7">
        <v>3.402187120291611E-2</v>
      </c>
      <c r="T36" s="7">
        <v>7.8054298642533881E-2</v>
      </c>
      <c r="U36" s="7">
        <v>8.3682008368200833E-2</v>
      </c>
      <c r="V36" s="7">
        <v>2.8007001750437466E-2</v>
      </c>
      <c r="W36" s="7">
        <v>7.8054298642533881E-2</v>
      </c>
      <c r="X36" s="7">
        <v>-1.2672263583083376E-3</v>
      </c>
      <c r="Y36" s="7">
        <v>5.9485498131917947E-2</v>
      </c>
      <c r="Z36" s="7">
        <v>0.11645254869457111</v>
      </c>
      <c r="AA36" s="7">
        <v>0.20207112685651984</v>
      </c>
      <c r="AB36" s="7">
        <v>5.217965653896961E-2</v>
      </c>
      <c r="AC36" s="7">
        <v>0.1463133640552996</v>
      </c>
      <c r="AD36" s="7">
        <v>4.3992064176658241E-2</v>
      </c>
      <c r="AE36" s="7">
        <v>8.4351713859910804E-2</v>
      </c>
    </row>
    <row r="37" spans="1:31" x14ac:dyDescent="0.2">
      <c r="A37" s="5">
        <v>40634</v>
      </c>
      <c r="B37" s="7">
        <v>3.9471406313116741E-2</v>
      </c>
      <c r="C37" s="7">
        <v>-1.3317479191438886E-2</v>
      </c>
      <c r="D37" s="7">
        <v>8.2791247782376676E-3</v>
      </c>
      <c r="E37" s="7">
        <v>5.3910226746876511E-2</v>
      </c>
      <c r="F37" s="7">
        <v>-6.3097169641247453E-3</v>
      </c>
      <c r="G37" s="7">
        <v>2.3072038382840665E-2</v>
      </c>
      <c r="H37" s="7">
        <v>4.3207126948775265E-2</v>
      </c>
      <c r="I37" s="7">
        <v>3.3556039336386068E-2</v>
      </c>
      <c r="J37" s="7">
        <v>3.8799694189602496E-2</v>
      </c>
      <c r="K37" s="7">
        <v>-4.4770504138449851E-2</v>
      </c>
      <c r="L37" s="7">
        <v>7.2767982087882377E-3</v>
      </c>
      <c r="M37" s="7">
        <v>4.7700170357751759E-3</v>
      </c>
      <c r="N37" s="7">
        <v>1.1177644710578694E-2</v>
      </c>
      <c r="O37" s="7">
        <v>-5.0632911392405111E-2</v>
      </c>
      <c r="P37" s="7">
        <v>6.2049514258853078E-2</v>
      </c>
      <c r="Q37" s="7">
        <v>1.1329866270430866E-2</v>
      </c>
      <c r="R37" s="7">
        <v>9.9350401222773055E-3</v>
      </c>
      <c r="S37" s="7">
        <v>1.6451233842538215E-2</v>
      </c>
      <c r="T37" s="7">
        <v>3.7775445960126497E-3</v>
      </c>
      <c r="U37" s="7">
        <v>-6.1776061776062097E-3</v>
      </c>
      <c r="V37" s="7">
        <v>8.9029433227925114E-2</v>
      </c>
      <c r="W37" s="7">
        <v>3.7775445960126497E-3</v>
      </c>
      <c r="X37" s="7">
        <v>-2.2997620935765184E-2</v>
      </c>
      <c r="Y37" s="7">
        <v>-6.246651462231434E-2</v>
      </c>
      <c r="Z37" s="7">
        <v>2.0415738678544848E-2</v>
      </c>
      <c r="AA37" s="7">
        <v>-2.3464067104964736E-2</v>
      </c>
      <c r="AB37" s="7">
        <v>-2.7934714375392411E-2</v>
      </c>
      <c r="AC37" s="7">
        <v>-2.010050251256279E-2</v>
      </c>
      <c r="AD37" s="7">
        <v>-7.8492935635793293E-3</v>
      </c>
      <c r="AE37" s="7">
        <v>-1.1269928532160578E-2</v>
      </c>
    </row>
    <row r="38" spans="1:31" x14ac:dyDescent="0.2">
      <c r="A38" s="5">
        <v>40664</v>
      </c>
      <c r="B38" s="7">
        <v>8.7048242935657605E-2</v>
      </c>
      <c r="C38" s="7">
        <v>4.6597573712543472E-3</v>
      </c>
      <c r="D38" s="7">
        <v>2.3167155425219965E-2</v>
      </c>
      <c r="E38" s="7">
        <v>0.10493962678375413</v>
      </c>
      <c r="F38" s="7">
        <v>2.6306240928882563E-2</v>
      </c>
      <c r="G38" s="7">
        <v>-7.448275862068976E-3</v>
      </c>
      <c r="H38" s="7">
        <v>0</v>
      </c>
      <c r="I38" s="7">
        <v>0.10110400929692021</v>
      </c>
      <c r="J38" s="7">
        <v>6.1821527138914423E-2</v>
      </c>
      <c r="K38" s="7">
        <v>2.0874359984245805E-2</v>
      </c>
      <c r="L38" s="7">
        <v>5.1403167546540729E-2</v>
      </c>
      <c r="M38" s="7">
        <v>-1.130326664405934E-3</v>
      </c>
      <c r="N38" s="7">
        <v>-1.6975917883932046E-2</v>
      </c>
      <c r="O38" s="7">
        <v>6.2999999999999945E-2</v>
      </c>
      <c r="P38" s="7">
        <v>2.3605783416935644E-3</v>
      </c>
      <c r="Q38" s="7">
        <v>6.7217630853994459E-2</v>
      </c>
      <c r="R38" s="7">
        <v>-6.8104426787740646E-3</v>
      </c>
      <c r="S38" s="7">
        <v>2.8901734104046284E-2</v>
      </c>
      <c r="T38" s="7">
        <v>2.6970520593769587E-2</v>
      </c>
      <c r="U38" s="7">
        <v>5.4519554519554703E-2</v>
      </c>
      <c r="V38" s="7">
        <v>5.5170873352691441E-2</v>
      </c>
      <c r="W38" s="7">
        <v>2.6970520593769587E-2</v>
      </c>
      <c r="X38" s="7">
        <v>5.3571428571428603E-2</v>
      </c>
      <c r="Y38" s="7">
        <v>0.10491349200029365</v>
      </c>
      <c r="Z38" s="7">
        <v>-5.3473990542015293E-2</v>
      </c>
      <c r="AA38" s="7">
        <v>-1.4973882762623458E-2</v>
      </c>
      <c r="AB38" s="7">
        <v>9.686793671295213E-4</v>
      </c>
      <c r="AC38" s="7">
        <v>6.4615384615384741E-2</v>
      </c>
      <c r="AD38" s="7">
        <v>5.4380413057961263E-2</v>
      </c>
      <c r="AE38" s="7">
        <v>1.1954406449819377E-2</v>
      </c>
    </row>
    <row r="39" spans="1:31" x14ac:dyDescent="0.2">
      <c r="A39" s="5">
        <v>40695</v>
      </c>
      <c r="B39" s="7">
        <v>4.4941524947652578E-3</v>
      </c>
      <c r="C39" s="7">
        <v>-6.5573770491803574E-3</v>
      </c>
      <c r="D39" s="7">
        <v>-4.4138721696761252E-2</v>
      </c>
      <c r="E39" s="7">
        <v>7.351480230478824E-3</v>
      </c>
      <c r="F39" s="7">
        <v>2.4394555418066233E-2</v>
      </c>
      <c r="G39" s="7">
        <v>2.7515286270150208E-2</v>
      </c>
      <c r="H39" s="7">
        <v>-2.3484201537147809E-2</v>
      </c>
      <c r="I39" s="7">
        <v>-3.4960422163587968E-3</v>
      </c>
      <c r="J39" s="7">
        <v>-3.4309478426615914E-2</v>
      </c>
      <c r="K39" s="7">
        <v>-3.5108024691357986E-2</v>
      </c>
      <c r="L39" s="7">
        <v>9.5137420718816035E-3</v>
      </c>
      <c r="M39" s="7">
        <v>-7.9212402399009285E-4</v>
      </c>
      <c r="N39" s="7">
        <v>-0.11606425702811229</v>
      </c>
      <c r="O39" s="7">
        <v>9.7209156475384084E-3</v>
      </c>
      <c r="P39" s="7">
        <v>-8.0365027965852209E-2</v>
      </c>
      <c r="Q39" s="7">
        <v>1.3422818791946289E-2</v>
      </c>
      <c r="R39" s="7">
        <v>-8.0380952380952331E-2</v>
      </c>
      <c r="S39" s="7">
        <v>-1.0112359550561778E-2</v>
      </c>
      <c r="T39" s="7">
        <v>2.1783387622149819E-2</v>
      </c>
      <c r="U39" s="7">
        <v>-3.3280117892668604E-2</v>
      </c>
      <c r="V39" s="7">
        <v>-1.6088060965283812E-2</v>
      </c>
      <c r="W39" s="7">
        <v>2.1783387622149819E-2</v>
      </c>
      <c r="X39" s="7">
        <v>3.2357473035439011E-2</v>
      </c>
      <c r="Y39" s="7">
        <v>1.7583451799890737E-2</v>
      </c>
      <c r="Z39" s="7">
        <v>-3.5357417371252864E-2</v>
      </c>
      <c r="AA39" s="7">
        <v>7.3532877680886122E-2</v>
      </c>
      <c r="AB39" s="7">
        <v>-2.0322580645161237E-2</v>
      </c>
      <c r="AC39" s="7">
        <v>2.9865125240847723E-2</v>
      </c>
      <c r="AD39" s="7">
        <v>5.1022826001105637E-2</v>
      </c>
      <c r="AE39" s="7">
        <v>1.6208791208791373E-2</v>
      </c>
    </row>
    <row r="40" spans="1:31" x14ac:dyDescent="0.2">
      <c r="A40" s="5">
        <v>40725</v>
      </c>
      <c r="B40" s="7">
        <v>3.9656311962987578E-2</v>
      </c>
      <c r="C40" s="7">
        <v>-3.5015696691620413E-2</v>
      </c>
      <c r="D40" s="7">
        <v>-2.9985007496252658E-3</v>
      </c>
      <c r="E40" s="7">
        <v>-3.7475345167653495E-3</v>
      </c>
      <c r="F40" s="7">
        <v>-8.4555651423641187E-3</v>
      </c>
      <c r="G40" s="7">
        <v>-1.7446578306735239E-2</v>
      </c>
      <c r="H40" s="7">
        <v>-3.9571491036292095E-2</v>
      </c>
      <c r="I40" s="7">
        <v>1.7078175680148355E-2</v>
      </c>
      <c r="J40" s="7">
        <v>2.0096895747353294E-2</v>
      </c>
      <c r="K40" s="7">
        <v>3.9584166333466619E-2</v>
      </c>
      <c r="L40" s="7">
        <v>-2.2251308900523625E-2</v>
      </c>
      <c r="M40" s="7">
        <v>-3.9637599093996778E-3</v>
      </c>
      <c r="N40" s="7">
        <v>0</v>
      </c>
      <c r="O40" s="7">
        <v>-3.8819875776397672E-2</v>
      </c>
      <c r="P40" s="7">
        <v>-3.9372599231754069E-2</v>
      </c>
      <c r="Q40" s="7">
        <v>7.4715571404313508E-3</v>
      </c>
      <c r="R40" s="7">
        <v>-3.4382767191383667E-2</v>
      </c>
      <c r="S40" s="7">
        <v>-1.9863791146425003E-3</v>
      </c>
      <c r="T40" s="7">
        <v>-1.2353058378162918E-2</v>
      </c>
      <c r="U40" s="7">
        <v>-1.4735772357723498E-2</v>
      </c>
      <c r="V40" s="7">
        <v>-5.8519793459552494E-2</v>
      </c>
      <c r="W40" s="7">
        <v>-1.2353058378162918E-2</v>
      </c>
      <c r="X40" s="7">
        <v>-5.1194029850746281E-2</v>
      </c>
      <c r="Y40" s="7">
        <v>-5.2855379205857034E-2</v>
      </c>
      <c r="Z40" s="7">
        <v>8.4462151394422147E-2</v>
      </c>
      <c r="AA40" s="7">
        <v>-3.2491767288693629E-2</v>
      </c>
      <c r="AB40" s="7">
        <v>-3.4902864669081435E-2</v>
      </c>
      <c r="AC40" s="7">
        <v>-1.2160898035547096E-2</v>
      </c>
      <c r="AD40" s="7">
        <v>-3.5094311264747824E-2</v>
      </c>
      <c r="AE40" s="7">
        <v>-3.1089483644228144E-2</v>
      </c>
    </row>
    <row r="41" spans="1:31" x14ac:dyDescent="0.2">
      <c r="A41" s="5">
        <v>40756</v>
      </c>
      <c r="B41" s="7">
        <v>8.8170570688053118E-2</v>
      </c>
      <c r="C41" s="7">
        <v>0.16332999666332992</v>
      </c>
      <c r="D41" s="7">
        <v>5.4135338345864259E-3</v>
      </c>
      <c r="E41" s="7">
        <v>3.4151653137992399E-2</v>
      </c>
      <c r="F41" s="7">
        <v>-3.8461538461538436E-2</v>
      </c>
      <c r="G41" s="7">
        <v>-0.18155540261527869</v>
      </c>
      <c r="H41" s="7">
        <v>-9.9476439790575855E-2</v>
      </c>
      <c r="I41" s="7">
        <v>-3.4363813862674952E-2</v>
      </c>
      <c r="J41" s="7">
        <v>-7.2119613016711215E-3</v>
      </c>
      <c r="K41" s="7">
        <v>5.3846153846153877E-2</v>
      </c>
      <c r="L41" s="7">
        <v>-4.7389558232931783E-2</v>
      </c>
      <c r="M41" s="7">
        <v>-1.9442865264354792E-2</v>
      </c>
      <c r="N41" s="7">
        <v>-5.2248977737392233E-2</v>
      </c>
      <c r="O41" s="7">
        <v>-2.1324717285945094E-2</v>
      </c>
      <c r="P41" s="7">
        <v>-3.5321559480173348E-2</v>
      </c>
      <c r="Q41" s="7">
        <v>3.3709758975231097E-4</v>
      </c>
      <c r="R41" s="7">
        <v>-7.4217074217074241E-2</v>
      </c>
      <c r="S41" s="7">
        <v>-3.326698891100377E-2</v>
      </c>
      <c r="T41" s="7">
        <v>-1.8559612668953007E-2</v>
      </c>
      <c r="U41" s="7">
        <v>6.9365652398143407E-2</v>
      </c>
      <c r="V41" s="7">
        <v>2.5137111517368194E-3</v>
      </c>
      <c r="W41" s="7">
        <v>-1.8559612668953007E-2</v>
      </c>
      <c r="X41" s="7">
        <v>-3.2719836400817992E-2</v>
      </c>
      <c r="Y41" s="7">
        <v>3.9704649021461424E-3</v>
      </c>
      <c r="Z41" s="7">
        <v>-0.15466568699485661</v>
      </c>
      <c r="AA41" s="7">
        <v>0.12604946675743145</v>
      </c>
      <c r="AB41" s="7">
        <v>-4.7424087342203936E-2</v>
      </c>
      <c r="AC41" s="7">
        <v>-2.1780303030303094E-2</v>
      </c>
      <c r="AD41" s="7">
        <v>4.5093457943925275E-2</v>
      </c>
      <c r="AE41" s="7">
        <v>-5.859375E-3</v>
      </c>
    </row>
    <row r="42" spans="1:31" x14ac:dyDescent="0.2">
      <c r="A42" s="5">
        <v>40787</v>
      </c>
      <c r="B42" s="7">
        <v>-3.2761100125831444E-2</v>
      </c>
      <c r="C42" s="7">
        <v>-1.4484439982790809E-2</v>
      </c>
      <c r="D42" s="7">
        <v>3.2904576727490475E-3</v>
      </c>
      <c r="E42" s="7">
        <v>-9.9837273858523923E-2</v>
      </c>
      <c r="F42" s="7">
        <v>2.6606334841628998E-2</v>
      </c>
      <c r="G42" s="7">
        <v>5.7433568785738354E-2</v>
      </c>
      <c r="H42" s="7">
        <v>-2.0728008088978789E-2</v>
      </c>
      <c r="I42" s="7">
        <v>3.8619667048594764E-2</v>
      </c>
      <c r="J42" s="7">
        <v>3.9156626506024139E-2</v>
      </c>
      <c r="K42" s="7">
        <v>-2.9197080291970656E-2</v>
      </c>
      <c r="L42" s="7">
        <v>-0.18324901630129287</v>
      </c>
      <c r="M42" s="7">
        <v>-0.11792671614100192</v>
      </c>
      <c r="N42" s="7">
        <v>-0.18696069031639495</v>
      </c>
      <c r="O42" s="7">
        <v>2.2449653350940846E-2</v>
      </c>
      <c r="P42" s="7">
        <v>1.0017271157167551E-2</v>
      </c>
      <c r="Q42" s="7">
        <v>-8.7447346251053104E-2</v>
      </c>
      <c r="R42" s="7">
        <v>-7.645968489341981E-2</v>
      </c>
      <c r="S42" s="7">
        <v>2.0588235294117796E-2</v>
      </c>
      <c r="T42" s="7">
        <v>-1.7677286742034948E-2</v>
      </c>
      <c r="U42" s="7">
        <v>-3.8099831203279422E-2</v>
      </c>
      <c r="V42" s="7">
        <v>-8.5479826760884392E-2</v>
      </c>
      <c r="W42" s="7">
        <v>-1.7677286742034948E-2</v>
      </c>
      <c r="X42" s="7">
        <v>3.5615547243454282E-2</v>
      </c>
      <c r="Y42" s="7">
        <v>-8.1668477562417574E-2</v>
      </c>
      <c r="Z42" s="7">
        <v>-0.13646240764884832</v>
      </c>
      <c r="AA42" s="7">
        <v>-0.10367758186397991</v>
      </c>
      <c r="AB42" s="7">
        <v>-0.17944126074498568</v>
      </c>
      <c r="AC42" s="7">
        <v>-0.10551790900290414</v>
      </c>
      <c r="AD42" s="7">
        <v>1.6320143080706506E-2</v>
      </c>
      <c r="AE42" s="7">
        <v>-0.23575638506876229</v>
      </c>
    </row>
    <row r="43" spans="1:31" x14ac:dyDescent="0.2">
      <c r="A43" s="5">
        <v>40817</v>
      </c>
      <c r="B43" s="7">
        <v>4.6461924452911862E-3</v>
      </c>
      <c r="C43" s="7">
        <v>-9.0948777648428569E-3</v>
      </c>
      <c r="D43" s="7">
        <v>-3.2498509242695151E-2</v>
      </c>
      <c r="E43" s="7">
        <v>-5.5401956614206771E-2</v>
      </c>
      <c r="F43" s="7">
        <v>-4.7602256699576739E-2</v>
      </c>
      <c r="G43" s="7">
        <v>-5.5268389662027739E-2</v>
      </c>
      <c r="H43" s="7">
        <v>-0.15823438306659787</v>
      </c>
      <c r="I43" s="7">
        <v>-2.9591174561972799E-2</v>
      </c>
      <c r="J43" s="7">
        <v>1.0059676044330779E-2</v>
      </c>
      <c r="K43" s="7">
        <v>-6.4285714285714279E-2</v>
      </c>
      <c r="L43" s="7">
        <v>-0.25395732966276663</v>
      </c>
      <c r="M43" s="7">
        <v>-8.1109504403838462E-2</v>
      </c>
      <c r="N43" s="7">
        <v>-5.1886792452830344E-2</v>
      </c>
      <c r="O43" s="7">
        <v>-7.0390700678075513E-2</v>
      </c>
      <c r="P43" s="7">
        <v>-8.8919288645690209E-3</v>
      </c>
      <c r="Q43" s="7">
        <v>-7.7548005908419371E-2</v>
      </c>
      <c r="R43" s="7">
        <v>-2.9603612644254929E-2</v>
      </c>
      <c r="S43" s="7">
        <v>-3.0259365994236398E-2</v>
      </c>
      <c r="T43" s="7">
        <v>-3.4107553881565278E-2</v>
      </c>
      <c r="U43" s="7">
        <v>-0.1354976184507396</v>
      </c>
      <c r="V43" s="7">
        <v>-7.5274177467597125E-2</v>
      </c>
      <c r="W43" s="7">
        <v>-3.4107553881565278E-2</v>
      </c>
      <c r="X43" s="7">
        <v>-7.8517587939698208E-3</v>
      </c>
      <c r="Y43" s="7">
        <v>-0.13141556752149253</v>
      </c>
      <c r="Z43" s="7">
        <v>-0.10115752390538513</v>
      </c>
      <c r="AA43" s="7">
        <v>4.7212230215827322E-2</v>
      </c>
      <c r="AB43" s="7">
        <v>-0.11261457878655612</v>
      </c>
      <c r="AC43" s="7">
        <v>0</v>
      </c>
      <c r="AD43" s="7">
        <v>-0.16373368529109844</v>
      </c>
      <c r="AE43" s="7">
        <v>-0.10943811972089612</v>
      </c>
    </row>
    <row r="44" spans="1:31" x14ac:dyDescent="0.2">
      <c r="A44" s="5">
        <v>40848</v>
      </c>
      <c r="B44" s="7">
        <v>-1.2579198076122622E-2</v>
      </c>
      <c r="C44" s="7">
        <v>6.1458256847051862E-2</v>
      </c>
      <c r="D44" s="7">
        <v>5.7627118644067776E-2</v>
      </c>
      <c r="E44" s="7">
        <v>8.0828548913655318E-2</v>
      </c>
      <c r="F44" s="7">
        <v>4.4057756386523428E-2</v>
      </c>
      <c r="G44" s="7">
        <v>5.8080808080807955E-2</v>
      </c>
      <c r="H44" s="7">
        <v>0.16712664826740276</v>
      </c>
      <c r="I44" s="7">
        <v>0.14557977798582322</v>
      </c>
      <c r="J44" s="7">
        <v>-3.3929777177582832E-2</v>
      </c>
      <c r="K44" s="7">
        <v>6.9907593411008273E-2</v>
      </c>
      <c r="L44" s="7">
        <v>0.30904059040590393</v>
      </c>
      <c r="M44" s="7">
        <v>8.884120171673815E-2</v>
      </c>
      <c r="N44" s="7">
        <v>0.18097014925373145</v>
      </c>
      <c r="O44" s="7">
        <v>-1.7019798541160092E-2</v>
      </c>
      <c r="P44" s="7">
        <v>0.11835748792270517</v>
      </c>
      <c r="Q44" s="7">
        <v>0.26441152922337863</v>
      </c>
      <c r="R44" s="7">
        <v>8.6866597724922334E-2</v>
      </c>
      <c r="S44" s="7">
        <v>2.7340267459138312E-2</v>
      </c>
      <c r="T44" s="7">
        <v>5.1993067590988096E-2</v>
      </c>
      <c r="U44" s="7">
        <v>4.3787153835000758E-2</v>
      </c>
      <c r="V44" s="7">
        <v>4.770889487870611E-2</v>
      </c>
      <c r="W44" s="7">
        <v>5.1993067590988096E-2</v>
      </c>
      <c r="X44" s="7">
        <v>1.2820512820512775E-2</v>
      </c>
      <c r="Y44" s="7">
        <v>0.10975585195492377</v>
      </c>
      <c r="Z44" s="7">
        <v>0.15621500559910406</v>
      </c>
      <c r="AA44" s="7">
        <v>0.23701159295835117</v>
      </c>
      <c r="AB44" s="7">
        <v>0.23315297589768824</v>
      </c>
      <c r="AC44" s="7">
        <v>0.19805194805194803</v>
      </c>
      <c r="AD44" s="7">
        <v>0.17220517316966233</v>
      </c>
      <c r="AE44" s="7">
        <v>0.22721649484536099</v>
      </c>
    </row>
    <row r="45" spans="1:31" x14ac:dyDescent="0.2">
      <c r="A45" s="5">
        <v>40878</v>
      </c>
      <c r="B45" s="7">
        <v>-9.9386445599737749E-2</v>
      </c>
      <c r="C45" s="7">
        <v>-5.5755395683453224E-2</v>
      </c>
      <c r="D45" s="7">
        <v>-3.2051282051281937E-3</v>
      </c>
      <c r="E45" s="7">
        <v>4.1766482658056381E-2</v>
      </c>
      <c r="F45" s="7">
        <v>-1.7021276595744705E-2</v>
      </c>
      <c r="G45" s="7">
        <v>-0.12450278440731899</v>
      </c>
      <c r="H45" s="7">
        <v>-5.9117183394640005E-2</v>
      </c>
      <c r="I45" s="7">
        <v>9.1004611522970125E-2</v>
      </c>
      <c r="J45" s="7">
        <v>7.8630089114102297E-3</v>
      </c>
      <c r="K45" s="7">
        <v>-3.9429215170859955E-2</v>
      </c>
      <c r="L45" s="7">
        <v>1.1275546159267069E-2</v>
      </c>
      <c r="M45" s="7">
        <v>-4.1124687951648919E-2</v>
      </c>
      <c r="N45" s="7">
        <v>-5.2659294365442477E-4</v>
      </c>
      <c r="O45" s="7">
        <v>-7.95053003533569E-2</v>
      </c>
      <c r="P45" s="7">
        <v>2.4683739586547571E-2</v>
      </c>
      <c r="Q45" s="7">
        <v>7.6935254076301973E-2</v>
      </c>
      <c r="R45" s="7">
        <v>0.14224548049476704</v>
      </c>
      <c r="S45" s="7">
        <v>1.1570726063059311E-3</v>
      </c>
      <c r="T45" s="7">
        <v>2.883031301482708E-3</v>
      </c>
      <c r="U45" s="7">
        <v>4.4450618141408604E-2</v>
      </c>
      <c r="V45" s="7">
        <v>-8.7471057370721583E-3</v>
      </c>
      <c r="W45" s="7">
        <v>2.883031301482708E-3</v>
      </c>
      <c r="X45" s="7">
        <v>9.0639162369119397E-3</v>
      </c>
      <c r="Y45" s="7">
        <v>-0.10095490751189506</v>
      </c>
      <c r="Z45" s="7">
        <v>4.5520581113801528E-2</v>
      </c>
      <c r="AA45" s="7">
        <v>-5.4625130163137858E-2</v>
      </c>
      <c r="AB45" s="7">
        <v>2.2337455125648109E-2</v>
      </c>
      <c r="AC45" s="7">
        <v>-1.1743450767841113E-2</v>
      </c>
      <c r="AD45" s="7">
        <v>-6.612312065225523E-2</v>
      </c>
      <c r="AE45" s="7">
        <v>-6.518817204301075E-2</v>
      </c>
    </row>
    <row r="46" spans="1:31" x14ac:dyDescent="0.2">
      <c r="A46" s="5">
        <v>40909</v>
      </c>
      <c r="B46" s="7">
        <v>-9.9797181340683383E-2</v>
      </c>
      <c r="C46" s="7">
        <v>5.9633699633699688E-2</v>
      </c>
      <c r="D46" s="7">
        <v>-2.5138848289973703E-2</v>
      </c>
      <c r="E46" s="7">
        <v>1.37972405518898E-2</v>
      </c>
      <c r="F46" s="7">
        <v>9.812409812409828E-2</v>
      </c>
      <c r="G46" s="7">
        <v>7.0695138573375615E-2</v>
      </c>
      <c r="H46" s="7">
        <v>-0.10946662943311924</v>
      </c>
      <c r="I46" s="7">
        <v>1.5516318887105474E-3</v>
      </c>
      <c r="J46" s="7">
        <v>7.1081830790568734E-2</v>
      </c>
      <c r="K46" s="7">
        <v>1.485535574667729E-2</v>
      </c>
      <c r="L46" s="7">
        <v>6.968641114981633E-4</v>
      </c>
      <c r="M46" s="7">
        <v>4.6040010961907463E-2</v>
      </c>
      <c r="N46" s="7">
        <v>-5.0052687038988353E-2</v>
      </c>
      <c r="O46" s="7">
        <v>-2.4952015355086399E-2</v>
      </c>
      <c r="P46" s="7">
        <v>1.2044564890093312E-2</v>
      </c>
      <c r="Q46" s="7">
        <v>-2.9398794649415638E-4</v>
      </c>
      <c r="R46" s="7">
        <v>5.7059558517284392E-2</v>
      </c>
      <c r="S46" s="7">
        <v>4.2184339786188962E-2</v>
      </c>
      <c r="T46" s="7">
        <v>3.5318275154003986E-2</v>
      </c>
      <c r="U46" s="7">
        <v>2.354036441016083E-2</v>
      </c>
      <c r="V46" s="7">
        <v>-1.5053205294575656E-2</v>
      </c>
      <c r="W46" s="7">
        <v>3.5318275154003986E-2</v>
      </c>
      <c r="X46" s="7">
        <v>3.3142326157658442E-2</v>
      </c>
      <c r="Y46" s="7">
        <v>3.2372371270231515E-2</v>
      </c>
      <c r="Z46" s="7">
        <v>-0.14543770264011124</v>
      </c>
      <c r="AA46" s="7">
        <v>-0.30634723943274134</v>
      </c>
      <c r="AB46" s="7">
        <v>4.6039797112758407E-2</v>
      </c>
      <c r="AC46" s="7">
        <v>-4.9360146252285131E-2</v>
      </c>
      <c r="AD46" s="7">
        <v>4.6055266319583454E-2</v>
      </c>
      <c r="AE46" s="7">
        <v>2.7677929547088365E-2</v>
      </c>
    </row>
    <row r="47" spans="1:31" x14ac:dyDescent="0.2">
      <c r="A47" s="5">
        <v>40940</v>
      </c>
      <c r="B47" s="7">
        <v>0.12328134026574245</v>
      </c>
      <c r="C47" s="7">
        <v>0.12714325221238942</v>
      </c>
      <c r="D47" s="7">
        <v>-2.8185907046476943E-2</v>
      </c>
      <c r="E47" s="7">
        <v>0.18303747534516757</v>
      </c>
      <c r="F47" s="7">
        <v>-1.6918528252299669E-2</v>
      </c>
      <c r="G47" s="7">
        <v>0.16931172027497254</v>
      </c>
      <c r="H47" s="7">
        <v>9.4700533082470839E-2</v>
      </c>
      <c r="I47" s="7">
        <v>1.8964688284630604E-2</v>
      </c>
      <c r="J47" s="7">
        <v>-1.1330527678860558E-2</v>
      </c>
      <c r="K47" s="7">
        <v>0.13751926040061635</v>
      </c>
      <c r="L47" s="7">
        <v>0.17513927576601684</v>
      </c>
      <c r="M47" s="7">
        <v>4.4537594969871419E-2</v>
      </c>
      <c r="N47" s="7">
        <v>-9.8724348308374954E-2</v>
      </c>
      <c r="O47" s="7">
        <v>0.14291338582677171</v>
      </c>
      <c r="P47" s="7">
        <v>1.7554299315679867E-2</v>
      </c>
      <c r="Q47" s="7">
        <v>9.2633436259372814E-3</v>
      </c>
      <c r="R47" s="7">
        <v>5.7131599684791201E-2</v>
      </c>
      <c r="S47" s="7">
        <v>-3.6595508733019089E-2</v>
      </c>
      <c r="T47" s="7">
        <v>2.3800079333597957E-3</v>
      </c>
      <c r="U47" s="7">
        <v>9.9142411642411776E-2</v>
      </c>
      <c r="V47" s="7">
        <v>6.666666666666643E-2</v>
      </c>
      <c r="W47" s="7">
        <v>2.3800079333597957E-3</v>
      </c>
      <c r="X47" s="7">
        <v>-5.5014240743516685E-2</v>
      </c>
      <c r="Y47" s="7">
        <v>5.2301801873863463E-2</v>
      </c>
      <c r="Z47" s="7">
        <v>0.14363143631436337</v>
      </c>
      <c r="AA47" s="7">
        <v>6.9868995633187714E-2</v>
      </c>
      <c r="AB47" s="7">
        <v>7.5345020514733241E-2</v>
      </c>
      <c r="AC47" s="7">
        <v>1.538461538461533E-2</v>
      </c>
      <c r="AD47" s="7">
        <v>4.1424196018376769E-2</v>
      </c>
      <c r="AE47" s="7">
        <v>0.10912906610703055</v>
      </c>
    </row>
    <row r="48" spans="1:31" x14ac:dyDescent="0.2">
      <c r="A48" s="5">
        <v>40969</v>
      </c>
      <c r="B48" s="7">
        <v>-7.5858876774326234E-2</v>
      </c>
      <c r="C48" s="7">
        <v>0.18830890020241675</v>
      </c>
      <c r="D48" s="7">
        <v>-5.1835853131749321E-2</v>
      </c>
      <c r="E48" s="7">
        <v>0.16855618539513184</v>
      </c>
      <c r="F48" s="7">
        <v>-5.6808688387636197E-3</v>
      </c>
      <c r="G48" s="7">
        <v>-0.11540136449412108</v>
      </c>
      <c r="H48" s="7">
        <v>1.1744485820681883E-2</v>
      </c>
      <c r="I48" s="7">
        <v>8.9074132326727451E-2</v>
      </c>
      <c r="J48" s="7">
        <v>-6.2213490504255953E-3</v>
      </c>
      <c r="K48" s="7">
        <v>7.4839146630545139E-2</v>
      </c>
      <c r="L48" s="7">
        <v>-6.222222222222229E-2</v>
      </c>
      <c r="M48" s="7">
        <v>2.3576624028091464E-2</v>
      </c>
      <c r="N48" s="7">
        <v>0.24553846153846148</v>
      </c>
      <c r="O48" s="7">
        <v>9.3007233895969765E-3</v>
      </c>
      <c r="P48" s="7">
        <v>-1.3450292397660824E-2</v>
      </c>
      <c r="Q48" s="7">
        <v>1.3694638694638606E-2</v>
      </c>
      <c r="R48" s="7">
        <v>5.7771151695862777E-2</v>
      </c>
      <c r="S48" s="7">
        <v>3.3093525179856087E-2</v>
      </c>
      <c r="T48" s="7">
        <v>-1.7807677087454676E-3</v>
      </c>
      <c r="U48" s="7">
        <v>1.3713204870551943E-2</v>
      </c>
      <c r="V48" s="7">
        <v>2.7667984189723382E-2</v>
      </c>
      <c r="W48" s="7">
        <v>-1.7807677087454676E-3</v>
      </c>
      <c r="X48" s="7">
        <v>7.2652284263959421E-2</v>
      </c>
      <c r="Y48" s="7">
        <v>1.0510046367851578E-2</v>
      </c>
      <c r="Z48" s="7">
        <v>-4.7393364928910442E-3</v>
      </c>
      <c r="AA48" s="7">
        <v>-7.5324675324675239E-2</v>
      </c>
      <c r="AB48" s="7">
        <v>-3.5726673603884707E-2</v>
      </c>
      <c r="AC48" s="7">
        <v>0.11458333333333326</v>
      </c>
      <c r="AD48" s="7">
        <v>-4.6614219542680746E-2</v>
      </c>
      <c r="AE48" s="7">
        <v>6.1494796594134149E-2</v>
      </c>
    </row>
    <row r="49" spans="1:31" x14ac:dyDescent="0.2">
      <c r="A49" s="5">
        <v>41000</v>
      </c>
      <c r="B49" s="7">
        <v>0.12699649396182311</v>
      </c>
      <c r="C49" s="7">
        <v>0.10530119238114888</v>
      </c>
      <c r="D49" s="7">
        <v>2.3755287992190066E-2</v>
      </c>
      <c r="E49" s="7">
        <v>0.12319874447139378</v>
      </c>
      <c r="F49" s="7">
        <v>2.6382120651991192E-2</v>
      </c>
      <c r="G49" s="7">
        <v>-5.4151624548737232E-3</v>
      </c>
      <c r="H49" s="7">
        <v>3.9637599093997666E-2</v>
      </c>
      <c r="I49" s="7">
        <v>3.4082703509363155E-2</v>
      </c>
      <c r="J49" s="7">
        <v>1.0378912685337749E-2</v>
      </c>
      <c r="K49" s="7">
        <v>1.6225582860743604E-2</v>
      </c>
      <c r="L49" s="7">
        <v>0.13838862559241716</v>
      </c>
      <c r="M49" s="7">
        <v>6.4444988973290762E-2</v>
      </c>
      <c r="N49" s="7">
        <v>-4.4466403162055634E-3</v>
      </c>
      <c r="O49" s="7">
        <v>5.494880546075076E-2</v>
      </c>
      <c r="P49" s="7">
        <v>1.1262596324836949E-2</v>
      </c>
      <c r="Q49" s="7">
        <v>3.0324805978729552E-2</v>
      </c>
      <c r="R49" s="7">
        <v>0.10570824524312905</v>
      </c>
      <c r="S49" s="7">
        <v>3.3983286908078059E-2</v>
      </c>
      <c r="T49" s="7">
        <v>7.888999008919706E-2</v>
      </c>
      <c r="U49" s="7">
        <v>1.9825072886297423E-2</v>
      </c>
      <c r="V49" s="7">
        <v>2.2355769230769207E-2</v>
      </c>
      <c r="W49" s="7">
        <v>7.888999008919706E-2</v>
      </c>
      <c r="X49" s="7">
        <v>-6.0632948831708111E-3</v>
      </c>
      <c r="Y49" s="7">
        <v>3.0220969631929107E-2</v>
      </c>
      <c r="Z49" s="7">
        <v>9.3333333333333268E-2</v>
      </c>
      <c r="AA49" s="7">
        <v>-0.15663456393793485</v>
      </c>
      <c r="AB49" s="7">
        <v>-2.8776978417266452E-3</v>
      </c>
      <c r="AC49" s="7">
        <v>5.9473237043330407E-3</v>
      </c>
      <c r="AD49" s="7">
        <v>9.0074805274928726E-2</v>
      </c>
      <c r="AE49" s="7">
        <v>7.0112893642305663E-2</v>
      </c>
    </row>
    <row r="50" spans="1:31" x14ac:dyDescent="0.2">
      <c r="A50" s="5">
        <v>41030</v>
      </c>
      <c r="B50" s="7">
        <v>0.14512863562293221</v>
      </c>
      <c r="C50" s="7">
        <v>-2.6012235557838603E-2</v>
      </c>
      <c r="D50" s="7">
        <v>3.5600762873490011E-2</v>
      </c>
      <c r="E50" s="7">
        <v>4.2870752619879271E-2</v>
      </c>
      <c r="F50" s="7">
        <v>5.3536345776031391E-2</v>
      </c>
      <c r="G50" s="7">
        <v>0.14073585216960893</v>
      </c>
      <c r="H50" s="7">
        <v>5.4466230936833782E-4</v>
      </c>
      <c r="I50" s="7">
        <v>-3.2540384525860055E-2</v>
      </c>
      <c r="J50" s="7">
        <v>9.2613729007011258E-2</v>
      </c>
      <c r="K50" s="7">
        <v>-7.4407068671524801E-3</v>
      </c>
      <c r="L50" s="7">
        <v>-4.6627810158201499E-2</v>
      </c>
      <c r="M50" s="7">
        <v>-7.0211786372007534E-3</v>
      </c>
      <c r="N50" s="7">
        <v>-1.8858560794044577E-2</v>
      </c>
      <c r="O50" s="7">
        <v>0.10029116790682613</v>
      </c>
      <c r="P50" s="7">
        <v>-4.6893317702226822E-3</v>
      </c>
      <c r="Q50" s="7">
        <v>7.4347886734551505E-2</v>
      </c>
      <c r="R50" s="7">
        <v>2.8680688336519822E-3</v>
      </c>
      <c r="S50" s="7">
        <v>-9.42887931034464E-3</v>
      </c>
      <c r="T50" s="7">
        <v>2.7190887378284012E-2</v>
      </c>
      <c r="U50" s="7">
        <v>5.4888507718697799E-3</v>
      </c>
      <c r="V50" s="7">
        <v>5.5725370326828116E-2</v>
      </c>
      <c r="W50" s="7">
        <v>2.7190887378284012E-2</v>
      </c>
      <c r="X50" s="7">
        <v>-5.3117095670287107E-2</v>
      </c>
      <c r="Y50" s="7">
        <v>1.9477337556343732E-2</v>
      </c>
      <c r="Z50" s="7">
        <v>-0.14939024390243905</v>
      </c>
      <c r="AA50" s="7">
        <v>-0.1909595559080095</v>
      </c>
      <c r="AB50" s="7">
        <v>5.7720057720057838E-2</v>
      </c>
      <c r="AC50" s="7">
        <v>-1.4358108108108114E-2</v>
      </c>
      <c r="AD50" s="7">
        <v>2.8652281570569649E-2</v>
      </c>
      <c r="AE50" s="7">
        <v>-7.2182121043865566E-3</v>
      </c>
    </row>
    <row r="51" spans="1:31" x14ac:dyDescent="0.2">
      <c r="A51" s="5">
        <v>41061</v>
      </c>
      <c r="B51" s="7">
        <v>-8.1888745148771092E-2</v>
      </c>
      <c r="C51" s="7">
        <v>-1.0692366705025047E-2</v>
      </c>
      <c r="D51" s="7">
        <v>1.7188459177409632E-2</v>
      </c>
      <c r="E51" s="7">
        <v>-6.6382460414127209E-3</v>
      </c>
      <c r="F51" s="7">
        <v>1.5384615384615552E-2</v>
      </c>
      <c r="G51" s="7">
        <v>2.8926815157651165E-2</v>
      </c>
      <c r="H51" s="7">
        <v>-3.5928143712574911E-2</v>
      </c>
      <c r="I51" s="7">
        <v>-6.8184005389279156E-2</v>
      </c>
      <c r="J51" s="7">
        <v>-2.238471869870251E-3</v>
      </c>
      <c r="K51" s="7">
        <v>-8.8239887552709617E-2</v>
      </c>
      <c r="L51" s="7">
        <v>-0.10160116448326062</v>
      </c>
      <c r="M51" s="7">
        <v>-5.7377999304509153E-2</v>
      </c>
      <c r="N51" s="7">
        <v>2.7314112291350501E-2</v>
      </c>
      <c r="O51" s="7">
        <v>-8.9091443693031347E-2</v>
      </c>
      <c r="P51" s="7">
        <v>-2.7974087161366401E-2</v>
      </c>
      <c r="Q51" s="7">
        <v>-0.14333939236561921</v>
      </c>
      <c r="R51" s="7">
        <v>-0.15093740069907846</v>
      </c>
      <c r="S51" s="7">
        <v>-2.0669023660592978E-2</v>
      </c>
      <c r="T51" s="7">
        <v>8.0486496154534848E-3</v>
      </c>
      <c r="U51" s="7">
        <v>-3.5141589901057646E-2</v>
      </c>
      <c r="V51" s="7">
        <v>6.4587973273942056E-2</v>
      </c>
      <c r="W51" s="7">
        <v>8.0486496154534848E-3</v>
      </c>
      <c r="X51" s="7">
        <v>-2.1213073538654981E-2</v>
      </c>
      <c r="Y51" s="7">
        <v>-4.5666947844217098E-2</v>
      </c>
      <c r="Z51" s="7">
        <v>-5.3763440860215117E-2</v>
      </c>
      <c r="AA51" s="7">
        <v>9.1354636345814644E-2</v>
      </c>
      <c r="AB51" s="7">
        <v>-6.7189631650750314E-2</v>
      </c>
      <c r="AC51" s="7">
        <v>-0.12596401028277637</v>
      </c>
      <c r="AD51" s="7">
        <v>-3.8858321870701595E-2</v>
      </c>
      <c r="AE51" s="7">
        <v>-0.10570469798657711</v>
      </c>
    </row>
    <row r="52" spans="1:31" x14ac:dyDescent="0.2">
      <c r="A52" s="5">
        <v>41091</v>
      </c>
      <c r="B52" s="7">
        <v>7.2518904701517117E-2</v>
      </c>
      <c r="C52" s="7">
        <v>1.0856395095235838E-2</v>
      </c>
      <c r="D52" s="7">
        <v>5.8237779118889499E-2</v>
      </c>
      <c r="E52" s="7">
        <v>7.6880632701857632E-2</v>
      </c>
      <c r="F52" s="7">
        <v>5.3106825834098537E-2</v>
      </c>
      <c r="G52" s="7">
        <v>0.21007871802080391</v>
      </c>
      <c r="H52" s="7">
        <v>-4.3760587238848236E-2</v>
      </c>
      <c r="I52" s="7">
        <v>-1.2445132971856454E-2</v>
      </c>
      <c r="J52" s="7">
        <v>7.7325755309602284E-2</v>
      </c>
      <c r="K52" s="7">
        <v>4.7961630695443569E-2</v>
      </c>
      <c r="L52" s="7">
        <v>-7.5178224238496405E-2</v>
      </c>
      <c r="M52" s="7">
        <v>1.5371372356123958E-2</v>
      </c>
      <c r="N52" s="7">
        <v>5.3175775480059251E-2</v>
      </c>
      <c r="O52" s="7">
        <v>7.1013557133634553E-3</v>
      </c>
      <c r="P52" s="7">
        <v>4.5743714026052817E-2</v>
      </c>
      <c r="Q52" s="7">
        <v>5.4258866323128263E-2</v>
      </c>
      <c r="R52" s="7">
        <v>6.4371257485030142E-2</v>
      </c>
      <c r="S52" s="7">
        <v>7.7756178839211376E-2</v>
      </c>
      <c r="T52" s="7">
        <v>7.6117814052519606E-2</v>
      </c>
      <c r="U52" s="7">
        <v>0.13307402168788296</v>
      </c>
      <c r="V52" s="7">
        <v>5.6276150627615262E-2</v>
      </c>
      <c r="W52" s="7">
        <v>7.6117814052519606E-2</v>
      </c>
      <c r="X52" s="7">
        <v>-1.6696098892278077E-2</v>
      </c>
      <c r="Y52" s="7">
        <v>2.5147719294149384E-2</v>
      </c>
      <c r="Z52" s="7">
        <v>2.1645021645020357E-3</v>
      </c>
      <c r="AA52" s="7">
        <v>-0.20944853601580748</v>
      </c>
      <c r="AB52" s="7">
        <v>1.7184643510054887E-2</v>
      </c>
      <c r="AC52" s="7">
        <v>7.7450980392157032E-2</v>
      </c>
      <c r="AD52" s="7">
        <v>1.2379248658318298E-2</v>
      </c>
      <c r="AE52" s="7">
        <v>3.9086929330831577E-2</v>
      </c>
    </row>
    <row r="53" spans="1:31" x14ac:dyDescent="0.2">
      <c r="A53" s="5">
        <v>41122</v>
      </c>
      <c r="B53" s="7">
        <v>2.1677249835778456E-2</v>
      </c>
      <c r="C53" s="7">
        <v>4.5835930383084866E-2</v>
      </c>
      <c r="D53" s="7">
        <v>2.2241231822070162E-2</v>
      </c>
      <c r="E53" s="7">
        <v>1.4403643609450567E-2</v>
      </c>
      <c r="F53" s="7">
        <v>3.0373492224967436E-2</v>
      </c>
      <c r="G53" s="7">
        <v>-2.0328744845210966E-2</v>
      </c>
      <c r="H53" s="7">
        <v>5.7573073516386186E-2</v>
      </c>
      <c r="I53" s="7">
        <v>7.1062539217736864E-2</v>
      </c>
      <c r="J53" s="7">
        <v>-4.0261002360129083E-3</v>
      </c>
      <c r="K53" s="7">
        <v>-3.6613272311212808E-2</v>
      </c>
      <c r="L53" s="7">
        <v>-5.8864751226348933E-2</v>
      </c>
      <c r="M53" s="7">
        <v>3.9602761293448197E-2</v>
      </c>
      <c r="N53" s="7">
        <v>-0.15848527349228614</v>
      </c>
      <c r="O53" s="7">
        <v>1.1538461538461497E-2</v>
      </c>
      <c r="P53" s="7">
        <v>6.0834298957124222E-3</v>
      </c>
      <c r="Q53" s="7">
        <v>4.6578493387003927E-2</v>
      </c>
      <c r="R53" s="7">
        <v>-0.10794655414908583</v>
      </c>
      <c r="S53" s="7">
        <v>2.7570213862406545E-2</v>
      </c>
      <c r="T53" s="7">
        <v>3.7922506183019067E-3</v>
      </c>
      <c r="U53" s="7">
        <v>-8.2804535524810041E-2</v>
      </c>
      <c r="V53" s="7">
        <v>-1.4062190532778795E-2</v>
      </c>
      <c r="W53" s="7">
        <v>3.7922506183019067E-3</v>
      </c>
      <c r="X53" s="7">
        <v>5.3714285714285825E-2</v>
      </c>
      <c r="Y53" s="7">
        <v>-5.7166469279122945E-3</v>
      </c>
      <c r="Z53" s="7">
        <v>-1.1879049676025821E-2</v>
      </c>
      <c r="AA53" s="7">
        <v>-5.2260849806861964E-2</v>
      </c>
      <c r="AB53" s="7">
        <v>-5.3558590941768625E-2</v>
      </c>
      <c r="AC53" s="7">
        <v>0.11191992720655142</v>
      </c>
      <c r="AD53" s="7">
        <v>3.9652247667514962E-2</v>
      </c>
      <c r="AE53" s="7">
        <v>-2.7083960276858221E-2</v>
      </c>
    </row>
    <row r="54" spans="1:31" x14ac:dyDescent="0.2">
      <c r="A54" s="5">
        <v>41153</v>
      </c>
      <c r="B54" s="7">
        <v>6.4166309472781791E-2</v>
      </c>
      <c r="C54" s="7">
        <v>8.9212854719662671E-2</v>
      </c>
      <c r="D54" s="7">
        <v>-2.5383542538354398E-2</v>
      </c>
      <c r="E54" s="7">
        <v>0.10927152317880795</v>
      </c>
      <c r="F54" s="7">
        <v>-5.0634696755994413E-2</v>
      </c>
      <c r="G54" s="7">
        <v>8.9523922452126037E-3</v>
      </c>
      <c r="H54" s="7">
        <v>4.7180346175321075E-2</v>
      </c>
      <c r="I54" s="7">
        <v>5.5167700043938783E-3</v>
      </c>
      <c r="J54" s="7">
        <v>1.115137998327187E-3</v>
      </c>
      <c r="K54" s="7">
        <v>4.5809297590770237E-2</v>
      </c>
      <c r="L54" s="7">
        <v>0.24199553239017124</v>
      </c>
      <c r="M54" s="7">
        <v>1.2348555452003751E-2</v>
      </c>
      <c r="N54" s="7">
        <v>5.4999999999999938E-2</v>
      </c>
      <c r="O54" s="7">
        <v>0.19043092522179972</v>
      </c>
      <c r="P54" s="7">
        <v>6.4209617045781764E-2</v>
      </c>
      <c r="Q54" s="7">
        <v>6.2225274725274726E-2</v>
      </c>
      <c r="R54" s="7">
        <v>0.12258573117855742</v>
      </c>
      <c r="S54" s="7">
        <v>-5.5416248746238739E-2</v>
      </c>
      <c r="T54" s="7">
        <v>9.1984231274637729E-3</v>
      </c>
      <c r="U54" s="7">
        <v>7.8144493591924657E-2</v>
      </c>
      <c r="V54" s="7">
        <v>-4.8814785054238641E-2</v>
      </c>
      <c r="W54" s="7">
        <v>9.1984231274637729E-3</v>
      </c>
      <c r="X54" s="7">
        <v>4.1059807871087539E-2</v>
      </c>
      <c r="Y54" s="7">
        <v>-2.7903308670739757E-2</v>
      </c>
      <c r="Z54" s="7">
        <v>6.8852459016393253E-2</v>
      </c>
      <c r="AA54" s="7">
        <v>0.18724526492447868</v>
      </c>
      <c r="AB54" s="7">
        <v>4.9373338397265432E-2</v>
      </c>
      <c r="AC54" s="7">
        <v>8.0196399345335401E-2</v>
      </c>
      <c r="AD54" s="7">
        <v>-3.7867971989938076E-2</v>
      </c>
      <c r="AE54" s="7">
        <v>5.6913083823074695E-2</v>
      </c>
    </row>
    <row r="55" spans="1:31" x14ac:dyDescent="0.2">
      <c r="A55" s="5">
        <v>41183</v>
      </c>
      <c r="B55" s="7">
        <v>2.4368630926007828E-2</v>
      </c>
      <c r="C55" s="7">
        <v>2.7778946925374193E-3</v>
      </c>
      <c r="D55" s="7">
        <v>2.4327418431597136E-2</v>
      </c>
      <c r="E55" s="7">
        <v>4.2499367568934909E-2</v>
      </c>
      <c r="F55" s="7">
        <v>4.4867033130292722E-2</v>
      </c>
      <c r="G55" s="7">
        <v>5.1533670231519446E-2</v>
      </c>
      <c r="H55" s="7">
        <v>1.7462010130631755E-2</v>
      </c>
      <c r="I55" s="7">
        <v>1.1701301223538518E-2</v>
      </c>
      <c r="J55" s="7">
        <v>-1.2949039264828599E-2</v>
      </c>
      <c r="K55" s="7">
        <v>-3.4393251135626191E-2</v>
      </c>
      <c r="L55" s="7">
        <v>2.9976019184652092E-3</v>
      </c>
      <c r="M55" s="7">
        <v>9.5051783659378497E-2</v>
      </c>
      <c r="N55" s="7">
        <v>-1.2638230647709192E-2</v>
      </c>
      <c r="O55" s="7">
        <v>7.7189246739419737E-2</v>
      </c>
      <c r="P55" s="7">
        <v>2.4080086580086535E-2</v>
      </c>
      <c r="Q55" s="7">
        <v>-2.0043967412388453E-2</v>
      </c>
      <c r="R55" s="7">
        <v>6.1797752808988804E-2</v>
      </c>
      <c r="S55" s="7">
        <v>1.4865941067162103E-2</v>
      </c>
      <c r="T55" s="7">
        <v>9.765625E-3</v>
      </c>
      <c r="U55" s="7">
        <v>4.5129391962970722E-2</v>
      </c>
      <c r="V55" s="7">
        <v>0.12080253431890187</v>
      </c>
      <c r="W55" s="7">
        <v>9.765625E-3</v>
      </c>
      <c r="X55" s="7">
        <v>3.22964726893884E-2</v>
      </c>
      <c r="Y55" s="7">
        <v>-1.4794791694718867E-3</v>
      </c>
      <c r="Z55" s="7">
        <v>-6.1349693251532278E-3</v>
      </c>
      <c r="AA55" s="7">
        <v>-0.260096930533118</v>
      </c>
      <c r="AB55" s="7">
        <v>3.2935215345638813E-2</v>
      </c>
      <c r="AC55" s="7">
        <v>-2.5378787878787779E-2</v>
      </c>
      <c r="AD55" s="7">
        <v>-3.9075749010740513E-2</v>
      </c>
      <c r="AE55" s="7">
        <v>2.516827626573015E-2</v>
      </c>
    </row>
    <row r="56" spans="1:31" x14ac:dyDescent="0.2">
      <c r="A56" s="5">
        <v>41214</v>
      </c>
      <c r="B56" s="7">
        <v>-8.425212330921672E-2</v>
      </c>
      <c r="C56" s="7">
        <v>-0.10761804826862542</v>
      </c>
      <c r="D56" s="7">
        <v>5.0293378038557268E-3</v>
      </c>
      <c r="E56" s="7">
        <v>-0.12356224217422962</v>
      </c>
      <c r="F56" s="7">
        <v>-3.8390445044788057E-3</v>
      </c>
      <c r="G56" s="7">
        <v>-0.19128248113998325</v>
      </c>
      <c r="H56" s="7">
        <v>-5.6989388182890011E-2</v>
      </c>
      <c r="I56" s="7">
        <v>-3.3402121226664194E-2</v>
      </c>
      <c r="J56" s="7">
        <v>-2.877697841726623E-2</v>
      </c>
      <c r="K56" s="7">
        <v>-4.0994623655914109E-2</v>
      </c>
      <c r="L56" s="7">
        <v>3.8852361028094418E-3</v>
      </c>
      <c r="M56" s="7">
        <v>9.3947036569987263E-2</v>
      </c>
      <c r="N56" s="7">
        <v>1.4933333333333465E-2</v>
      </c>
      <c r="O56" s="7">
        <v>-1.3096120583148019E-2</v>
      </c>
      <c r="P56" s="7">
        <v>3.9630118890356947E-3</v>
      </c>
      <c r="Q56" s="7">
        <v>6.1757719714964354E-2</v>
      </c>
      <c r="R56" s="7">
        <v>7.0767195767195812E-2</v>
      </c>
      <c r="S56" s="7">
        <v>2.7988490714098813E-2</v>
      </c>
      <c r="T56" s="7">
        <v>-6.7698259187620735E-3</v>
      </c>
      <c r="U56" s="7">
        <v>-3.1706089582284713E-2</v>
      </c>
      <c r="V56" s="7">
        <v>1.507442999811559E-2</v>
      </c>
      <c r="W56" s="7">
        <v>-6.7698259187620735E-3</v>
      </c>
      <c r="X56" s="7">
        <v>-1.7301038062284002E-3</v>
      </c>
      <c r="Y56" s="7">
        <v>-1.0363270734548236E-2</v>
      </c>
      <c r="Z56" s="7">
        <v>-2.5720164609054352E-3</v>
      </c>
      <c r="AA56" s="7">
        <v>-0.21861353711790399</v>
      </c>
      <c r="AB56" s="7">
        <v>0.12683952347582328</v>
      </c>
      <c r="AC56" s="7">
        <v>-1.6712009327633059E-2</v>
      </c>
      <c r="AD56" s="7">
        <v>-3.1619972056768919E-3</v>
      </c>
      <c r="AE56" s="7">
        <v>-2.1124750214102206E-2</v>
      </c>
    </row>
    <row r="57" spans="1:31" x14ac:dyDescent="0.2">
      <c r="A57" s="5">
        <v>41244</v>
      </c>
      <c r="B57" s="7">
        <v>8.2256658637228197E-2</v>
      </c>
      <c r="C57" s="7">
        <v>-1.6838342505056225E-2</v>
      </c>
      <c r="D57" s="7">
        <v>-2.6688907422852348E-2</v>
      </c>
      <c r="E57" s="7">
        <v>2.8628384738911272E-2</v>
      </c>
      <c r="F57" s="7">
        <v>-1.9269197830431128E-2</v>
      </c>
      <c r="G57" s="7">
        <v>-6.9098949695967082E-4</v>
      </c>
      <c r="H57" s="7">
        <v>6.8630175048624675E-2</v>
      </c>
      <c r="I57" s="7">
        <v>-3.6691326150637971E-2</v>
      </c>
      <c r="J57" s="7">
        <v>6.419753086419755E-2</v>
      </c>
      <c r="K57" s="7">
        <v>-6.7449194113524902E-2</v>
      </c>
      <c r="L57" s="7">
        <v>2.9473057457576557E-2</v>
      </c>
      <c r="M57" s="7">
        <v>-6.1191162343899985E-2</v>
      </c>
      <c r="N57" s="7">
        <v>-3.2054650551760377E-2</v>
      </c>
      <c r="O57" s="7">
        <v>2.8793189784677153E-2</v>
      </c>
      <c r="P57" s="7">
        <v>2.2894736842105301E-2</v>
      </c>
      <c r="Q57" s="7">
        <v>-2.8709917971662779E-2</v>
      </c>
      <c r="R57" s="7">
        <v>0.11457689932056825</v>
      </c>
      <c r="S57" s="7">
        <v>-1.4249363867684384E-2</v>
      </c>
      <c r="T57" s="7">
        <v>4.7711781888997162E-2</v>
      </c>
      <c r="U57" s="7">
        <v>-2.8378378378378422E-2</v>
      </c>
      <c r="V57" s="7">
        <v>2.9701132355672843E-3</v>
      </c>
      <c r="W57" s="7">
        <v>4.7711781888997162E-2</v>
      </c>
      <c r="X57" s="7">
        <v>8.5210860774118657E-3</v>
      </c>
      <c r="Y57" s="7">
        <v>-4.7126473979775096E-2</v>
      </c>
      <c r="Z57" s="7">
        <v>8.9221248066013503E-2</v>
      </c>
      <c r="AA57" s="7">
        <v>0.33740831295843532</v>
      </c>
      <c r="AB57" s="7">
        <v>2.1455223880597174E-2</v>
      </c>
      <c r="AC57" s="7">
        <v>7.905138339920903E-3</v>
      </c>
      <c r="AD57" s="7">
        <v>-2.7810563588079207E-2</v>
      </c>
      <c r="AE57" s="7">
        <v>-1.0207057451152024E-2</v>
      </c>
    </row>
    <row r="58" spans="1:31" x14ac:dyDescent="0.2">
      <c r="A58" s="5">
        <v>41275</v>
      </c>
      <c r="B58" s="7">
        <v>-4.6816107915096383E-3</v>
      </c>
      <c r="C58" s="7">
        <v>-9.0752523561211218E-2</v>
      </c>
      <c r="D58" s="7">
        <v>3.141959440160047E-3</v>
      </c>
      <c r="E58" s="7">
        <v>0.11003445305770887</v>
      </c>
      <c r="F58" s="7">
        <v>6.9858826953863584E-3</v>
      </c>
      <c r="G58" s="7">
        <v>3.9137048817591058E-2</v>
      </c>
      <c r="H58" s="7">
        <v>-6.6562662506500336E-2</v>
      </c>
      <c r="I58" s="7">
        <v>4.3036800329862901E-2</v>
      </c>
      <c r="J58" s="7">
        <v>-1.4330558209362576E-2</v>
      </c>
      <c r="K58" s="7">
        <v>3.5581439038137042E-3</v>
      </c>
      <c r="L58" s="7">
        <v>6.9693464430306662E-2</v>
      </c>
      <c r="M58" s="7">
        <v>7.5718817149288409E-3</v>
      </c>
      <c r="N58" s="7">
        <v>4.6688382193268207E-2</v>
      </c>
      <c r="O58" s="7">
        <v>1.1681674373326789E-2</v>
      </c>
      <c r="P58" s="7">
        <v>1.0033444816053505E-2</v>
      </c>
      <c r="Q58" s="7">
        <v>6.8202175303902823E-2</v>
      </c>
      <c r="R58" s="7">
        <v>-1.5793848711554426E-2</v>
      </c>
      <c r="S58" s="7">
        <v>8.7764584408878132E-3</v>
      </c>
      <c r="T58" s="7">
        <v>-1.595415117719956E-2</v>
      </c>
      <c r="U58" s="7">
        <v>-7.1680753182840062E-3</v>
      </c>
      <c r="V58" s="7">
        <v>1.3325930038867284E-2</v>
      </c>
      <c r="W58" s="7">
        <v>-1.595415117719956E-2</v>
      </c>
      <c r="X58" s="7">
        <v>-2.7781755692395826E-2</v>
      </c>
      <c r="Y58" s="7">
        <v>4.7755495296130102E-2</v>
      </c>
      <c r="Z58" s="7">
        <v>1.6098484848484862E-2</v>
      </c>
      <c r="AA58" s="7">
        <v>5.1710629407156095E-2</v>
      </c>
      <c r="AB58" s="7">
        <v>5.3576864535768598E-2</v>
      </c>
      <c r="AC58" s="7">
        <v>5.9607843137254868E-2</v>
      </c>
      <c r="AD58" s="7">
        <v>2.883375066393512E-2</v>
      </c>
      <c r="AE58" s="7">
        <v>7.5132586918090771E-2</v>
      </c>
    </row>
    <row r="59" spans="1:31" x14ac:dyDescent="0.2">
      <c r="A59" s="5">
        <v>41306</v>
      </c>
      <c r="B59" s="7">
        <v>5.8317056642882781E-2</v>
      </c>
      <c r="C59" s="7">
        <v>-0.1440597705987583</v>
      </c>
      <c r="D59" s="7">
        <v>6.3781321184510409E-2</v>
      </c>
      <c r="E59" s="7">
        <v>4.4762366634335748E-2</v>
      </c>
      <c r="F59" s="7">
        <v>4.133545310015907E-2</v>
      </c>
      <c r="G59" s="7">
        <v>-2.6616981634283166E-3</v>
      </c>
      <c r="H59" s="7">
        <v>4.0947075208913608E-2</v>
      </c>
      <c r="I59" s="7">
        <v>7.6345308099026399E-2</v>
      </c>
      <c r="J59" s="7">
        <v>0.10011077263915813</v>
      </c>
      <c r="K59" s="7">
        <v>2.7716522461877169E-2</v>
      </c>
      <c r="L59" s="7">
        <v>0.12652068126520688</v>
      </c>
      <c r="M59" s="7">
        <v>4.2855692088961117E-2</v>
      </c>
      <c r="N59" s="7">
        <v>0.10269709543568473</v>
      </c>
      <c r="O59" s="7">
        <v>5.3644455135915203E-2</v>
      </c>
      <c r="P59" s="7">
        <v>5.6546102903718864E-2</v>
      </c>
      <c r="Q59" s="7">
        <v>0.11535697172975556</v>
      </c>
      <c r="R59" s="7">
        <v>7.5168918918918859E-2</v>
      </c>
      <c r="S59" s="7">
        <v>4.2221084953940613E-2</v>
      </c>
      <c r="T59" s="7">
        <v>-1.8573902093499184E-2</v>
      </c>
      <c r="U59" s="7">
        <v>2.5969827586206806E-2</v>
      </c>
      <c r="V59" s="7">
        <v>8.1461187214611819E-2</v>
      </c>
      <c r="W59" s="7">
        <v>-1.8573902093499184E-2</v>
      </c>
      <c r="X59" s="7">
        <v>0.10708499042568853</v>
      </c>
      <c r="Y59" s="7">
        <v>5.4695990268686101E-2</v>
      </c>
      <c r="Z59" s="7">
        <v>0.15097856477166816</v>
      </c>
      <c r="AA59" s="7">
        <v>-7.9463620561212034E-3</v>
      </c>
      <c r="AB59" s="7">
        <v>4.9696619474140391E-2</v>
      </c>
      <c r="AC59" s="7">
        <v>3.1088082901554293E-2</v>
      </c>
      <c r="AD59" s="7">
        <v>-4.2776015930378386E-2</v>
      </c>
      <c r="AE59" s="7">
        <v>9.3450260345300018E-2</v>
      </c>
    </row>
    <row r="60" spans="1:31" x14ac:dyDescent="0.2">
      <c r="A60" s="5">
        <v>41334</v>
      </c>
      <c r="B60" s="7">
        <v>-4.6327683615819959E-3</v>
      </c>
      <c r="C60" s="7">
        <v>-3.0981067125645523E-2</v>
      </c>
      <c r="D60" s="7">
        <v>2.1680942184154173E-2</v>
      </c>
      <c r="E60" s="7">
        <v>-1.8010490646613753E-2</v>
      </c>
      <c r="F60" s="7">
        <v>-2.4982650936848927E-3</v>
      </c>
      <c r="G60" s="7">
        <v>-4.4435548438750971E-2</v>
      </c>
      <c r="H60" s="7">
        <v>7.0912496655071156E-2</v>
      </c>
      <c r="I60" s="7">
        <v>3.9665779083647212E-2</v>
      </c>
      <c r="J60" s="7">
        <v>4.8961611076148603E-2</v>
      </c>
      <c r="K60" s="7">
        <v>1.2750455373406355E-2</v>
      </c>
      <c r="L60" s="7">
        <v>-6.8634509239260844E-2</v>
      </c>
      <c r="M60" s="7">
        <v>-5.8428279287174867E-3</v>
      </c>
      <c r="N60" s="7">
        <v>-3.8570084666039506E-2</v>
      </c>
      <c r="O60" s="7">
        <v>1.5753424657534376E-2</v>
      </c>
      <c r="P60" s="7">
        <v>5.4001928640308616E-2</v>
      </c>
      <c r="Q60" s="7">
        <v>0.10589625174524753</v>
      </c>
      <c r="R60" s="7">
        <v>-1.0473946059177397E-3</v>
      </c>
      <c r="S60" s="7">
        <v>1.9150503314510292E-2</v>
      </c>
      <c r="T60" s="7">
        <v>7.8909382518043136E-2</v>
      </c>
      <c r="U60" s="7">
        <v>-3.2454574099359146E-2</v>
      </c>
      <c r="V60" s="7">
        <v>2.0435737206552895E-2</v>
      </c>
      <c r="W60" s="7">
        <v>7.8909382518043136E-2</v>
      </c>
      <c r="X60" s="7">
        <v>1.3571048430015997E-2</v>
      </c>
      <c r="Y60" s="7">
        <v>-5.0319552125575706E-2</v>
      </c>
      <c r="Z60" s="7">
        <v>-2.8340080971659853E-2</v>
      </c>
      <c r="AA60" s="7">
        <v>1.1514392991238909E-2</v>
      </c>
      <c r="AB60" s="7">
        <v>6.1657032755298768E-2</v>
      </c>
      <c r="AC60" s="7">
        <v>1.6511127063890907E-2</v>
      </c>
      <c r="AD60" s="7">
        <v>-3.8215579012250478E-2</v>
      </c>
      <c r="AE60" s="7">
        <v>-2.4060150375939893E-2</v>
      </c>
    </row>
    <row r="61" spans="1:31" x14ac:dyDescent="0.2">
      <c r="A61" s="5">
        <v>41365</v>
      </c>
      <c r="B61" s="7">
        <v>8.4004994891588858E-3</v>
      </c>
      <c r="C61" s="7">
        <v>2.8546054300939705E-3</v>
      </c>
      <c r="D61" s="7">
        <v>0.11841760544930557</v>
      </c>
      <c r="E61" s="7">
        <v>2.2500590876861182E-2</v>
      </c>
      <c r="F61" s="7">
        <v>8.0840406289133249E-2</v>
      </c>
      <c r="G61" s="7">
        <v>-4.3918447144253525E-2</v>
      </c>
      <c r="H61" s="7">
        <v>9.7951024487755944E-2</v>
      </c>
      <c r="I61" s="7">
        <v>-6.5353704848538641E-3</v>
      </c>
      <c r="J61" s="7">
        <v>5.0275977921766302E-2</v>
      </c>
      <c r="K61" s="7">
        <v>2.8956834532374076E-2</v>
      </c>
      <c r="L61" s="7">
        <v>1.5975264107188858E-2</v>
      </c>
      <c r="M61" s="7">
        <v>1.0480948182975736E-2</v>
      </c>
      <c r="N61" s="7">
        <v>1.0273972602739656E-2</v>
      </c>
      <c r="O61" s="7">
        <v>4.2031917284782949E-2</v>
      </c>
      <c r="P61" s="7">
        <v>5.6953339432753936E-2</v>
      </c>
      <c r="Q61" s="7">
        <v>7.7012722152083102E-2</v>
      </c>
      <c r="R61" s="7">
        <v>-6.0288335517691971E-3</v>
      </c>
      <c r="S61" s="7">
        <v>4.6976632136834562E-2</v>
      </c>
      <c r="T61" s="7">
        <v>9.3355136019027896E-2</v>
      </c>
      <c r="U61" s="7">
        <v>2.9309596178896946E-3</v>
      </c>
      <c r="V61" s="7">
        <v>7.4809665673617909E-2</v>
      </c>
      <c r="W61" s="7">
        <v>9.3355136019027896E-2</v>
      </c>
      <c r="X61" s="7">
        <v>1.1551588343397201E-2</v>
      </c>
      <c r="Y61" s="7">
        <v>4.2762659235804357E-2</v>
      </c>
      <c r="Z61" s="7">
        <v>0.15291666666666681</v>
      </c>
      <c r="AA61" s="7">
        <v>0.3781242266765652</v>
      </c>
      <c r="AB61" s="7">
        <v>9.9040705211304036E-2</v>
      </c>
      <c r="AC61" s="7">
        <v>-1.6242937853107375E-2</v>
      </c>
      <c r="AD61" s="7">
        <v>1.4740046463189937E-2</v>
      </c>
      <c r="AE61" s="7">
        <v>2.670775552131488E-2</v>
      </c>
    </row>
    <row r="62" spans="1:31" x14ac:dyDescent="0.2">
      <c r="A62" s="5">
        <v>41395</v>
      </c>
      <c r="B62" s="7">
        <v>-4.7581522758827766E-2</v>
      </c>
      <c r="C62" s="7">
        <v>3.1627553924984397E-4</v>
      </c>
      <c r="D62" s="7">
        <v>3.9353478566408917E-2</v>
      </c>
      <c r="E62" s="7">
        <v>-1.0216818454995225E-2</v>
      </c>
      <c r="F62" s="7">
        <v>5.5998970133882553E-2</v>
      </c>
      <c r="G62" s="7">
        <v>-0.22354487694442415</v>
      </c>
      <c r="H62" s="7">
        <v>7.8060992262175777E-2</v>
      </c>
      <c r="I62" s="7">
        <v>9.5519601742377169E-2</v>
      </c>
      <c r="J62" s="7">
        <v>1.8622186678852959E-2</v>
      </c>
      <c r="K62" s="7">
        <v>0.15714036007690968</v>
      </c>
      <c r="L62" s="7">
        <v>6.6700481866599048E-2</v>
      </c>
      <c r="M62" s="7">
        <v>-2.8693291973633128E-2</v>
      </c>
      <c r="N62" s="7">
        <v>5.2784503631961188E-2</v>
      </c>
      <c r="O62" s="7">
        <v>3.580672993960321E-2</v>
      </c>
      <c r="P62" s="7">
        <v>4.1116641419605138E-3</v>
      </c>
      <c r="Q62" s="7">
        <v>-1.6501352569882943E-2</v>
      </c>
      <c r="R62" s="7">
        <v>1.3185654008438741E-2</v>
      </c>
      <c r="S62" s="7">
        <v>4.3028071790151889E-2</v>
      </c>
      <c r="T62" s="7">
        <v>-2.1889870836165892E-2</v>
      </c>
      <c r="U62" s="7">
        <v>-4.7948912219937245E-2</v>
      </c>
      <c r="V62" s="7">
        <v>-1.6630736064059071E-2</v>
      </c>
      <c r="W62" s="7">
        <v>-2.1889870836165892E-2</v>
      </c>
      <c r="X62" s="7">
        <v>-3.7633013236439972E-3</v>
      </c>
      <c r="Y62" s="7">
        <v>4.6868134470857026E-2</v>
      </c>
      <c r="Z62" s="7">
        <v>-9.3241778099024231E-2</v>
      </c>
      <c r="AA62" s="7">
        <v>-1.0235230741605372E-2</v>
      </c>
      <c r="AB62" s="7">
        <v>-0.11771644255720692</v>
      </c>
      <c r="AC62" s="7">
        <v>-9.3323761665469185E-3</v>
      </c>
      <c r="AD62" s="7">
        <v>5.0288150311833757E-2</v>
      </c>
      <c r="AE62" s="7">
        <v>4.9274637318659442E-2</v>
      </c>
    </row>
    <row r="63" spans="1:31" x14ac:dyDescent="0.2">
      <c r="A63" s="5">
        <v>41426</v>
      </c>
      <c r="B63" s="7">
        <v>6.0635908750640288E-2</v>
      </c>
      <c r="C63" s="7">
        <v>1.5682306816744651E-2</v>
      </c>
      <c r="D63" s="7">
        <v>-4.8456164074825336E-2</v>
      </c>
      <c r="E63" s="7">
        <v>-5.352638953759925E-2</v>
      </c>
      <c r="F63" s="7">
        <v>-7.814214311837131E-2</v>
      </c>
      <c r="G63" s="7">
        <v>4.1854778028592943E-2</v>
      </c>
      <c r="H63" s="7">
        <v>-6.1009077475195239E-2</v>
      </c>
      <c r="I63" s="7">
        <v>4.4508459447397231E-2</v>
      </c>
      <c r="J63" s="7">
        <v>-5.6078959174510334E-4</v>
      </c>
      <c r="K63" s="7">
        <v>5.4380664652567967E-2</v>
      </c>
      <c r="L63" s="7">
        <v>3.8991916310033403E-2</v>
      </c>
      <c r="M63" s="7">
        <v>4.6906187624750517E-2</v>
      </c>
      <c r="N63" s="7">
        <v>4.9678012879484923E-2</v>
      </c>
      <c r="O63" s="7">
        <v>-4.1649312786340431E-4</v>
      </c>
      <c r="P63" s="7">
        <v>1.1422413793103381E-2</v>
      </c>
      <c r="Q63" s="7">
        <v>1.4944531035115061E-2</v>
      </c>
      <c r="R63" s="7">
        <v>9.604372722540333E-2</v>
      </c>
      <c r="S63" s="7">
        <v>-8.0741230972865563E-2</v>
      </c>
      <c r="T63" s="7">
        <v>-3.9755351681957207E-2</v>
      </c>
      <c r="U63" s="7">
        <v>-6.2755798090040837E-2</v>
      </c>
      <c r="V63" s="7">
        <v>7.3441904165361782E-2</v>
      </c>
      <c r="W63" s="7">
        <v>-3.9755351681957207E-2</v>
      </c>
      <c r="X63" s="7">
        <v>-1.3025921583942335E-4</v>
      </c>
      <c r="Y63" s="7">
        <v>-8.6912154782337492E-2</v>
      </c>
      <c r="Z63" s="7">
        <v>0.1203666799521721</v>
      </c>
      <c r="AA63" s="7">
        <v>-2.6124818577648701E-2</v>
      </c>
      <c r="AB63" s="7">
        <v>6.2834224598930621E-2</v>
      </c>
      <c r="AC63" s="7">
        <v>9.6376811594202971E-2</v>
      </c>
      <c r="AD63" s="7">
        <v>-2.856283824413719E-3</v>
      </c>
      <c r="AE63" s="7">
        <v>-3.933253873659126E-2</v>
      </c>
    </row>
    <row r="64" spans="1:31" x14ac:dyDescent="0.2">
      <c r="A64" s="5">
        <v>41456</v>
      </c>
      <c r="B64" s="7">
        <v>3.1537890044576633E-2</v>
      </c>
      <c r="C64" s="7">
        <v>-0.11829161997260618</v>
      </c>
      <c r="D64" s="7">
        <v>-2.7475130270014136E-2</v>
      </c>
      <c r="E64" s="7">
        <v>-8.8432688511646207E-2</v>
      </c>
      <c r="F64" s="7">
        <v>7.7492726791853928E-2</v>
      </c>
      <c r="G64" s="7">
        <v>1.1104089554933694E-2</v>
      </c>
      <c r="H64" s="7">
        <v>7.8687050359711463E-3</v>
      </c>
      <c r="I64" s="7">
        <v>-2.0431945307644472E-2</v>
      </c>
      <c r="J64" s="7">
        <v>1.9077544607788433E-3</v>
      </c>
      <c r="K64" s="7">
        <v>-1.0171919770773585E-2</v>
      </c>
      <c r="L64" s="7">
        <v>-0.10572082379862713</v>
      </c>
      <c r="M64" s="7">
        <v>6.5300285986653828E-2</v>
      </c>
      <c r="N64" s="7">
        <v>3.0674846625766916E-2</v>
      </c>
      <c r="O64" s="7">
        <v>-5.9791666666666576E-2</v>
      </c>
      <c r="P64" s="7">
        <v>4.2616663115278008E-3</v>
      </c>
      <c r="Q64" s="7">
        <v>-4.2818428184281943E-2</v>
      </c>
      <c r="R64" s="7">
        <v>-2.8734267394918134E-2</v>
      </c>
      <c r="S64" s="7">
        <v>8.3993280537557613E-3</v>
      </c>
      <c r="T64" s="7">
        <v>1.8529241459177781E-2</v>
      </c>
      <c r="U64" s="7">
        <v>8.7942746239689562E-2</v>
      </c>
      <c r="V64" s="7">
        <v>2.4945295404814161E-2</v>
      </c>
      <c r="W64" s="7">
        <v>1.8529241459177781E-2</v>
      </c>
      <c r="X64" s="7">
        <v>2.996352266805502E-3</v>
      </c>
      <c r="Y64" s="7">
        <v>3.627319300476084E-2</v>
      </c>
      <c r="Z64" s="7">
        <v>-3.6997509782995319E-2</v>
      </c>
      <c r="AA64" s="7">
        <v>-5.9053651266766094E-2</v>
      </c>
      <c r="AB64" s="7">
        <v>2.2641509433962259E-2</v>
      </c>
      <c r="AC64" s="7">
        <v>-4.296100462656971E-2</v>
      </c>
      <c r="AD64" s="7">
        <v>1.6960651289009476E-2</v>
      </c>
      <c r="AE64" s="7">
        <v>-6.4019851116625226E-2</v>
      </c>
    </row>
    <row r="65" spans="1:31" x14ac:dyDescent="0.2">
      <c r="A65" s="5">
        <v>41487</v>
      </c>
      <c r="B65" s="7">
        <v>8.4734776189275829E-2</v>
      </c>
      <c r="C65" s="7">
        <v>0.14122299110295145</v>
      </c>
      <c r="D65" s="7">
        <v>7.7447637603507147E-2</v>
      </c>
      <c r="E65" s="7">
        <v>-2.90710264183629E-2</v>
      </c>
      <c r="F65" s="7">
        <v>6.296023564064801E-2</v>
      </c>
      <c r="G65" s="7">
        <v>6.2232142857142847E-2</v>
      </c>
      <c r="H65" s="7">
        <v>2.6098594691055244E-2</v>
      </c>
      <c r="I65" s="7">
        <v>3.9495598382107922E-2</v>
      </c>
      <c r="J65" s="7">
        <v>6.2612007168458828E-2</v>
      </c>
      <c r="K65" s="7">
        <v>-7.8303661890288034E-2</v>
      </c>
      <c r="L65" s="7">
        <v>1.0491299897645856E-2</v>
      </c>
      <c r="M65" s="7">
        <v>4.5727069351230387E-2</v>
      </c>
      <c r="N65" s="7">
        <v>-2.0833333333333259E-2</v>
      </c>
      <c r="O65" s="7">
        <v>5.5838688233990519E-2</v>
      </c>
      <c r="P65" s="7">
        <v>2.4824952259707045E-2</v>
      </c>
      <c r="Q65" s="7">
        <v>1.6893167232918227E-2</v>
      </c>
      <c r="R65" s="7">
        <v>8.9975550122249448E-2</v>
      </c>
      <c r="S65" s="7">
        <v>5.6877677296525375E-2</v>
      </c>
      <c r="T65" s="7">
        <v>1.7765776009096124E-2</v>
      </c>
      <c r="U65" s="7">
        <v>9.254097446761067E-2</v>
      </c>
      <c r="V65" s="7">
        <v>4.9814972957586079E-2</v>
      </c>
      <c r="W65" s="7">
        <v>1.7765776009096124E-2</v>
      </c>
      <c r="X65" s="7">
        <v>4.2992596441096209E-2</v>
      </c>
      <c r="Y65" s="7">
        <v>2.3656676423300604E-2</v>
      </c>
      <c r="Z65" s="7">
        <v>3.8418913926856257E-2</v>
      </c>
      <c r="AA65" s="7">
        <v>8.6675905761235406E-2</v>
      </c>
      <c r="AB65" s="7">
        <v>1.5498154981549828E-2</v>
      </c>
      <c r="AC65" s="7">
        <v>6.906077348066253E-3</v>
      </c>
      <c r="AD65" s="7">
        <v>3.1873100585575465E-3</v>
      </c>
      <c r="AE65" s="7">
        <v>1.6967126193001114E-2</v>
      </c>
    </row>
    <row r="66" spans="1:31" x14ac:dyDescent="0.2">
      <c r="A66" s="5">
        <v>41518</v>
      </c>
      <c r="B66" s="7">
        <v>-6.7193413451962059E-2</v>
      </c>
      <c r="C66" s="7">
        <v>7.6661304294022958E-2</v>
      </c>
      <c r="D66" s="7">
        <v>-8.7929475587703476E-2</v>
      </c>
      <c r="E66" s="7">
        <v>-3.1279620853080448E-2</v>
      </c>
      <c r="F66" s="7">
        <v>-7.2162567832813718E-2</v>
      </c>
      <c r="G66" s="7">
        <v>-1.4037152223249527E-2</v>
      </c>
      <c r="H66" s="7">
        <v>-9.1304347826087762E-3</v>
      </c>
      <c r="I66" s="7">
        <v>-5.6420233463035041E-2</v>
      </c>
      <c r="J66" s="7">
        <v>-3.077896068303998E-2</v>
      </c>
      <c r="K66" s="7">
        <v>4.8994974874371877E-2</v>
      </c>
      <c r="L66" s="7">
        <v>-5.1911876424411307E-2</v>
      </c>
      <c r="M66" s="7">
        <v>-3.0121512921444382E-2</v>
      </c>
      <c r="N66" s="7">
        <v>8.8580112896222252E-2</v>
      </c>
      <c r="O66" s="7">
        <v>-8.6044071353619245E-3</v>
      </c>
      <c r="P66" s="7">
        <v>3.3126293995859202E-2</v>
      </c>
      <c r="Q66" s="7">
        <v>-2.162412993039442E-2</v>
      </c>
      <c r="R66" s="7">
        <v>2.7815163750560812E-2</v>
      </c>
      <c r="S66" s="7">
        <v>-7.7460031524431372E-2</v>
      </c>
      <c r="T66" s="7">
        <v>-5.5299539170506784E-2</v>
      </c>
      <c r="U66" s="7">
        <v>-4.2555362792121687E-2</v>
      </c>
      <c r="V66" s="7">
        <v>2.5759219088936636E-3</v>
      </c>
      <c r="W66" s="7">
        <v>-5.5299539170506784E-2</v>
      </c>
      <c r="X66" s="7">
        <v>-3.0012453300124475E-2</v>
      </c>
      <c r="Y66" s="7">
        <v>-4.1387242638589838E-2</v>
      </c>
      <c r="Z66" s="7">
        <v>-9.3916755602988289E-2</v>
      </c>
      <c r="AA66" s="7">
        <v>6.9997084973036028E-2</v>
      </c>
      <c r="AB66" s="7">
        <v>-8.9389534883720922E-2</v>
      </c>
      <c r="AC66" s="7">
        <v>-7.6131687242798285E-2</v>
      </c>
      <c r="AD66" s="7">
        <v>-8.4527855770651694E-2</v>
      </c>
      <c r="AE66" s="7">
        <v>-8.1334723670489995E-2</v>
      </c>
    </row>
    <row r="67" spans="1:31" x14ac:dyDescent="0.2">
      <c r="A67" s="5">
        <v>41548</v>
      </c>
      <c r="B67" s="7">
        <v>0.11267705886539958</v>
      </c>
      <c r="C67" s="7">
        <v>-2.1493017642664092E-2</v>
      </c>
      <c r="D67" s="7">
        <v>5.5514250309789404E-2</v>
      </c>
      <c r="E67" s="7">
        <v>5.7039254057787536E-2</v>
      </c>
      <c r="F67" s="7">
        <v>-2.4888003982080908E-3</v>
      </c>
      <c r="G67" s="7">
        <v>-1.0656436487638588E-2</v>
      </c>
      <c r="H67" s="7">
        <v>3.4225537516454629E-2</v>
      </c>
      <c r="I67" s="7">
        <v>5.8055387103294942E-2</v>
      </c>
      <c r="J67" s="7">
        <v>5.9815116911363653E-3</v>
      </c>
      <c r="K67" s="7">
        <v>-3.5928143712573579E-3</v>
      </c>
      <c r="L67" s="7">
        <v>1.4423076923076872E-2</v>
      </c>
      <c r="M67" s="7">
        <v>-1.2528674783836236E-2</v>
      </c>
      <c r="N67" s="7">
        <v>6.7810131631431902E-2</v>
      </c>
      <c r="O67" s="7">
        <v>0.11812023708721409</v>
      </c>
      <c r="P67" s="7">
        <v>3.5270541082164319E-2</v>
      </c>
      <c r="Q67" s="7">
        <v>3.7374312274710553E-2</v>
      </c>
      <c r="R67" s="7">
        <v>3.9065910082933142E-2</v>
      </c>
      <c r="S67" s="7">
        <v>6.8342689773004395E-3</v>
      </c>
      <c r="T67" s="7">
        <v>-4.3606799704360766E-2</v>
      </c>
      <c r="U67" s="7">
        <v>6.214026859944588E-2</v>
      </c>
      <c r="V67" s="7">
        <v>0.11291413116970928</v>
      </c>
      <c r="W67" s="7">
        <v>-4.3606799704360766E-2</v>
      </c>
      <c r="X67" s="7">
        <v>-2.9528822698677626E-2</v>
      </c>
      <c r="Y67" s="7">
        <v>3.3948433737369443E-2</v>
      </c>
      <c r="Z67" s="7">
        <v>0.14566156262269336</v>
      </c>
      <c r="AA67" s="7">
        <v>0.12242465520177093</v>
      </c>
      <c r="AB67" s="7">
        <v>4.0968342644320366E-2</v>
      </c>
      <c r="AC67" s="7">
        <v>2.9695619896064063E-3</v>
      </c>
      <c r="AD67" s="7">
        <v>2.5746569814366405E-2</v>
      </c>
      <c r="AE67" s="7">
        <v>6.7536889897843233E-2</v>
      </c>
    </row>
    <row r="68" spans="1:31" x14ac:dyDescent="0.2">
      <c r="A68" s="5">
        <v>41579</v>
      </c>
      <c r="B68" s="7">
        <v>0.16437436028659147</v>
      </c>
      <c r="C68" s="7">
        <v>9.6376343454513291E-2</v>
      </c>
      <c r="D68" s="7">
        <v>3.9445879314393029E-2</v>
      </c>
      <c r="E68" s="7">
        <v>-0.12196025047644976</v>
      </c>
      <c r="F68" s="7">
        <v>5.7260479041916224E-2</v>
      </c>
      <c r="G68" s="7">
        <v>-6.3765618267987989E-2</v>
      </c>
      <c r="H68" s="7">
        <v>9.5672464997878626E-2</v>
      </c>
      <c r="I68" s="7">
        <v>2.7740628940430501E-2</v>
      </c>
      <c r="J68" s="7">
        <v>7.2864864864864876E-2</v>
      </c>
      <c r="K68" s="7">
        <v>6.3852163461538547E-2</v>
      </c>
      <c r="L68" s="7">
        <v>-5.3975776724591862E-2</v>
      </c>
      <c r="M68" s="7">
        <v>5.4503216583272618E-3</v>
      </c>
      <c r="N68" s="7">
        <v>-2.6148673888681362E-2</v>
      </c>
      <c r="O68" s="7">
        <v>-2.0446800454373304E-2</v>
      </c>
      <c r="P68" s="7">
        <v>5.7104142469996289E-2</v>
      </c>
      <c r="Q68" s="7">
        <v>0.11119239209948795</v>
      </c>
      <c r="R68" s="7">
        <v>4.5578659945389566E-2</v>
      </c>
      <c r="S68" s="7">
        <v>3.975757575757588E-2</v>
      </c>
      <c r="T68" s="7">
        <v>6.8778979907264448E-2</v>
      </c>
      <c r="U68" s="7">
        <v>8.2388359257400845E-2</v>
      </c>
      <c r="V68" s="7">
        <v>0.17496962332928323</v>
      </c>
      <c r="W68" s="7">
        <v>6.8778979907264448E-2</v>
      </c>
      <c r="X68" s="7">
        <v>6.8262997751025178E-2</v>
      </c>
      <c r="Y68" s="7">
        <v>5.9481765242222595E-2</v>
      </c>
      <c r="Z68" s="7">
        <v>3.9753255654557895E-2</v>
      </c>
      <c r="AA68" s="7">
        <v>4.3537621359223344E-2</v>
      </c>
      <c r="AB68" s="7">
        <v>-5.2900587784308728E-2</v>
      </c>
      <c r="AC68" s="7">
        <v>-4.0340488527016993E-2</v>
      </c>
      <c r="AD68" s="7">
        <v>-1.6051616964355975E-2</v>
      </c>
      <c r="AE68" s="7">
        <v>6.193514088250951E-2</v>
      </c>
    </row>
    <row r="69" spans="1:31" x14ac:dyDescent="0.2">
      <c r="A69" s="5">
        <v>41609</v>
      </c>
      <c r="B69" s="7">
        <v>8.1284509518446457E-2</v>
      </c>
      <c r="C69" s="7">
        <v>6.3852581958431465E-2</v>
      </c>
      <c r="D69" s="7">
        <v>4.0659588886378106E-3</v>
      </c>
      <c r="E69" s="7">
        <v>-3.4232133554934485E-3</v>
      </c>
      <c r="F69" s="7">
        <v>-1.8879056047197418E-3</v>
      </c>
      <c r="G69" s="7">
        <v>5.2462034054303608E-3</v>
      </c>
      <c r="H69" s="7">
        <v>4.2013552758954464E-2</v>
      </c>
      <c r="I69" s="7">
        <v>-4.1082648622522977E-2</v>
      </c>
      <c r="J69" s="7">
        <v>-2.3679967754937414E-2</v>
      </c>
      <c r="K69" s="7">
        <v>7.6966530151108659E-2</v>
      </c>
      <c r="L69" s="7">
        <v>8.989702198719729E-2</v>
      </c>
      <c r="M69" s="7">
        <v>2.5148849195770095E-2</v>
      </c>
      <c r="N69" s="7">
        <v>-3.7974683544303889E-2</v>
      </c>
      <c r="O69" s="7">
        <v>-5.6629300347893263E-2</v>
      </c>
      <c r="P69" s="7">
        <v>3.9553195385460649E-2</v>
      </c>
      <c r="Q69" s="7">
        <v>-4.1145490454246314E-3</v>
      </c>
      <c r="R69" s="7">
        <v>-4.6203294495781533E-2</v>
      </c>
      <c r="S69" s="7">
        <v>-4.2200979249242265E-2</v>
      </c>
      <c r="T69" s="7">
        <v>-2.1691973969631961E-3</v>
      </c>
      <c r="U69" s="7">
        <v>-3.4303727053587973E-2</v>
      </c>
      <c r="V69" s="7">
        <v>3.2471561530506676E-2</v>
      </c>
      <c r="W69" s="7">
        <v>-2.1691973969631961E-3</v>
      </c>
      <c r="X69" s="7">
        <v>4.2972136222910295E-2</v>
      </c>
      <c r="Y69" s="7">
        <v>-1.2687937485330925E-2</v>
      </c>
      <c r="Z69" s="7">
        <v>5.1746868820039538E-2</v>
      </c>
      <c r="AA69" s="7">
        <v>0.20133740369239694</v>
      </c>
      <c r="AB69" s="7">
        <v>7.2045331894225351E-2</v>
      </c>
      <c r="AC69" s="7">
        <v>2.1982259930582337E-2</v>
      </c>
      <c r="AD69" s="7">
        <v>-5.189924030387838E-2</v>
      </c>
      <c r="AE69" s="7">
        <v>-5.0563204005006357E-2</v>
      </c>
    </row>
    <row r="70" spans="1:31" x14ac:dyDescent="0.2">
      <c r="A70" s="5">
        <v>41640</v>
      </c>
      <c r="B70" s="7">
        <v>1.3134495198414697E-2</v>
      </c>
      <c r="C70" s="7">
        <v>8.8620342396779073E-3</v>
      </c>
      <c r="D70" s="7">
        <v>2.1822272215972882E-2</v>
      </c>
      <c r="E70" s="7">
        <v>0.10423148724331055</v>
      </c>
      <c r="F70" s="7">
        <v>1.2176380186783353E-2</v>
      </c>
      <c r="G70" s="7">
        <v>3.4792162607582E-3</v>
      </c>
      <c r="H70" s="7">
        <v>2.2110739502043897E-2</v>
      </c>
      <c r="I70" s="7">
        <v>-9.6929280397023421E-3</v>
      </c>
      <c r="J70" s="7">
        <v>3.5091340695634354E-3</v>
      </c>
      <c r="K70" s="7">
        <v>-1.8882769472856165E-2</v>
      </c>
      <c r="L70" s="7">
        <v>3.9836567926455624E-2</v>
      </c>
      <c r="M70" s="7">
        <v>9.1886269070735604E-3</v>
      </c>
      <c r="N70" s="7">
        <v>8.4928229665071964E-2</v>
      </c>
      <c r="O70" s="7">
        <v>-3.5443556648227847E-2</v>
      </c>
      <c r="P70" s="7">
        <v>4.2980447419411538E-2</v>
      </c>
      <c r="Q70" s="7">
        <v>2.3219302594612579E-2</v>
      </c>
      <c r="R70" s="7">
        <v>4.359730412805396E-2</v>
      </c>
      <c r="S70" s="7">
        <v>3.1888997078870496E-2</v>
      </c>
      <c r="T70" s="7">
        <v>-1.159420289855051E-3</v>
      </c>
      <c r="U70" s="7">
        <v>2.1217357910906287E-2</v>
      </c>
      <c r="V70" s="7">
        <v>-1.7227564102564097E-2</v>
      </c>
      <c r="W70" s="7">
        <v>-1.159420289855051E-3</v>
      </c>
      <c r="X70" s="7">
        <v>-3.3364996437900807E-2</v>
      </c>
      <c r="Y70" s="7">
        <v>9.7807982498665513E-3</v>
      </c>
      <c r="Z70" s="7">
        <v>-7.4898151049827666E-2</v>
      </c>
      <c r="AA70" s="7">
        <v>2.2023233301064815E-2</v>
      </c>
      <c r="AB70" s="7">
        <v>6.8210420337276645E-2</v>
      </c>
      <c r="AC70" s="7">
        <v>5.8113207547169754E-2</v>
      </c>
      <c r="AD70" s="7">
        <v>-2.7834008097166185E-3</v>
      </c>
      <c r="AE70" s="7">
        <v>-2.5837068283680376E-2</v>
      </c>
    </row>
    <row r="71" spans="1:31" x14ac:dyDescent="0.2">
      <c r="A71" s="5">
        <v>41671</v>
      </c>
      <c r="B71" s="7">
        <v>-0.10055417638356035</v>
      </c>
      <c r="C71" s="7">
        <v>-0.10765621880614895</v>
      </c>
      <c r="D71" s="7">
        <v>5.702333773667978E-2</v>
      </c>
      <c r="E71" s="7">
        <v>4.3674274443505245E-2</v>
      </c>
      <c r="F71" s="7">
        <v>7.36977341742584E-2</v>
      </c>
      <c r="G71" s="7">
        <v>-9.7627737226277933E-3</v>
      </c>
      <c r="H71" s="7">
        <v>-0.10707144155608073</v>
      </c>
      <c r="I71" s="7">
        <v>-8.1982616866337787E-2</v>
      </c>
      <c r="J71" s="7">
        <v>2.2318214542836667E-2</v>
      </c>
      <c r="K71" s="7">
        <v>1.1494252873563315E-2</v>
      </c>
      <c r="L71" s="7">
        <v>-6.311394891944988E-2</v>
      </c>
      <c r="M71" s="7">
        <v>-4.2174884040542815E-2</v>
      </c>
      <c r="N71" s="7">
        <v>-9.4083057699375305E-2</v>
      </c>
      <c r="O71" s="7">
        <v>-7.3704333050127468E-2</v>
      </c>
      <c r="P71" s="7">
        <v>-5.7929403816922798E-2</v>
      </c>
      <c r="Q71" s="7">
        <v>-0.14729871598158761</v>
      </c>
      <c r="R71" s="7">
        <v>-6.5792129162462132E-2</v>
      </c>
      <c r="S71" s="7">
        <v>3.3262561924982226E-2</v>
      </c>
      <c r="T71" s="7">
        <v>-6.8775391758560622E-2</v>
      </c>
      <c r="U71" s="7">
        <v>7.4175049356021372E-2</v>
      </c>
      <c r="V71" s="7">
        <v>-3.2816958825927389E-2</v>
      </c>
      <c r="W71" s="7">
        <v>-6.8775391758560622E-2</v>
      </c>
      <c r="X71" s="7">
        <v>-5.8837980592064798E-2</v>
      </c>
      <c r="Y71" s="7">
        <v>3.4237416968378342E-2</v>
      </c>
      <c r="Z71" s="7">
        <v>-5.0474254742547409E-2</v>
      </c>
      <c r="AA71" s="7">
        <v>-7.7077906701397025E-2</v>
      </c>
      <c r="AB71" s="7">
        <v>1.6493873704053197E-3</v>
      </c>
      <c r="AC71" s="7">
        <v>7.132667617689048E-3</v>
      </c>
      <c r="AD71" s="7">
        <v>4.4574135160280859E-2</v>
      </c>
      <c r="AE71" s="7">
        <v>4.8985115020297565E-2</v>
      </c>
    </row>
    <row r="72" spans="1:31" x14ac:dyDescent="0.2">
      <c r="A72" s="5">
        <v>41699</v>
      </c>
      <c r="B72" s="7">
        <v>9.5068164710474523E-3</v>
      </c>
      <c r="C72" s="7">
        <v>5.1177358912690707E-2</v>
      </c>
      <c r="D72" s="7">
        <v>-3.9783378462820207E-2</v>
      </c>
      <c r="E72" s="7">
        <v>2.5701943844492536E-2</v>
      </c>
      <c r="F72" s="7">
        <v>-5.874034591537125E-3</v>
      </c>
      <c r="G72" s="7">
        <v>7.1316686630424897E-2</v>
      </c>
      <c r="H72" s="7">
        <v>0.12296416938110744</v>
      </c>
      <c r="I72" s="7">
        <v>8.7598089389286926E-2</v>
      </c>
      <c r="J72" s="7">
        <v>6.4587525150905378E-2</v>
      </c>
      <c r="K72" s="7">
        <v>1.2420718816067655E-2</v>
      </c>
      <c r="L72" s="7">
        <v>0.19947575360419401</v>
      </c>
      <c r="M72" s="7">
        <v>4.5556452336113384E-2</v>
      </c>
      <c r="N72" s="7">
        <v>0.12576064908722118</v>
      </c>
      <c r="O72" s="7">
        <v>9.4015134143545787E-3</v>
      </c>
      <c r="P72" s="7">
        <v>4.2129795625672317E-2</v>
      </c>
      <c r="Q72" s="7">
        <v>-0.11052182971872337</v>
      </c>
      <c r="R72" s="7">
        <v>8.0794988118384037E-2</v>
      </c>
      <c r="S72" s="7">
        <v>1.4840182648401923E-2</v>
      </c>
      <c r="T72" s="7">
        <v>3.4590215020255499E-2</v>
      </c>
      <c r="U72" s="7">
        <v>0.10187292140731663</v>
      </c>
      <c r="V72" s="7">
        <v>-3.9409905163329872E-2</v>
      </c>
      <c r="W72" s="7">
        <v>3.4590215020255499E-2</v>
      </c>
      <c r="X72" s="7">
        <v>2.6624902114330329E-2</v>
      </c>
      <c r="Y72" s="7">
        <v>4.8567738940778371E-2</v>
      </c>
      <c r="Z72" s="7">
        <v>5.3514092044237849E-3</v>
      </c>
      <c r="AA72" s="7">
        <v>-4.6183450930083469E-2</v>
      </c>
      <c r="AB72" s="7">
        <v>0.10044695365796286</v>
      </c>
      <c r="AC72" s="7">
        <v>8.5694050991501403E-2</v>
      </c>
      <c r="AD72" s="7">
        <v>4.4291497975708527E-2</v>
      </c>
      <c r="AE72" s="7">
        <v>6.2693498452012442E-2</v>
      </c>
    </row>
    <row r="73" spans="1:31" x14ac:dyDescent="0.2">
      <c r="A73" s="5">
        <v>41730</v>
      </c>
      <c r="B73" s="7">
        <v>-7.1071527202430262E-2</v>
      </c>
      <c r="C73" s="7">
        <v>1.9953176545706164E-2</v>
      </c>
      <c r="D73" s="7">
        <v>2.2342733188720265E-2</v>
      </c>
      <c r="E73" s="7">
        <v>-2.6953042745841205E-2</v>
      </c>
      <c r="F73" s="7">
        <v>4.6285151548309589E-2</v>
      </c>
      <c r="G73" s="7">
        <v>6.3214930764599497E-2</v>
      </c>
      <c r="H73" s="7">
        <v>8.3393763596808501E-3</v>
      </c>
      <c r="I73" s="7">
        <v>-9.2541761430476877E-3</v>
      </c>
      <c r="J73" s="7">
        <v>-1.3419013419013304E-2</v>
      </c>
      <c r="K73" s="7">
        <v>6.9955625163142798E-2</v>
      </c>
      <c r="L73" s="7">
        <v>-5.659965034965031E-2</v>
      </c>
      <c r="M73" s="7">
        <v>4.0397975812676901E-2</v>
      </c>
      <c r="N73" s="7">
        <v>8.1441441441441498E-2</v>
      </c>
      <c r="O73" s="7">
        <v>1.5220354384370527E-2</v>
      </c>
      <c r="P73" s="7">
        <v>-4.0770686392568423E-2</v>
      </c>
      <c r="Q73" s="7">
        <v>8.666950596252132E-2</v>
      </c>
      <c r="R73" s="7">
        <v>-2.2586448131121428E-2</v>
      </c>
      <c r="S73" s="7">
        <v>2.3622047244094446E-2</v>
      </c>
      <c r="T73" s="7">
        <v>8.0421686746987797E-2</v>
      </c>
      <c r="U73" s="7">
        <v>-3.5742652899126259E-2</v>
      </c>
      <c r="V73" s="7">
        <v>-3.3567354102676639E-2</v>
      </c>
      <c r="W73" s="7">
        <v>8.0421686746987797E-2</v>
      </c>
      <c r="X73" s="7">
        <v>2.4663107042969701E-2</v>
      </c>
      <c r="Y73" s="7">
        <v>2.3575515856293583E-2</v>
      </c>
      <c r="Z73" s="7">
        <v>0.14017033356990782</v>
      </c>
      <c r="AA73" s="7">
        <v>7.2360457296570369E-2</v>
      </c>
      <c r="AB73" s="7">
        <v>2.1376656690885731E-4</v>
      </c>
      <c r="AC73" s="7">
        <v>1.3698630136986134E-2</v>
      </c>
      <c r="AD73" s="7">
        <v>1.8221291773280468E-2</v>
      </c>
      <c r="AE73" s="7">
        <v>-8.7399854333576332E-3</v>
      </c>
    </row>
    <row r="74" spans="1:31" x14ac:dyDescent="0.2">
      <c r="A74" s="5">
        <v>41760</v>
      </c>
      <c r="B74" s="7">
        <v>-9.5833395270019217E-2</v>
      </c>
      <c r="C74" s="7">
        <v>9.9431373571913007E-2</v>
      </c>
      <c r="D74" s="7">
        <v>8.2962019944833321E-2</v>
      </c>
      <c r="E74" s="7">
        <v>1.6067950660030306E-2</v>
      </c>
      <c r="F74" s="7">
        <v>4.4237607195147355E-2</v>
      </c>
      <c r="G74" s="7">
        <v>9.8365960200614833E-2</v>
      </c>
      <c r="H74" s="7">
        <v>-6.4724919093851474E-3</v>
      </c>
      <c r="I74" s="7">
        <v>6.8867252434101633E-3</v>
      </c>
      <c r="J74" s="7">
        <v>-7.8160919540229967E-2</v>
      </c>
      <c r="K74" s="7">
        <v>-1.4393754574286488E-2</v>
      </c>
      <c r="L74" s="7">
        <v>-5.3741023859161463E-2</v>
      </c>
      <c r="M74" s="7">
        <v>5.8532563891180445E-3</v>
      </c>
      <c r="N74" s="7">
        <v>-0.11096301232922368</v>
      </c>
      <c r="O74" s="7">
        <v>0.11546207205191328</v>
      </c>
      <c r="P74" s="7">
        <v>-1.0760401721664259E-2</v>
      </c>
      <c r="Q74" s="7">
        <v>-1.1561826376641271E-2</v>
      </c>
      <c r="R74" s="7">
        <v>-6.1145194274028647E-2</v>
      </c>
      <c r="S74" s="7">
        <v>3.8681318681318633E-2</v>
      </c>
      <c r="T74" s="7">
        <v>-7.5271814887091226E-3</v>
      </c>
      <c r="U74" s="7">
        <v>4.1515650741350774E-2</v>
      </c>
      <c r="V74" s="7">
        <v>-1.5209988649262041E-2</v>
      </c>
      <c r="W74" s="7">
        <v>-7.5271814887091226E-3</v>
      </c>
      <c r="X74" s="7">
        <v>2.4193548387096753E-2</v>
      </c>
      <c r="Y74" s="7">
        <v>4.0990276054698294E-2</v>
      </c>
      <c r="Z74" s="7">
        <v>-4.0460628695922929E-2</v>
      </c>
      <c r="AA74" s="7">
        <v>-9.783017684685813E-3</v>
      </c>
      <c r="AB74" s="7">
        <v>-1.709767044240218E-2</v>
      </c>
      <c r="AC74" s="7">
        <v>1.2870012870014325E-3</v>
      </c>
      <c r="AD74" s="7">
        <v>3.9826378312519228E-2</v>
      </c>
      <c r="AE74" s="7">
        <v>-4.8983590497182483E-3</v>
      </c>
    </row>
    <row r="75" spans="1:31" x14ac:dyDescent="0.2">
      <c r="A75" s="5">
        <v>41791</v>
      </c>
      <c r="B75" s="7">
        <v>2.7685529214480642E-2</v>
      </c>
      <c r="C75" s="7">
        <v>7.2692763938315474E-2</v>
      </c>
      <c r="D75" s="7">
        <v>-1.8416927899686519E-2</v>
      </c>
      <c r="E75" s="7">
        <v>5.8250359405782381E-2</v>
      </c>
      <c r="F75" s="7">
        <v>-2.4937406109163729E-2</v>
      </c>
      <c r="G75" s="7">
        <v>-3.3141847105612188E-3</v>
      </c>
      <c r="H75" s="7">
        <v>-2.8230184581976014E-2</v>
      </c>
      <c r="I75" s="7">
        <v>1.560534591194962E-2</v>
      </c>
      <c r="J75" s="7">
        <v>1.1429758935993517E-2</v>
      </c>
      <c r="K75" s="7">
        <v>1.3366336633663378E-2</v>
      </c>
      <c r="L75" s="7">
        <v>3.9167686658505563E-3</v>
      </c>
      <c r="M75" s="7">
        <v>-5.2454716826489944E-3</v>
      </c>
      <c r="N75" s="7">
        <v>0.11619190404797597</v>
      </c>
      <c r="O75" s="7">
        <v>4.2126379137412684E-3</v>
      </c>
      <c r="P75" s="7">
        <v>5.13052936910805E-2</v>
      </c>
      <c r="Q75" s="7">
        <v>6.5820777160983335E-2</v>
      </c>
      <c r="R75" s="7">
        <v>2.5484643868438184E-2</v>
      </c>
      <c r="S75" s="7">
        <v>-3.9356749894202236E-2</v>
      </c>
      <c r="T75" s="7">
        <v>1.558988764044944E-2</v>
      </c>
      <c r="U75" s="7">
        <v>1.6134134767478603E-2</v>
      </c>
      <c r="V75" s="7">
        <v>-2.9737206085753809E-2</v>
      </c>
      <c r="W75" s="7">
        <v>1.558988764044944E-2</v>
      </c>
      <c r="X75" s="7">
        <v>-2.1320411871592837E-2</v>
      </c>
      <c r="Y75" s="7">
        <v>4.3663929820263014E-2</v>
      </c>
      <c r="Z75" s="7">
        <v>1.4271813168991176E-2</v>
      </c>
      <c r="AA75" s="7">
        <v>-2.1025965801139912E-2</v>
      </c>
      <c r="AB75" s="7">
        <v>-3.1963470319634646E-2</v>
      </c>
      <c r="AC75" s="7">
        <v>7.2622107969151806E-2</v>
      </c>
      <c r="AD75" s="7">
        <v>3.8740388136213832E-2</v>
      </c>
      <c r="AE75" s="7">
        <v>2.1658872754122482E-2</v>
      </c>
    </row>
    <row r="76" spans="1:31" x14ac:dyDescent="0.2">
      <c r="A76" s="5">
        <v>41821</v>
      </c>
      <c r="B76" s="7">
        <v>3.912973924172114E-2</v>
      </c>
      <c r="C76" s="7">
        <v>2.7690538328836167E-2</v>
      </c>
      <c r="D76" s="7">
        <v>6.5868263473053856E-2</v>
      </c>
      <c r="E76" s="7">
        <v>5.7056603773584902E-2</v>
      </c>
      <c r="F76" s="7">
        <v>5.2588331963845603E-2</v>
      </c>
      <c r="G76" s="7">
        <v>5.7193526934161021E-2</v>
      </c>
      <c r="H76" s="7">
        <v>-1.2104283054003795E-2</v>
      </c>
      <c r="I76" s="7">
        <v>-1.5868715408135614E-2</v>
      </c>
      <c r="J76" s="7">
        <v>3.0819806862547594E-4</v>
      </c>
      <c r="K76" s="7">
        <v>1.8563751831949249E-2</v>
      </c>
      <c r="L76" s="7">
        <v>-5.6815410875396211E-2</v>
      </c>
      <c r="M76" s="7">
        <v>2.2081239185960166E-2</v>
      </c>
      <c r="N76" s="7">
        <v>-3.1900604432505086E-2</v>
      </c>
      <c r="O76" s="7">
        <v>1.138633639632447E-2</v>
      </c>
      <c r="P76" s="7">
        <v>2.4831867563372967E-2</v>
      </c>
      <c r="Q76" s="7">
        <v>-9.3005952380820212E-5</v>
      </c>
      <c r="R76" s="7">
        <v>1.9328802039082493E-2</v>
      </c>
      <c r="S76" s="7">
        <v>4.1189427312775528E-2</v>
      </c>
      <c r="T76" s="7">
        <v>-9.9571290277969959E-3</v>
      </c>
      <c r="U76" s="7">
        <v>3.9617061021170574E-2</v>
      </c>
      <c r="V76" s="7">
        <v>2.1382751247325249E-3</v>
      </c>
      <c r="W76" s="7">
        <v>-9.9571290277969959E-3</v>
      </c>
      <c r="X76" s="7">
        <v>-2.7231092957049174E-2</v>
      </c>
      <c r="Y76" s="7">
        <v>-3.2687869126040159E-3</v>
      </c>
      <c r="Z76" s="7">
        <v>-3.293891909178126E-2</v>
      </c>
      <c r="AA76" s="7">
        <v>0.11696209082675635</v>
      </c>
      <c r="AB76" s="7">
        <v>2.2461814914631617E-4</v>
      </c>
      <c r="AC76" s="7">
        <v>4.7932893948472E-2</v>
      </c>
      <c r="AD76" s="7">
        <v>2.4675690919344628E-3</v>
      </c>
      <c r="AE76" s="7">
        <v>-1.0118043844856484E-2</v>
      </c>
    </row>
    <row r="77" spans="1:31" x14ac:dyDescent="0.2">
      <c r="A77" s="5">
        <v>41852</v>
      </c>
      <c r="B77" s="7">
        <v>-3.6301496397561306E-2</v>
      </c>
      <c r="C77" s="7">
        <v>2.870916368957932E-2</v>
      </c>
      <c r="D77" s="7">
        <v>-9.5131086142322019E-2</v>
      </c>
      <c r="E77" s="7">
        <v>2.1086201151887307E-2</v>
      </c>
      <c r="F77" s="7">
        <v>-8.3821233411397356E-2</v>
      </c>
      <c r="G77" s="7">
        <v>5.1373453554204085E-2</v>
      </c>
      <c r="H77" s="7">
        <v>-5.8435438265786899E-2</v>
      </c>
      <c r="I77" s="7">
        <v>-7.5195658158650258E-2</v>
      </c>
      <c r="J77" s="7">
        <v>-9.4690356372599371E-2</v>
      </c>
      <c r="K77" s="7">
        <v>3.5011990407673776E-2</v>
      </c>
      <c r="L77" s="7">
        <v>-0.11970010341261639</v>
      </c>
      <c r="M77" s="7">
        <v>-2.0556227327690468E-2</v>
      </c>
      <c r="N77" s="7">
        <v>-0.10544571626777655</v>
      </c>
      <c r="O77" s="7">
        <v>2.1923760616235466E-2</v>
      </c>
      <c r="P77" s="7">
        <v>-1.8172640080767244E-2</v>
      </c>
      <c r="Q77" s="7">
        <v>1.4417263510371203E-2</v>
      </c>
      <c r="R77" s="7">
        <v>-2.9172744321733779E-3</v>
      </c>
      <c r="S77" s="7">
        <v>-7.1292574571609979E-2</v>
      </c>
      <c r="T77" s="7">
        <v>-8.1156586115379237E-2</v>
      </c>
      <c r="U77" s="7">
        <v>-6.8054203788275758E-2</v>
      </c>
      <c r="V77" s="7">
        <v>-3.3902323376007626E-2</v>
      </c>
      <c r="W77" s="7">
        <v>-8.1156586115379237E-2</v>
      </c>
      <c r="X77" s="7">
        <v>-1.6159816770581648E-2</v>
      </c>
      <c r="Y77" s="7">
        <v>-6.6511779727731479E-3</v>
      </c>
      <c r="Z77" s="7">
        <v>-3.3068783068783025E-2</v>
      </c>
      <c r="AA77" s="7">
        <v>2.525194022935251E-2</v>
      </c>
      <c r="AB77" s="7">
        <v>-8.0844374578935563E-2</v>
      </c>
      <c r="AC77" s="7">
        <v>-3.7735849056603765E-2</v>
      </c>
      <c r="AD77" s="7">
        <v>4.1423447499824295E-2</v>
      </c>
      <c r="AE77" s="7">
        <v>-6.8143100511073307E-3</v>
      </c>
    </row>
    <row r="78" spans="1:31" x14ac:dyDescent="0.2">
      <c r="A78" s="5">
        <v>41883</v>
      </c>
      <c r="B78" s="7">
        <v>8.322949615003683E-2</v>
      </c>
      <c r="C78" s="7">
        <v>7.2175732217573341E-2</v>
      </c>
      <c r="D78" s="7">
        <v>4.635761589403975E-2</v>
      </c>
      <c r="E78" s="7">
        <v>1.7434271862763362E-2</v>
      </c>
      <c r="F78" s="7">
        <v>4.8567472574289061E-2</v>
      </c>
      <c r="G78" s="7">
        <v>9.978726233213675E-2</v>
      </c>
      <c r="H78" s="7">
        <v>5.4154154154154144E-2</v>
      </c>
      <c r="I78" s="7">
        <v>4.6991282160323111E-2</v>
      </c>
      <c r="J78" s="7">
        <v>3.7095859330686265E-2</v>
      </c>
      <c r="K78" s="7">
        <v>5.2594995366079811E-2</v>
      </c>
      <c r="L78" s="7">
        <v>5.7268722466960353E-2</v>
      </c>
      <c r="M78" s="7">
        <v>1.7530864197530915E-2</v>
      </c>
      <c r="N78" s="7">
        <v>6.7468010856921445E-2</v>
      </c>
      <c r="O78" s="7">
        <v>2.5318902203324223E-2</v>
      </c>
      <c r="P78" s="7">
        <v>-9.2544987146528923E-3</v>
      </c>
      <c r="Q78" s="7">
        <v>5.7766367137355612E-2</v>
      </c>
      <c r="R78" s="7">
        <v>9.7387669801462851E-2</v>
      </c>
      <c r="S78" s="7">
        <v>4.5330296127562786E-2</v>
      </c>
      <c r="T78" s="7">
        <v>5.9440559440559371E-2</v>
      </c>
      <c r="U78" s="7">
        <v>-4.0970437017995298E-3</v>
      </c>
      <c r="V78" s="7">
        <v>6.5766871165644059E-2</v>
      </c>
      <c r="W78" s="7">
        <v>5.9440559440559371E-2</v>
      </c>
      <c r="X78" s="7">
        <v>7.4883600620796686E-2</v>
      </c>
      <c r="Y78" s="7">
        <v>-1.4149138101000602E-3</v>
      </c>
      <c r="Z78" s="7">
        <v>1.6415868673050671E-2</v>
      </c>
      <c r="AA78" s="7">
        <v>4.2142130832674152E-2</v>
      </c>
      <c r="AB78" s="7">
        <v>5.5460542389445422E-2</v>
      </c>
      <c r="AC78" s="7">
        <v>4.7534165181223997E-2</v>
      </c>
      <c r="AD78" s="7">
        <v>4.0653700702322881E-2</v>
      </c>
      <c r="AE78" s="7">
        <v>3.1854937515314319E-3</v>
      </c>
    </row>
    <row r="79" spans="1:31" x14ac:dyDescent="0.2">
      <c r="A79" s="5">
        <v>41913</v>
      </c>
      <c r="B79" s="7">
        <v>-4.8961774421897197E-2</v>
      </c>
      <c r="C79" s="7">
        <v>-1.7053658536585359E-2</v>
      </c>
      <c r="D79" s="7">
        <v>-5.6566455696202556E-2</v>
      </c>
      <c r="E79" s="7">
        <v>-2.6482177219829595E-2</v>
      </c>
      <c r="F79" s="7">
        <v>-4.641950228542413E-2</v>
      </c>
      <c r="G79" s="7">
        <v>2.9136190533760375E-2</v>
      </c>
      <c r="H79" s="7">
        <v>4.4440224100275261E-2</v>
      </c>
      <c r="I79" s="7">
        <v>2.2136474411047935E-2</v>
      </c>
      <c r="J79" s="7">
        <v>4.3863487201925233E-2</v>
      </c>
      <c r="K79" s="7">
        <v>2.0471054369359365E-2</v>
      </c>
      <c r="L79" s="7">
        <v>-0.11805555555555558</v>
      </c>
      <c r="M79" s="7">
        <v>-2.7501415514032956E-3</v>
      </c>
      <c r="N79" s="7">
        <v>-4.5768252815110877E-2</v>
      </c>
      <c r="O79" s="7">
        <v>-7.1253534401507945E-2</v>
      </c>
      <c r="P79" s="7">
        <v>-3.71907974398894E-2</v>
      </c>
      <c r="Q79" s="7">
        <v>5.0624133148404971E-2</v>
      </c>
      <c r="R79" s="7">
        <v>7.8080365644639382E-3</v>
      </c>
      <c r="S79" s="7">
        <v>-3.464807147526705E-2</v>
      </c>
      <c r="T79" s="7">
        <v>-4.0034438226431268E-2</v>
      </c>
      <c r="U79" s="7">
        <v>-4.9528111639912886E-2</v>
      </c>
      <c r="V79" s="7">
        <v>3.0623992631821251E-2</v>
      </c>
      <c r="W79" s="7">
        <v>-4.0034438226431268E-2</v>
      </c>
      <c r="X79" s="7">
        <v>7.5803152448561395E-3</v>
      </c>
      <c r="Y79" s="7">
        <v>-5.5823754937599945E-2</v>
      </c>
      <c r="Z79" s="7">
        <v>4.3741588156125388E-3</v>
      </c>
      <c r="AA79" s="7">
        <v>5.3555941023417208E-2</v>
      </c>
      <c r="AB79" s="7">
        <v>-7.5000000000000067E-2</v>
      </c>
      <c r="AC79" s="7">
        <v>-2.3823028927963619E-2</v>
      </c>
      <c r="AD79" s="7">
        <v>-8.5204412719013578E-2</v>
      </c>
      <c r="AE79" s="7">
        <v>-7.9140205178309553E-2</v>
      </c>
    </row>
    <row r="80" spans="1:31" x14ac:dyDescent="0.2">
      <c r="A80" s="5">
        <v>41944</v>
      </c>
      <c r="B80" s="7">
        <v>-5.2660960178637972E-2</v>
      </c>
      <c r="C80" s="7">
        <v>7.1939018580276404E-2</v>
      </c>
      <c r="D80" s="7">
        <v>0.11111111111111094</v>
      </c>
      <c r="E80" s="7">
        <v>-1.6848644578313143E-2</v>
      </c>
      <c r="F80" s="7">
        <v>6.7533020877716288E-2</v>
      </c>
      <c r="G80" s="7">
        <v>0.18372980910425851</v>
      </c>
      <c r="H80" s="7">
        <v>4.6095099554505081E-2</v>
      </c>
      <c r="I80" s="7">
        <v>-1.9272799523147199E-2</v>
      </c>
      <c r="J80" s="7">
        <v>5.029864822382768E-3</v>
      </c>
      <c r="K80" s="7">
        <v>1.2726488352027721E-2</v>
      </c>
      <c r="L80" s="7">
        <v>9.7637795275591355E-3</v>
      </c>
      <c r="M80" s="7">
        <v>-9.0031632735826372E-3</v>
      </c>
      <c r="N80" s="7">
        <v>0.10201751046821461</v>
      </c>
      <c r="O80" s="7">
        <v>5.9874162776537343E-2</v>
      </c>
      <c r="P80" s="7">
        <v>7.4739489759252598E-2</v>
      </c>
      <c r="Q80" s="7">
        <v>1.3118811881188241E-2</v>
      </c>
      <c r="R80" s="7">
        <v>8.0876795162509563E-2</v>
      </c>
      <c r="S80" s="7">
        <v>0.11399548532731396</v>
      </c>
      <c r="T80" s="7">
        <v>5.7100149476831064E-2</v>
      </c>
      <c r="U80" s="7">
        <v>0.20232538402783673</v>
      </c>
      <c r="V80" s="7">
        <v>0.14499553172475421</v>
      </c>
      <c r="W80" s="7">
        <v>5.7100149476831064E-2</v>
      </c>
      <c r="X80" s="7">
        <v>4.2154287079054331E-2</v>
      </c>
      <c r="Y80" s="7">
        <v>9.5237965071303332E-2</v>
      </c>
      <c r="Z80" s="7">
        <v>7.2026800670016655E-2</v>
      </c>
      <c r="AA80" s="7">
        <v>-0.10002058036633066</v>
      </c>
      <c r="AB80" s="7">
        <v>0.10435435435435436</v>
      </c>
      <c r="AC80" s="7">
        <v>4.2998256827425863E-2</v>
      </c>
      <c r="AD80" s="7">
        <v>0.10548343619209755</v>
      </c>
      <c r="AE80" s="7">
        <v>0.10477453580901841</v>
      </c>
    </row>
    <row r="81" spans="1:31" x14ac:dyDescent="0.2">
      <c r="A81" s="5">
        <v>41974</v>
      </c>
      <c r="B81" s="7">
        <v>0.10862306030249469</v>
      </c>
      <c r="C81" s="7">
        <v>0.10122222222222232</v>
      </c>
      <c r="D81" s="7">
        <v>1.3207547169811429E-2</v>
      </c>
      <c r="E81" s="7">
        <v>8.7458113930110049E-2</v>
      </c>
      <c r="F81" s="7">
        <v>4.1608461384953221E-2</v>
      </c>
      <c r="G81" s="7">
        <v>7.2445789708728281E-2</v>
      </c>
      <c r="H81" s="7">
        <v>2.9028333043629395E-2</v>
      </c>
      <c r="I81" s="7">
        <v>-4.5380875202593041E-3</v>
      </c>
      <c r="J81" s="7">
        <v>4.5563549160671402E-2</v>
      </c>
      <c r="K81" s="7">
        <v>1.8317358892438795E-2</v>
      </c>
      <c r="L81" s="7">
        <v>8.6712414223331313E-2</v>
      </c>
      <c r="M81" s="7">
        <v>3.1429039122605973E-2</v>
      </c>
      <c r="N81" s="7">
        <v>-5.4231433506044868E-2</v>
      </c>
      <c r="O81" s="7">
        <v>1.8766756032171594E-2</v>
      </c>
      <c r="P81" s="7">
        <v>2.7415580073554047E-2</v>
      </c>
      <c r="Q81" s="7">
        <v>-3.1354344816353241E-2</v>
      </c>
      <c r="R81" s="7">
        <v>0.11590909090909074</v>
      </c>
      <c r="S81" s="7">
        <v>2.6139817629179385E-2</v>
      </c>
      <c r="T81" s="7">
        <v>5.1046380090497667E-2</v>
      </c>
      <c r="U81" s="7">
        <v>5.4210489164960851E-2</v>
      </c>
      <c r="V81" s="7">
        <v>1.482926829268294E-2</v>
      </c>
      <c r="W81" s="7">
        <v>5.1046380090497667E-2</v>
      </c>
      <c r="X81" s="7">
        <v>3.620946487911092E-2</v>
      </c>
      <c r="Y81" s="7">
        <v>1.8999331123711993E-2</v>
      </c>
      <c r="Z81" s="7">
        <v>-5.0312499999999982E-2</v>
      </c>
      <c r="AA81" s="7">
        <v>0.10587697233020821</v>
      </c>
      <c r="AB81" s="7">
        <v>-1.7675050985723972E-2</v>
      </c>
      <c r="AC81" s="7">
        <v>5.1253481894150577E-2</v>
      </c>
      <c r="AD81" s="7">
        <v>3.1763347022587096E-2</v>
      </c>
      <c r="AE81" s="7">
        <v>1.5126050420168236E-2</v>
      </c>
    </row>
    <row r="82" spans="1:31" x14ac:dyDescent="0.2">
      <c r="A82" s="5">
        <v>42005</v>
      </c>
      <c r="B82" s="7">
        <v>-8.3540042523033153E-2</v>
      </c>
      <c r="C82" s="7">
        <v>-7.1906635724615753E-2</v>
      </c>
      <c r="D82" s="7">
        <v>3.7988826815642529E-2</v>
      </c>
      <c r="E82" s="7">
        <v>-1.9368754677113742E-3</v>
      </c>
      <c r="F82" s="7">
        <v>1.8200977105086835E-2</v>
      </c>
      <c r="G82" s="7">
        <v>-1.772081617544996E-2</v>
      </c>
      <c r="H82" s="7">
        <v>-7.1114864864864846E-2</v>
      </c>
      <c r="I82" s="7">
        <v>3.7487788993812998E-2</v>
      </c>
      <c r="J82" s="7">
        <v>3.6398085360989318E-2</v>
      </c>
      <c r="K82" s="7">
        <v>-2.8445931813428138E-2</v>
      </c>
      <c r="L82" s="7">
        <v>2.7841561423650907E-2</v>
      </c>
      <c r="M82" s="7">
        <v>-3.1740993493095671E-3</v>
      </c>
      <c r="N82" s="7">
        <v>-7.3046018991964612E-3</v>
      </c>
      <c r="O82" s="7">
        <v>5.3759398496240562E-2</v>
      </c>
      <c r="P82" s="7">
        <v>1.1064106736088597E-2</v>
      </c>
      <c r="Q82" s="7">
        <v>2.5979485454851181E-2</v>
      </c>
      <c r="R82" s="7">
        <v>7.78630737897541E-2</v>
      </c>
      <c r="S82" s="7">
        <v>5.6872037914692086E-2</v>
      </c>
      <c r="T82" s="7">
        <v>-4.0360554284946115E-4</v>
      </c>
      <c r="U82" s="7">
        <v>-7.2313357884163931E-3</v>
      </c>
      <c r="V82" s="7">
        <v>2.364929821188233E-2</v>
      </c>
      <c r="W82" s="7">
        <v>-4.0360554284946115E-4</v>
      </c>
      <c r="X82" s="7">
        <v>7.2984628994803291E-3</v>
      </c>
      <c r="Y82" s="7">
        <v>5.5127000902557066E-2</v>
      </c>
      <c r="Z82" s="7">
        <v>-3.1589338598223105E-2</v>
      </c>
      <c r="AA82" s="7">
        <v>-5.8726220016542485E-2</v>
      </c>
      <c r="AB82" s="7">
        <v>2.6297577854671239E-2</v>
      </c>
      <c r="AC82" s="7">
        <v>5.2994170641227356E-3</v>
      </c>
      <c r="AD82" s="7">
        <v>1.6170159835810605E-2</v>
      </c>
      <c r="AE82" s="7">
        <v>1.7738883632923308E-2</v>
      </c>
    </row>
    <row r="83" spans="1:31" x14ac:dyDescent="0.2">
      <c r="A83" s="5">
        <v>42036</v>
      </c>
      <c r="B83" s="7">
        <v>0.14235540518769119</v>
      </c>
      <c r="C83" s="7">
        <v>6.1424171045479259E-2</v>
      </c>
      <c r="D83" s="7">
        <v>2.0990312163616798E-2</v>
      </c>
      <c r="E83" s="7">
        <v>-4.3531954306884724E-2</v>
      </c>
      <c r="F83" s="7">
        <v>2.7754257220810929E-2</v>
      </c>
      <c r="G83" s="7">
        <v>-1.5920866698068803E-2</v>
      </c>
      <c r="H83" s="7">
        <v>-1.272958719767181E-3</v>
      </c>
      <c r="I83" s="7">
        <v>-7.4738122327278389E-2</v>
      </c>
      <c r="J83" s="7">
        <v>-1.6549600692774113E-2</v>
      </c>
      <c r="K83" s="7">
        <v>-0.13024757804090425</v>
      </c>
      <c r="L83" s="7">
        <v>0.11840268081541461</v>
      </c>
      <c r="M83" s="7">
        <v>-9.9188027384174537E-2</v>
      </c>
      <c r="N83" s="7">
        <v>-1.5820456217807255E-2</v>
      </c>
      <c r="O83" s="7">
        <v>0.11434177666785583</v>
      </c>
      <c r="P83" s="7">
        <v>-1.2391374316060522E-2</v>
      </c>
      <c r="Q83" s="7">
        <v>-9.7844792264197289E-2</v>
      </c>
      <c r="R83" s="7">
        <v>-1.5116279069767313E-2</v>
      </c>
      <c r="S83" s="7">
        <v>3.849028400597887E-2</v>
      </c>
      <c r="T83" s="7">
        <v>-3.9165545087483156E-2</v>
      </c>
      <c r="U83" s="7">
        <v>6.8456194779793478E-2</v>
      </c>
      <c r="V83" s="7">
        <v>-7.3816679188580037E-2</v>
      </c>
      <c r="W83" s="7">
        <v>-3.9165545087483156E-2</v>
      </c>
      <c r="X83" s="7">
        <v>-7.4651443627181902E-2</v>
      </c>
      <c r="Y83" s="7">
        <v>3.5909441215250082E-2</v>
      </c>
      <c r="Z83" s="7">
        <v>-1.2911994563370666E-2</v>
      </c>
      <c r="AA83" s="7">
        <v>-0.27449472759226723</v>
      </c>
      <c r="AB83" s="7">
        <v>-9.2829849404360565E-2</v>
      </c>
      <c r="AC83" s="7">
        <v>-5.1660516605166129E-2</v>
      </c>
      <c r="AD83" s="7">
        <v>5.8755125772691263E-2</v>
      </c>
      <c r="AE83" s="7">
        <v>4.9035556588426621E-2</v>
      </c>
    </row>
    <row r="84" spans="1:31" x14ac:dyDescent="0.2">
      <c r="A84" s="5">
        <v>42064</v>
      </c>
      <c r="B84" s="7">
        <v>7.2292894818492215E-2</v>
      </c>
      <c r="C84" s="7">
        <v>9.6449300102424029E-2</v>
      </c>
      <c r="D84" s="7">
        <v>-6.8002108592514432E-2</v>
      </c>
      <c r="E84" s="7">
        <v>3.3731439638476468E-2</v>
      </c>
      <c r="F84" s="7">
        <v>-5.2911021603808117E-2</v>
      </c>
      <c r="G84" s="7">
        <v>6.1171740379092565E-2</v>
      </c>
      <c r="H84" s="7">
        <v>0.13465040058266564</v>
      </c>
      <c r="I84" s="7">
        <v>4.5369742198100305E-3</v>
      </c>
      <c r="J84" s="7">
        <v>1.5360532237550295E-2</v>
      </c>
      <c r="K84" s="7">
        <v>8.5396039603960361E-2</v>
      </c>
      <c r="L84" s="7">
        <v>-9.7378277153558068E-3</v>
      </c>
      <c r="M84" s="7">
        <v>6.9282431954754253E-2</v>
      </c>
      <c r="N84" s="7">
        <v>0.27476635514018688</v>
      </c>
      <c r="O84" s="7">
        <v>3.025452217064184E-2</v>
      </c>
      <c r="P84" s="7">
        <v>6.729672478409654E-2</v>
      </c>
      <c r="Q84" s="7">
        <v>5.2229993641565997E-2</v>
      </c>
      <c r="R84" s="7">
        <v>9.3417945690672965E-2</v>
      </c>
      <c r="S84" s="7">
        <v>-6.8909679740913998E-2</v>
      </c>
      <c r="T84" s="7">
        <v>5.5890180697576675E-2</v>
      </c>
      <c r="U84" s="7">
        <v>-1.0036611538946971E-2</v>
      </c>
      <c r="V84" s="7">
        <v>0.10971405394443301</v>
      </c>
      <c r="W84" s="7">
        <v>5.5890180697576675E-2</v>
      </c>
      <c r="X84" s="7">
        <v>9.965594969747249E-3</v>
      </c>
      <c r="Y84" s="7">
        <v>-3.6211951960901656E-3</v>
      </c>
      <c r="Z84" s="7">
        <v>6.6092943201376819E-2</v>
      </c>
      <c r="AA84" s="7">
        <v>0.12399697199091597</v>
      </c>
      <c r="AB84" s="7">
        <v>9.0931615460852377E-2</v>
      </c>
      <c r="AC84" s="7">
        <v>2.0289049471928999E-2</v>
      </c>
      <c r="AD84" s="7">
        <v>-2.68801664836118E-2</v>
      </c>
      <c r="AE84" s="7">
        <v>-5.3832521045635739E-2</v>
      </c>
    </row>
    <row r="85" spans="1:31" x14ac:dyDescent="0.2">
      <c r="A85" s="5">
        <v>42095</v>
      </c>
      <c r="B85" s="7">
        <v>-2.1201599326599374E-2</v>
      </c>
      <c r="C85" s="7">
        <v>-3.1356064144480778E-2</v>
      </c>
      <c r="D85" s="7">
        <v>4.2609351432880915E-2</v>
      </c>
      <c r="E85" s="7">
        <v>3.8697446191591212E-2</v>
      </c>
      <c r="F85" s="7">
        <v>5.7026870288034992E-3</v>
      </c>
      <c r="G85" s="7">
        <v>7.0951736580965097E-2</v>
      </c>
      <c r="H85" s="7">
        <v>1.4843938056647854E-2</v>
      </c>
      <c r="I85" s="7">
        <v>-4.6431134185977996E-3</v>
      </c>
      <c r="J85" s="7">
        <v>-2.765465407592993E-2</v>
      </c>
      <c r="K85" s="7">
        <v>-7.2862029646522219E-2</v>
      </c>
      <c r="L85" s="7">
        <v>9.4301563287947587E-2</v>
      </c>
      <c r="M85" s="7">
        <v>4.9586776859504189E-2</v>
      </c>
      <c r="N85" s="7">
        <v>0.11495601173020531</v>
      </c>
      <c r="O85" s="7">
        <v>0.11528899937849602</v>
      </c>
      <c r="P85" s="7">
        <v>6.7022900763358706E-2</v>
      </c>
      <c r="Q85" s="7">
        <v>-0.11878453038674042</v>
      </c>
      <c r="R85" s="7">
        <v>4.0491294371709508E-3</v>
      </c>
      <c r="S85" s="7">
        <v>-2.3768115942028878E-2</v>
      </c>
      <c r="T85" s="7">
        <v>2.2950384717431715E-2</v>
      </c>
      <c r="U85" s="7">
        <v>-1.4984377988905284E-2</v>
      </c>
      <c r="V85" s="7">
        <v>0.10032894736842102</v>
      </c>
      <c r="W85" s="7">
        <v>2.2950384717431715E-2</v>
      </c>
      <c r="X85" s="7">
        <v>-3.7472101491835996E-2</v>
      </c>
      <c r="Y85" s="7">
        <v>1.7810817831283465E-2</v>
      </c>
      <c r="Z85" s="7">
        <v>-0.10364869228285434</v>
      </c>
      <c r="AA85" s="7">
        <v>-1.8453663793103314E-2</v>
      </c>
      <c r="AB85" s="7">
        <v>5.5416761299114103E-2</v>
      </c>
      <c r="AC85" s="7">
        <v>4.6308907654590836E-3</v>
      </c>
      <c r="AD85" s="7">
        <v>3.5107520494237932E-2</v>
      </c>
      <c r="AE85" s="7">
        <v>1.9901662374151252E-2</v>
      </c>
    </row>
    <row r="86" spans="1:31" x14ac:dyDescent="0.2">
      <c r="A86" s="5">
        <v>42125</v>
      </c>
      <c r="B86" s="7">
        <v>0.13351249664068776</v>
      </c>
      <c r="C86" s="7">
        <v>5.7862929150058751E-3</v>
      </c>
      <c r="D86" s="7">
        <v>-2.3508137432188048E-2</v>
      </c>
      <c r="E86" s="7">
        <v>9.9119604895855806E-2</v>
      </c>
      <c r="F86" s="7">
        <v>-2.9985583853916253E-2</v>
      </c>
      <c r="G86" s="7">
        <v>-0.1109800783388788</v>
      </c>
      <c r="H86" s="7">
        <v>0.1193864642631246</v>
      </c>
      <c r="I86" s="7">
        <v>5.3517662524914078E-2</v>
      </c>
      <c r="J86" s="7">
        <v>-8.908928748389644E-2</v>
      </c>
      <c r="K86" s="7">
        <v>0.19640880580494402</v>
      </c>
      <c r="L86" s="7">
        <v>-0.1092165898617512</v>
      </c>
      <c r="M86" s="7">
        <v>-5.771653543307087E-2</v>
      </c>
      <c r="N86" s="7">
        <v>-3.7611783271962129E-2</v>
      </c>
      <c r="O86" s="7">
        <v>-0.10922262468654231</v>
      </c>
      <c r="P86" s="7">
        <v>-4.836171126055222E-2</v>
      </c>
      <c r="Q86" s="7">
        <v>4.0164576802508289E-3</v>
      </c>
      <c r="R86" s="7">
        <v>-7.4337948649011998E-2</v>
      </c>
      <c r="S86" s="7">
        <v>-3.4837688044338955E-2</v>
      </c>
      <c r="T86" s="7">
        <v>-2.3472960705485657E-2</v>
      </c>
      <c r="U86" s="7">
        <v>-0.1884386328327291</v>
      </c>
      <c r="V86" s="7">
        <v>-0.1150971599402093</v>
      </c>
      <c r="W86" s="7">
        <v>-2.3472960705485657E-2</v>
      </c>
      <c r="X86" s="7">
        <v>-2.9655845740785836E-2</v>
      </c>
      <c r="Y86" s="7">
        <v>-7.5981350745196852E-2</v>
      </c>
      <c r="Z86" s="7">
        <v>-1.2608069164265157E-2</v>
      </c>
      <c r="AA86" s="7">
        <v>1.5507067380266193E-2</v>
      </c>
      <c r="AB86" s="7">
        <v>-3.9595437916935539E-2</v>
      </c>
      <c r="AC86" s="7">
        <v>1.1388286334056197E-2</v>
      </c>
      <c r="AD86" s="7">
        <v>-5.6872309899569595E-2</v>
      </c>
      <c r="AE86" s="7">
        <v>-7.7134986225895319E-2</v>
      </c>
    </row>
    <row r="87" spans="1:31" x14ac:dyDescent="0.2">
      <c r="A87" s="5">
        <v>42156</v>
      </c>
      <c r="B87" s="7">
        <v>1.7663236758499901E-2</v>
      </c>
      <c r="C87" s="7">
        <v>4.09741754027102E-2</v>
      </c>
      <c r="D87" s="7">
        <v>3.7037037037035425E-4</v>
      </c>
      <c r="E87" s="7">
        <v>4.7434845465556874E-2</v>
      </c>
      <c r="F87" s="7">
        <v>1.3970078272069753E-2</v>
      </c>
      <c r="G87" s="7">
        <v>3.2167898427136521E-2</v>
      </c>
      <c r="H87" s="7">
        <v>1.8929227291990314E-2</v>
      </c>
      <c r="I87" s="7">
        <v>-3.2604757879483137E-2</v>
      </c>
      <c r="J87" s="7">
        <v>1.0226283724978247E-2</v>
      </c>
      <c r="K87" s="7">
        <v>-3.6595394736842146E-2</v>
      </c>
      <c r="L87" s="7">
        <v>9.5706156233833495E-2</v>
      </c>
      <c r="M87" s="7">
        <v>1.0111138965488431E-2</v>
      </c>
      <c r="N87" s="7">
        <v>1.3938234490297852E-2</v>
      </c>
      <c r="O87" s="7">
        <v>-8.0075070378479829E-2</v>
      </c>
      <c r="P87" s="7">
        <v>-2.1500526236656214E-2</v>
      </c>
      <c r="Q87" s="7">
        <v>-0.11698702312420717</v>
      </c>
      <c r="R87" s="7">
        <v>1.6264885274470009E-2</v>
      </c>
      <c r="S87" s="7">
        <v>1.0049220672682546E-2</v>
      </c>
      <c r="T87" s="7">
        <v>4.2496679946879112E-2</v>
      </c>
      <c r="U87" s="7">
        <v>8.1598468533141899E-2</v>
      </c>
      <c r="V87" s="7">
        <v>1.614114114114118E-2</v>
      </c>
      <c r="W87" s="7">
        <v>4.2496679946879112E-2</v>
      </c>
      <c r="X87" s="7">
        <v>-1.4086278455540224E-2</v>
      </c>
      <c r="Y87" s="7">
        <v>-3.4786580371779063E-2</v>
      </c>
      <c r="Z87" s="7">
        <v>1.0580080262677871E-2</v>
      </c>
      <c r="AA87" s="7">
        <v>-7.9054054054053968E-2</v>
      </c>
      <c r="AB87" s="7">
        <v>1.6580775263275616E-2</v>
      </c>
      <c r="AC87" s="7">
        <v>6.1126005361930247E-2</v>
      </c>
      <c r="AD87" s="7">
        <v>1.3143483023001057E-2</v>
      </c>
      <c r="AE87" s="7">
        <v>-1.5174129353233812E-2</v>
      </c>
    </row>
    <row r="88" spans="1:31" x14ac:dyDescent="0.2">
      <c r="A88" s="5">
        <v>42186</v>
      </c>
      <c r="B88" s="7">
        <v>1.1322600936560789E-2</v>
      </c>
      <c r="C88" s="7">
        <v>-3.7273564630027622E-2</v>
      </c>
      <c r="D88" s="7">
        <v>-5.0721954831543958E-2</v>
      </c>
      <c r="E88" s="7">
        <v>-5.2486290894169452E-2</v>
      </c>
      <c r="F88" s="7">
        <v>-4.2114520226695373E-2</v>
      </c>
      <c r="G88" s="7">
        <v>8.9548813512645209E-2</v>
      </c>
      <c r="H88" s="7">
        <v>3.6877859420490822E-2</v>
      </c>
      <c r="I88" s="7">
        <v>-1.531227894977738E-2</v>
      </c>
      <c r="J88" s="7">
        <v>-4.339866465647213E-2</v>
      </c>
      <c r="K88" s="7">
        <v>-5.7831839521980344E-2</v>
      </c>
      <c r="L88" s="7">
        <v>-2.6203966005665658E-2</v>
      </c>
      <c r="M88" s="7">
        <v>3.3504301786896118E-2</v>
      </c>
      <c r="N88" s="7">
        <v>1.563342318059302E-2</v>
      </c>
      <c r="O88" s="7">
        <v>-4.1652499149949063E-2</v>
      </c>
      <c r="P88" s="7">
        <v>-5.8389674247080192E-3</v>
      </c>
      <c r="Q88" s="7">
        <v>7.7348066298343898E-3</v>
      </c>
      <c r="R88" s="7">
        <v>-4.301228922549305E-2</v>
      </c>
      <c r="S88" s="7">
        <v>-7.7969543147208165E-2</v>
      </c>
      <c r="T88" s="7">
        <v>3.1210191082802652E-2</v>
      </c>
      <c r="U88" s="7">
        <v>-5.3982300884955703E-2</v>
      </c>
      <c r="V88" s="7">
        <v>7.2774288880679716E-2</v>
      </c>
      <c r="W88" s="7">
        <v>3.1210191082802652E-2</v>
      </c>
      <c r="X88" s="7">
        <v>-1.9135093761960542E-3</v>
      </c>
      <c r="Y88" s="7">
        <v>-4.9654201914369867E-2</v>
      </c>
      <c r="Z88" s="7">
        <v>4.4404332129963864E-2</v>
      </c>
      <c r="AA88" s="7">
        <v>5.6052824651503963E-2</v>
      </c>
      <c r="AB88" s="7">
        <v>5.289839100727356E-2</v>
      </c>
      <c r="AC88" s="7">
        <v>-6.5689742294087194E-3</v>
      </c>
      <c r="AD88" s="7">
        <v>-3.9819819819819746E-2</v>
      </c>
      <c r="AE88" s="7">
        <v>-6.2894670371305916E-2</v>
      </c>
    </row>
    <row r="89" spans="1:31" x14ac:dyDescent="0.2">
      <c r="A89" s="5">
        <v>42217</v>
      </c>
      <c r="B89" s="7">
        <v>0.23511253426708745</v>
      </c>
      <c r="C89" s="7">
        <v>-3.2880469447633676E-2</v>
      </c>
      <c r="D89" s="7">
        <v>7.8393135725428831E-2</v>
      </c>
      <c r="E89" s="7">
        <v>9.8070866141732438E-2</v>
      </c>
      <c r="F89" s="7">
        <v>7.3140875242272863E-2</v>
      </c>
      <c r="G89" s="7">
        <v>6.8329261100345429E-2</v>
      </c>
      <c r="H89" s="7">
        <v>5.2814547399384848E-2</v>
      </c>
      <c r="I89" s="7">
        <v>-3.355165856750475E-2</v>
      </c>
      <c r="J89" s="7">
        <v>4.5705279747833005E-2</v>
      </c>
      <c r="K89" s="7">
        <v>5.7757644394111018E-2</v>
      </c>
      <c r="L89" s="7">
        <v>8.7272727272727391E-2</v>
      </c>
      <c r="M89" s="7">
        <v>4.9787881213479546E-2</v>
      </c>
      <c r="N89" s="7">
        <v>7.9617834394904552E-2</v>
      </c>
      <c r="O89" s="7">
        <v>2.8029093489444934E-2</v>
      </c>
      <c r="P89" s="7">
        <v>7.9752704791344664E-2</v>
      </c>
      <c r="Q89" s="7">
        <v>8.7609649122806887E-2</v>
      </c>
      <c r="R89" s="7">
        <v>3.5687621322980423E-2</v>
      </c>
      <c r="S89" s="7">
        <v>9.4913014754459457E-2</v>
      </c>
      <c r="T89" s="7">
        <v>1.3094502779493533E-2</v>
      </c>
      <c r="U89" s="7">
        <v>0.13392578734019334</v>
      </c>
      <c r="V89" s="7">
        <v>3.0819559228650206E-2</v>
      </c>
      <c r="W89" s="7">
        <v>1.3094502779493533E-2</v>
      </c>
      <c r="X89" s="7">
        <v>-1.9683026584866981E-2</v>
      </c>
      <c r="Y89" s="7">
        <v>2.7598513515098899E-2</v>
      </c>
      <c r="Z89" s="7">
        <v>-3.076391289319047E-2</v>
      </c>
      <c r="AA89" s="7">
        <v>1.2644157287758695E-2</v>
      </c>
      <c r="AB89" s="7">
        <v>1.2560184216034997E-3</v>
      </c>
      <c r="AC89" s="7">
        <v>6.6632756866734422E-2</v>
      </c>
      <c r="AD89" s="7">
        <v>7.8000875711515594E-2</v>
      </c>
      <c r="AE89" s="7">
        <v>9.460916442048517E-2</v>
      </c>
    </row>
    <row r="90" spans="1:31" x14ac:dyDescent="0.2">
      <c r="A90" s="5">
        <v>42248</v>
      </c>
      <c r="B90" s="7">
        <v>-4.338338151636667E-2</v>
      </c>
      <c r="C90" s="7">
        <v>-7.0403957131079942E-2</v>
      </c>
      <c r="D90" s="7">
        <v>-9.2224231464737016E-3</v>
      </c>
      <c r="E90" s="7">
        <v>-3.2770427736546037E-2</v>
      </c>
      <c r="F90" s="7">
        <v>-6.454372623574145E-2</v>
      </c>
      <c r="G90" s="7">
        <v>-7.4132492113564652E-2</v>
      </c>
      <c r="H90" s="7">
        <v>-5.2705105410210673E-2</v>
      </c>
      <c r="I90" s="7">
        <v>-2.3042280617375788E-2</v>
      </c>
      <c r="J90" s="7">
        <v>-3.6279470341263886E-2</v>
      </c>
      <c r="K90" s="7">
        <v>-6.8094218415417518E-2</v>
      </c>
      <c r="L90" s="7">
        <v>-1.2486064659977703E-2</v>
      </c>
      <c r="M90" s="7">
        <v>-9.8436904308044304E-2</v>
      </c>
      <c r="N90" s="7">
        <v>-0.1347099311701081</v>
      </c>
      <c r="O90" s="7">
        <v>-0.10371009490940475</v>
      </c>
      <c r="P90" s="7">
        <v>-2.7197251646149501E-2</v>
      </c>
      <c r="Q90" s="7">
        <v>-6.5026716402863172E-2</v>
      </c>
      <c r="R90" s="7">
        <v>-2.7393310265282356E-3</v>
      </c>
      <c r="S90" s="7">
        <v>-4.9879324215607368E-2</v>
      </c>
      <c r="T90" s="7">
        <v>-3.3288623338617263E-2</v>
      </c>
      <c r="U90" s="7">
        <v>-1.7324350336862415E-2</v>
      </c>
      <c r="V90" s="7">
        <v>-6.7145481877400992E-2</v>
      </c>
      <c r="W90" s="7">
        <v>-3.3288623338617263E-2</v>
      </c>
      <c r="X90" s="7">
        <v>-7.8617992177314244E-2</v>
      </c>
      <c r="Y90" s="7">
        <v>-0.10620129079396001</v>
      </c>
      <c r="Z90" s="7">
        <v>-3.3166904422253896E-2</v>
      </c>
      <c r="AA90" s="7">
        <v>-0.11649286498353451</v>
      </c>
      <c r="AB90" s="7">
        <v>-3.6378841731130929E-2</v>
      </c>
      <c r="AC90" s="7">
        <v>-4.5302813543156906E-2</v>
      </c>
      <c r="AD90" s="7">
        <v>-4.2242079610073091E-2</v>
      </c>
      <c r="AE90" s="7">
        <v>-6.4269884264959387E-2</v>
      </c>
    </row>
    <row r="91" spans="1:31" x14ac:dyDescent="0.2">
      <c r="A91" s="5">
        <v>42278</v>
      </c>
      <c r="B91" s="7">
        <v>-1.9497358107976037E-3</v>
      </c>
      <c r="C91" s="7">
        <v>-2.1816246896062541E-2</v>
      </c>
      <c r="D91" s="7">
        <v>6.1872604489870531E-2</v>
      </c>
      <c r="E91" s="7">
        <v>1.3455906883641511E-2</v>
      </c>
      <c r="F91" s="7">
        <v>-8.7389492937709479E-3</v>
      </c>
      <c r="G91" s="7">
        <v>9.1567291311753785E-3</v>
      </c>
      <c r="H91" s="7">
        <v>-3.2846226035661674E-2</v>
      </c>
      <c r="I91" s="7">
        <v>-3.7728249194414643E-2</v>
      </c>
      <c r="J91" s="7">
        <v>2.6362823949955372E-2</v>
      </c>
      <c r="K91" s="7">
        <v>1.7003676470588092E-2</v>
      </c>
      <c r="L91" s="7">
        <v>-5.3736735154662485E-2</v>
      </c>
      <c r="M91" s="7">
        <v>3.1376860622462921E-2</v>
      </c>
      <c r="N91" s="7">
        <v>-3.3238636363636442E-2</v>
      </c>
      <c r="O91" s="7">
        <v>-1.8867924528301883E-2</v>
      </c>
      <c r="P91" s="7">
        <v>2.4278987639788197E-2</v>
      </c>
      <c r="Q91" s="7">
        <v>-2.0056070735389286E-2</v>
      </c>
      <c r="R91" s="7">
        <v>-3.6142836489807539E-3</v>
      </c>
      <c r="S91" s="7">
        <v>7.154953429297195E-2</v>
      </c>
      <c r="T91" s="7">
        <v>3.6579212916246329E-2</v>
      </c>
      <c r="U91" s="7">
        <v>3.8897439485098717E-2</v>
      </c>
      <c r="V91" s="7">
        <v>-3.0975828111011738E-2</v>
      </c>
      <c r="W91" s="7">
        <v>3.6579212916246329E-2</v>
      </c>
      <c r="X91" s="7">
        <v>1.7970850431583418E-2</v>
      </c>
      <c r="Y91" s="7">
        <v>3.7045079105570533E-2</v>
      </c>
      <c r="Z91" s="7">
        <v>6.3814090741423746E-2</v>
      </c>
      <c r="AA91" s="7">
        <v>-9.8307190557540003E-2</v>
      </c>
      <c r="AB91" s="7">
        <v>-3.9921891950531641E-2</v>
      </c>
      <c r="AC91" s="7">
        <v>3.2967032967033072E-2</v>
      </c>
      <c r="AD91" s="7">
        <v>5.9130013328486664E-2</v>
      </c>
      <c r="AE91" s="7">
        <v>2.3684210526315752E-2</v>
      </c>
    </row>
    <row r="92" spans="1:31" x14ac:dyDescent="0.2">
      <c r="A92" s="5">
        <v>42309</v>
      </c>
      <c r="B92" s="7">
        <v>0.22272363203031897</v>
      </c>
      <c r="C92" s="7">
        <v>8.3408884859474286E-2</v>
      </c>
      <c r="D92" s="7">
        <v>8.2846338948092235E-2</v>
      </c>
      <c r="E92" s="7">
        <v>8.5149963423555297E-2</v>
      </c>
      <c r="F92" s="7">
        <v>5.2383393131727241E-2</v>
      </c>
      <c r="G92" s="7">
        <v>0.10538088204262497</v>
      </c>
      <c r="H92" s="7">
        <v>6.5012475741613507E-2</v>
      </c>
      <c r="I92" s="7">
        <v>-2.3301241802706762E-2</v>
      </c>
      <c r="J92" s="7">
        <v>-3.4719198955158848E-2</v>
      </c>
      <c r="K92" s="7">
        <v>0.18933574333483971</v>
      </c>
      <c r="L92" s="7">
        <v>8.6375566690527483E-2</v>
      </c>
      <c r="M92" s="7">
        <v>-1.7220172201722117E-2</v>
      </c>
      <c r="N92" s="7">
        <v>0.10843373493975905</v>
      </c>
      <c r="O92" s="7">
        <v>0.13049450549450547</v>
      </c>
      <c r="P92" s="7">
        <v>0.11104726332423498</v>
      </c>
      <c r="Q92" s="7">
        <v>-8.9348591549295642E-2</v>
      </c>
      <c r="R92" s="7">
        <v>7.1242019733023687E-2</v>
      </c>
      <c r="S92" s="7">
        <v>6.3216120110627383E-3</v>
      </c>
      <c r="T92" s="7">
        <v>2.1903139449987785E-2</v>
      </c>
      <c r="U92" s="7">
        <v>-7.5824915824915795E-2</v>
      </c>
      <c r="V92" s="7">
        <v>0.10883222468588327</v>
      </c>
      <c r="W92" s="7">
        <v>2.1903139449987785E-2</v>
      </c>
      <c r="X92" s="7">
        <v>6.1718098415346034E-2</v>
      </c>
      <c r="Y92" s="7">
        <v>0.1120330189905725</v>
      </c>
      <c r="Z92" s="7">
        <v>0.10020804438280173</v>
      </c>
      <c r="AA92" s="7">
        <v>-4.1336548398208883E-2</v>
      </c>
      <c r="AB92" s="7">
        <v>9.107344632768366E-2</v>
      </c>
      <c r="AC92" s="7">
        <v>7.4468085106383031E-2</v>
      </c>
      <c r="AD92" s="7">
        <v>5.7201693170139123E-5</v>
      </c>
      <c r="AE92" s="7">
        <v>9.8457583547557848E-2</v>
      </c>
    </row>
    <row r="93" spans="1:31" x14ac:dyDescent="0.2">
      <c r="A93" s="5">
        <v>42339</v>
      </c>
      <c r="B93" s="7">
        <v>6.2150503275283597E-2</v>
      </c>
      <c r="C93" s="7">
        <v>-1.0041841004184149E-2</v>
      </c>
      <c r="D93" s="7">
        <v>-1.0952380952380936E-2</v>
      </c>
      <c r="E93" s="7">
        <v>-6.0671430497505341E-4</v>
      </c>
      <c r="F93" s="7">
        <v>-2.727449834404827E-2</v>
      </c>
      <c r="G93" s="7">
        <v>3.7225106902871063E-2</v>
      </c>
      <c r="H93" s="7">
        <v>-4.8678901470779579E-2</v>
      </c>
      <c r="I93" s="7">
        <v>-4.5047619047619114E-2</v>
      </c>
      <c r="J93" s="7">
        <v>-2.6835043409628945E-2</v>
      </c>
      <c r="K93" s="7">
        <v>3.2484802431610893E-2</v>
      </c>
      <c r="L93" s="7">
        <v>2.8772238084779245E-2</v>
      </c>
      <c r="M93" s="7">
        <v>4.572382144347098E-2</v>
      </c>
      <c r="N93" s="7">
        <v>-2.5715800636267216E-2</v>
      </c>
      <c r="O93" s="7">
        <v>3.402187120291611E-2</v>
      </c>
      <c r="P93" s="7">
        <v>2.6377036462373882E-2</v>
      </c>
      <c r="Q93" s="7">
        <v>9.8598356694055145E-2</v>
      </c>
      <c r="R93" s="7">
        <v>3.7518623865637313E-2</v>
      </c>
      <c r="S93" s="7">
        <v>1.9630938358861094E-4</v>
      </c>
      <c r="T93" s="7">
        <v>2.3100738271016885E-2</v>
      </c>
      <c r="U93" s="7">
        <v>3.2060623724861292E-2</v>
      </c>
      <c r="V93" s="7">
        <v>5.0658223629395094E-2</v>
      </c>
      <c r="W93" s="7">
        <v>2.3100738271016885E-2</v>
      </c>
      <c r="X93" s="7">
        <v>-2.01623461639171E-2</v>
      </c>
      <c r="Y93" s="7">
        <v>-3.7692730837056931E-2</v>
      </c>
      <c r="Z93" s="7">
        <v>-6.3031831074689126E-4</v>
      </c>
      <c r="AA93" s="7">
        <v>-0.12073302191879265</v>
      </c>
      <c r="AB93" s="7">
        <v>4.3910521955260906E-2</v>
      </c>
      <c r="AC93" s="7">
        <v>3.6003600360037247E-3</v>
      </c>
      <c r="AD93" s="7">
        <v>3.9810101241205542E-2</v>
      </c>
      <c r="AE93" s="7">
        <v>4.6805523051718367E-4</v>
      </c>
    </row>
    <row r="94" spans="1:31" x14ac:dyDescent="0.2">
      <c r="A94" s="5">
        <v>42370</v>
      </c>
      <c r="B94" s="7">
        <v>1.668170878459696E-2</v>
      </c>
      <c r="C94" s="7">
        <v>-0.1102282333051563</v>
      </c>
      <c r="D94" s="7">
        <v>1.1715615471031837E-2</v>
      </c>
      <c r="E94" s="7">
        <v>1.9898819561551262E-2</v>
      </c>
      <c r="F94" s="7">
        <v>4.0356499098738174E-2</v>
      </c>
      <c r="G94" s="7">
        <v>-3.0919866013913944E-2</v>
      </c>
      <c r="H94" s="7">
        <v>-7.8396497468874005E-2</v>
      </c>
      <c r="I94" s="7">
        <v>1.0222399521292669E-2</v>
      </c>
      <c r="J94" s="7">
        <v>3.4294983200092721E-2</v>
      </c>
      <c r="K94" s="7">
        <v>2.0791168353265777E-2</v>
      </c>
      <c r="L94" s="7">
        <v>4.0563620836890912E-3</v>
      </c>
      <c r="M94" s="7">
        <v>-3.3112582781456901E-2</v>
      </c>
      <c r="N94" s="7">
        <v>-7.6190476190476364E-3</v>
      </c>
      <c r="O94" s="7">
        <v>-9.8707403055229181E-2</v>
      </c>
      <c r="P94" s="7">
        <v>-1.6628873771730834E-2</v>
      </c>
      <c r="Q94" s="7">
        <v>-0.17872855257369114</v>
      </c>
      <c r="R94" s="7">
        <v>-7.3107049608353014E-3</v>
      </c>
      <c r="S94" s="7">
        <v>2.3552502453385582E-3</v>
      </c>
      <c r="T94" s="7">
        <v>-4.1899441340782495E-3</v>
      </c>
      <c r="U94" s="7">
        <v>2.9652640497034755E-2</v>
      </c>
      <c r="V94" s="7">
        <v>-4.4885011895321125E-2</v>
      </c>
      <c r="W94" s="7">
        <v>-4.1899441340782495E-3</v>
      </c>
      <c r="X94" s="7">
        <v>6.106360235168351E-2</v>
      </c>
      <c r="Y94" s="7">
        <v>3.3071685797884331E-2</v>
      </c>
      <c r="Z94" s="7">
        <v>-9.4922737306843308E-2</v>
      </c>
      <c r="AA94" s="7">
        <v>-3.5553739272578544E-2</v>
      </c>
      <c r="AB94" s="7">
        <v>-4.682539682539677E-2</v>
      </c>
      <c r="AC94" s="7">
        <v>-6.6816143497757885E-2</v>
      </c>
      <c r="AD94" s="7">
        <v>1.2871995159249749E-2</v>
      </c>
      <c r="AE94" s="7">
        <v>3.9766081871346337E-3</v>
      </c>
    </row>
    <row r="95" spans="1:31" x14ac:dyDescent="0.2">
      <c r="A95" s="5">
        <v>42401</v>
      </c>
      <c r="B95" s="7">
        <v>-0.13151548328870077</v>
      </c>
      <c r="C95" s="7">
        <v>-7.5242257267718049E-2</v>
      </c>
      <c r="D95" s="7">
        <v>9.8032994923857864E-2</v>
      </c>
      <c r="E95" s="7">
        <v>2.7017195767195856E-2</v>
      </c>
      <c r="F95" s="7">
        <v>7.5271922225430776E-2</v>
      </c>
      <c r="G95" s="7">
        <v>-9.7618414555400435E-3</v>
      </c>
      <c r="H95" s="7">
        <v>0.10273159144893107</v>
      </c>
      <c r="I95" s="7">
        <v>-2.9122858976257548E-2</v>
      </c>
      <c r="J95" s="7">
        <v>-1.2994286994510995E-2</v>
      </c>
      <c r="K95" s="7">
        <v>-7.0295602018743963E-3</v>
      </c>
      <c r="L95" s="7">
        <v>-1.7860939825643296E-2</v>
      </c>
      <c r="M95" s="7">
        <v>-9.0774055124608011E-2</v>
      </c>
      <c r="N95" s="7">
        <v>-2.9339182890046667E-2</v>
      </c>
      <c r="O95" s="7">
        <v>5.6062581486310492E-2</v>
      </c>
      <c r="P95" s="7">
        <v>3.9969254419677247E-2</v>
      </c>
      <c r="Q95" s="7">
        <v>-5.0756662648988926E-2</v>
      </c>
      <c r="R95" s="7">
        <v>-5.7601262493424676E-2</v>
      </c>
      <c r="S95" s="7">
        <v>5.3456040728411924E-2</v>
      </c>
      <c r="T95" s="7">
        <v>2.8167367928938702E-2</v>
      </c>
      <c r="U95" s="7">
        <v>-3.8123971475589657E-2</v>
      </c>
      <c r="V95" s="7">
        <v>-4.9817336433078729E-2</v>
      </c>
      <c r="W95" s="7">
        <v>2.8167367928938702E-2</v>
      </c>
      <c r="X95" s="7">
        <v>2.8711749149981092E-2</v>
      </c>
      <c r="Y95" s="7">
        <v>-0.11504662496642237</v>
      </c>
      <c r="Z95" s="7">
        <v>-0.10731707317073169</v>
      </c>
      <c r="AA95" s="7">
        <v>4.7881355932203329E-2</v>
      </c>
      <c r="AB95" s="7">
        <v>-4.8709408825978295E-2</v>
      </c>
      <c r="AC95" s="7">
        <v>-6.0067275348390181E-2</v>
      </c>
      <c r="AD95" s="7">
        <v>-6.8647151469070744E-2</v>
      </c>
      <c r="AE95" s="7">
        <v>-8.03821062441753E-2</v>
      </c>
    </row>
    <row r="96" spans="1:31" x14ac:dyDescent="0.2">
      <c r="A96" s="5">
        <v>42430</v>
      </c>
      <c r="B96" s="7">
        <v>-5.8739352640545195E-2</v>
      </c>
      <c r="C96" s="7">
        <v>-6.6570782823095476E-3</v>
      </c>
      <c r="D96" s="7">
        <v>2.7448714244437955E-3</v>
      </c>
      <c r="E96" s="7">
        <v>-2.2152815790321023E-2</v>
      </c>
      <c r="F96" s="7">
        <v>9.9364425745234186E-3</v>
      </c>
      <c r="G96" s="7">
        <v>0.11238971998465663</v>
      </c>
      <c r="H96" s="7">
        <v>2.1405492730210085E-2</v>
      </c>
      <c r="I96" s="7">
        <v>0.10275052112461247</v>
      </c>
      <c r="J96" s="7">
        <v>3.1551469753716921E-2</v>
      </c>
      <c r="K96" s="7">
        <v>-7.6420402976946855E-2</v>
      </c>
      <c r="L96" s="7">
        <v>-7.0794544273652171E-2</v>
      </c>
      <c r="M96" s="7">
        <v>-6.9250317662007732E-2</v>
      </c>
      <c r="N96" s="7">
        <v>7.7966101694915135E-2</v>
      </c>
      <c r="O96" s="7">
        <v>3.7037037037035425E-3</v>
      </c>
      <c r="P96" s="7">
        <v>1.3057403301305559E-2</v>
      </c>
      <c r="Q96" s="7">
        <v>0.15279345372460496</v>
      </c>
      <c r="R96" s="7">
        <v>-5.7633268210996347E-2</v>
      </c>
      <c r="S96" s="7">
        <v>9.2936802973977439E-3</v>
      </c>
      <c r="T96" s="7">
        <v>6.0134136637490121E-2</v>
      </c>
      <c r="U96" s="7">
        <v>4.3056743655546015E-2</v>
      </c>
      <c r="V96" s="7">
        <v>8.3886752883607141E-2</v>
      </c>
      <c r="W96" s="7">
        <v>6.0134136637490121E-2</v>
      </c>
      <c r="X96" s="7">
        <v>-1.713796058269057E-2</v>
      </c>
      <c r="Y96" s="7">
        <v>-2.3739283331304928E-2</v>
      </c>
      <c r="Z96" s="7">
        <v>1.8345042935206779E-2</v>
      </c>
      <c r="AA96" s="7">
        <v>0.14355034371209063</v>
      </c>
      <c r="AB96" s="7">
        <v>3.7199124726476906E-3</v>
      </c>
      <c r="AC96" s="7">
        <v>0.1017382413087935</v>
      </c>
      <c r="AD96" s="7">
        <v>8.7468657064548871E-4</v>
      </c>
      <c r="AE96" s="7">
        <v>-2.5589054978464643E-2</v>
      </c>
    </row>
    <row r="97" spans="1:31" x14ac:dyDescent="0.2">
      <c r="A97" s="5">
        <v>42461</v>
      </c>
      <c r="B97" s="7">
        <v>7.4422645334105475E-2</v>
      </c>
      <c r="C97" s="7">
        <v>0.12720804203036451</v>
      </c>
      <c r="D97" s="7">
        <v>6.9874657830284015E-2</v>
      </c>
      <c r="E97" s="7">
        <v>8.897230728703609E-2</v>
      </c>
      <c r="F97" s="7">
        <v>4.8927495124977849E-2</v>
      </c>
      <c r="G97" s="7">
        <v>1.389655172413784E-2</v>
      </c>
      <c r="H97" s="7">
        <v>5.5753262158956041E-2</v>
      </c>
      <c r="I97" s="7">
        <v>7.6210235131396908E-2</v>
      </c>
      <c r="J97" s="7">
        <v>1.3202772582242339E-2</v>
      </c>
      <c r="K97" s="7">
        <v>8.5495283018867774E-2</v>
      </c>
      <c r="L97" s="7">
        <v>0.10158434296365337</v>
      </c>
      <c r="M97" s="7">
        <v>8.2398829839102961E-2</v>
      </c>
      <c r="N97" s="7">
        <v>8.0712788259958312E-2</v>
      </c>
      <c r="O97" s="7">
        <v>1.5990159901599021E-2</v>
      </c>
      <c r="P97" s="7">
        <v>2.833171206225682E-2</v>
      </c>
      <c r="Q97" s="7">
        <v>4.5771631379268207E-2</v>
      </c>
      <c r="R97" s="7">
        <v>0.12172367836517095</v>
      </c>
      <c r="S97" s="7">
        <v>7.4401473296501042E-2</v>
      </c>
      <c r="T97" s="7">
        <v>6.6695260561870029E-2</v>
      </c>
      <c r="U97" s="7">
        <v>7.0530344450519422E-2</v>
      </c>
      <c r="V97" s="7">
        <v>0.11770396646243131</v>
      </c>
      <c r="W97" s="7">
        <v>6.6695260561870029E-2</v>
      </c>
      <c r="X97" s="7">
        <v>2.5158799352347661E-2</v>
      </c>
      <c r="Y97" s="7">
        <v>9.3446240256762847E-2</v>
      </c>
      <c r="Z97" s="7">
        <v>0.18397853583748569</v>
      </c>
      <c r="AA97" s="7">
        <v>5.9229137199434234E-2</v>
      </c>
      <c r="AB97" s="7">
        <v>5.9516023544800678E-2</v>
      </c>
      <c r="AC97" s="7">
        <v>9.419953596287689E-2</v>
      </c>
      <c r="AD97" s="7">
        <v>0.10813330226054529</v>
      </c>
      <c r="AE97" s="7">
        <v>0.14872594903796155</v>
      </c>
    </row>
    <row r="98" spans="1:31" x14ac:dyDescent="0.2">
      <c r="A98" s="5">
        <v>42491</v>
      </c>
      <c r="B98" s="7">
        <v>0.11109426588504823</v>
      </c>
      <c r="C98" s="7">
        <v>-0.13993687610099836</v>
      </c>
      <c r="D98" s="7">
        <v>-2.3027201723673674E-2</v>
      </c>
      <c r="E98" s="7">
        <v>-1.0885670224667354E-3</v>
      </c>
      <c r="F98" s="7">
        <v>-6.4221733986817853E-3</v>
      </c>
      <c r="G98" s="7">
        <v>0.20406081012141608</v>
      </c>
      <c r="H98" s="7">
        <v>5.6679151061173716E-2</v>
      </c>
      <c r="I98" s="7">
        <v>4.6694940667437734E-3</v>
      </c>
      <c r="J98" s="7">
        <v>1.1076121185796373E-2</v>
      </c>
      <c r="K98" s="7">
        <v>-9.7048705413724456E-2</v>
      </c>
      <c r="L98" s="7">
        <v>-2.5592216582064342E-2</v>
      </c>
      <c r="M98" s="7">
        <v>6.5945945945945939E-2</v>
      </c>
      <c r="N98" s="7">
        <v>5.2376333656643848E-2</v>
      </c>
      <c r="O98" s="7">
        <v>-3.4936008301625798E-2</v>
      </c>
      <c r="P98" s="7">
        <v>-4.1858815182688858E-2</v>
      </c>
      <c r="Q98" s="7">
        <v>0.10883557636044472</v>
      </c>
      <c r="R98" s="7">
        <v>3.5643564356435675E-3</v>
      </c>
      <c r="S98" s="7">
        <v>-3.256770654782315E-2</v>
      </c>
      <c r="T98" s="7">
        <v>-5.729794933655008E-2</v>
      </c>
      <c r="U98" s="7">
        <v>7.6991828396322903E-2</v>
      </c>
      <c r="V98" s="7">
        <v>2.7120600115406956E-2</v>
      </c>
      <c r="W98" s="7">
        <v>-5.729794933655008E-2</v>
      </c>
      <c r="X98" s="7">
        <v>-2.6606730652411592E-2</v>
      </c>
      <c r="Y98" s="7">
        <v>1.3766841645940886E-2</v>
      </c>
      <c r="Z98" s="7">
        <v>-2.3308514082227227E-2</v>
      </c>
      <c r="AA98" s="7">
        <v>-3.5052578868302375E-2</v>
      </c>
      <c r="AB98" s="7">
        <v>-2.4691358024692134E-3</v>
      </c>
      <c r="AC98" s="7">
        <v>-1.6539440203562239E-2</v>
      </c>
      <c r="AD98" s="7">
        <v>-7.0504731861198766E-2</v>
      </c>
      <c r="AE98" s="7">
        <v>2.7840651878678013E-2</v>
      </c>
    </row>
    <row r="99" spans="1:31" x14ac:dyDescent="0.2">
      <c r="A99" s="5">
        <v>42522</v>
      </c>
      <c r="B99" s="7">
        <v>9.5817098500583509E-2</v>
      </c>
      <c r="C99" s="7">
        <v>6.5286963942820631E-2</v>
      </c>
      <c r="D99" s="7">
        <v>4.8242591316334238E-3</v>
      </c>
      <c r="E99" s="7">
        <v>9.5807476918419843E-2</v>
      </c>
      <c r="F99" s="7">
        <v>2.1602313318591637E-2</v>
      </c>
      <c r="G99" s="7">
        <v>-7.2592718131231804E-2</v>
      </c>
      <c r="H99" s="7">
        <v>3.1309073724007597E-2</v>
      </c>
      <c r="I99" s="7">
        <v>-2.6309056796861796E-2</v>
      </c>
      <c r="J99" s="7">
        <v>-2.7923960906455214E-3</v>
      </c>
      <c r="K99" s="7">
        <v>6.2763184279125861E-2</v>
      </c>
      <c r="L99" s="7">
        <v>0.10853049706967655</v>
      </c>
      <c r="M99" s="7">
        <v>9.9729546991211837E-3</v>
      </c>
      <c r="N99" s="7">
        <v>4.8387096774193949E-3</v>
      </c>
      <c r="O99" s="7">
        <v>5.8422939068100366E-2</v>
      </c>
      <c r="P99" s="7">
        <v>4.1959767987165275E-2</v>
      </c>
      <c r="Q99" s="7">
        <v>-1.7414248021108247E-2</v>
      </c>
      <c r="R99" s="7">
        <v>5.4064719810576145E-2</v>
      </c>
      <c r="S99" s="7">
        <v>-2.1261516654854651E-2</v>
      </c>
      <c r="T99" s="7">
        <v>3.508210705907433E-2</v>
      </c>
      <c r="U99" s="7">
        <v>3.8174273858921248E-2</v>
      </c>
      <c r="V99" s="7">
        <v>5.4494382022471921E-2</v>
      </c>
      <c r="W99" s="7">
        <v>3.508210705907433E-2</v>
      </c>
      <c r="X99" s="7">
        <v>1.1482775836245684E-2</v>
      </c>
      <c r="Y99" s="7">
        <v>-2.1935153636557514E-3</v>
      </c>
      <c r="Z99" s="7">
        <v>4.9386808087504175E-2</v>
      </c>
      <c r="AA99" s="7">
        <v>-9.0295796574986986E-2</v>
      </c>
      <c r="AB99" s="7">
        <v>-1.9183168316831645E-2</v>
      </c>
      <c r="AC99" s="7">
        <v>6.5976714100905554E-2</v>
      </c>
      <c r="AD99" s="7">
        <v>1.7478364160868898E-2</v>
      </c>
      <c r="AE99" s="7">
        <v>4.668575203699632E-2</v>
      </c>
    </row>
    <row r="100" spans="1:31" x14ac:dyDescent="0.2">
      <c r="A100" s="5">
        <v>42552</v>
      </c>
      <c r="B100" s="7">
        <v>-9.9198937450710734E-3</v>
      </c>
      <c r="C100" s="7">
        <v>-4.2659723613058365E-2</v>
      </c>
      <c r="D100" s="7">
        <v>0.11550068587105611</v>
      </c>
      <c r="E100" s="7">
        <v>7.1077348066298285E-2</v>
      </c>
      <c r="F100" s="7">
        <v>8.5581085581085681E-2</v>
      </c>
      <c r="G100" s="7">
        <v>1.2487436420674403E-2</v>
      </c>
      <c r="H100" s="7">
        <v>-3.780501775690237E-2</v>
      </c>
      <c r="I100" s="7">
        <v>-4.8171666301729532E-3</v>
      </c>
      <c r="J100" s="7">
        <v>0.22229402261712439</v>
      </c>
      <c r="K100" s="7">
        <v>-3.4528301886792456E-2</v>
      </c>
      <c r="L100" s="7">
        <v>8.8114352849031352E-3</v>
      </c>
      <c r="M100" s="7">
        <v>-1.0627615062761442E-2</v>
      </c>
      <c r="N100" s="7">
        <v>3.4395780784224339E-3</v>
      </c>
      <c r="O100" s="7">
        <v>7.0606163223840168E-2</v>
      </c>
      <c r="P100" s="7">
        <v>3.363733270164615E-2</v>
      </c>
      <c r="Q100" s="7">
        <v>-3.2330827067669099E-2</v>
      </c>
      <c r="R100" s="7">
        <v>-1.1980531636091252E-2</v>
      </c>
      <c r="S100" s="7">
        <v>8.4359160028964375E-2</v>
      </c>
      <c r="T100" s="7">
        <v>9.8897702688781397E-2</v>
      </c>
      <c r="U100" s="7">
        <v>6.0408815804499305E-2</v>
      </c>
      <c r="V100" s="7">
        <v>1.0655301012253648E-2</v>
      </c>
      <c r="W100" s="7">
        <v>9.8897702688781397E-2</v>
      </c>
      <c r="X100" s="7">
        <v>4.4792694965449131E-2</v>
      </c>
      <c r="Y100" s="7">
        <v>4.8157451223983072E-2</v>
      </c>
      <c r="Z100" s="7">
        <v>-5.5906506632975361E-2</v>
      </c>
      <c r="AA100" s="7">
        <v>9.3744057805666525E-2</v>
      </c>
      <c r="AB100" s="7">
        <v>3.5962145110410182E-2</v>
      </c>
      <c r="AC100" s="7">
        <v>-1.6990291262135804E-2</v>
      </c>
      <c r="AD100" s="7">
        <v>2.8352234823214584E-3</v>
      </c>
      <c r="AE100" s="7">
        <v>3.1769408794445564E-2</v>
      </c>
    </row>
    <row r="101" spans="1:31" x14ac:dyDescent="0.2">
      <c r="A101" s="5">
        <v>42583</v>
      </c>
      <c r="B101" s="7">
        <v>6.0353260110114215E-2</v>
      </c>
      <c r="C101" s="7">
        <v>9.008368200836836E-2</v>
      </c>
      <c r="D101" s="7">
        <v>-1.8814559763895566E-2</v>
      </c>
      <c r="E101" s="7">
        <v>-3.8325638975575838E-2</v>
      </c>
      <c r="F101" s="7">
        <v>-1.6180981595092181E-2</v>
      </c>
      <c r="G101" s="7">
        <v>0.1483018981439701</v>
      </c>
      <c r="H101" s="7">
        <v>-3.2861054887486474E-2</v>
      </c>
      <c r="I101" s="7">
        <v>-3.6963696369637034E-2</v>
      </c>
      <c r="J101" s="7">
        <v>-2.405498281786933E-2</v>
      </c>
      <c r="K101" s="7">
        <v>0.10768028141489139</v>
      </c>
      <c r="L101" s="7">
        <v>2.6979813664596231E-2</v>
      </c>
      <c r="M101" s="7">
        <v>-3.1041190899094961E-2</v>
      </c>
      <c r="N101" s="7">
        <v>4.2961608775137217E-2</v>
      </c>
      <c r="O101" s="7">
        <v>8.9356318203384522E-2</v>
      </c>
      <c r="P101" s="7">
        <v>2.2688209006531457E-2</v>
      </c>
      <c r="Q101" s="7">
        <v>6.6822066822066706E-2</v>
      </c>
      <c r="R101" s="7">
        <v>3.9282556523935863E-2</v>
      </c>
      <c r="S101" s="7">
        <v>-2.3539232053422343E-2</v>
      </c>
      <c r="T101" s="7">
        <v>-4.143620511859003E-2</v>
      </c>
      <c r="U101" s="7">
        <v>1.0015076459185979E-2</v>
      </c>
      <c r="V101" s="7">
        <v>5.7986294148655748E-2</v>
      </c>
      <c r="W101" s="7">
        <v>-4.143620511859003E-2</v>
      </c>
      <c r="X101" s="7">
        <v>1.086571394826974E-2</v>
      </c>
      <c r="Y101" s="7">
        <v>7.2712149712898633E-2</v>
      </c>
      <c r="Z101" s="7">
        <v>9.6353295416527374E-2</v>
      </c>
      <c r="AA101" s="7">
        <v>0.14760083449235051</v>
      </c>
      <c r="AB101" s="7">
        <v>0.13073487616727575</v>
      </c>
      <c r="AC101" s="7">
        <v>-1.0288065843621408E-2</v>
      </c>
      <c r="AD101" s="7">
        <v>2.9159044292921044E-2</v>
      </c>
      <c r="AE101" s="7">
        <v>0.11113376835236544</v>
      </c>
    </row>
    <row r="102" spans="1:31" x14ac:dyDescent="0.2">
      <c r="A102" s="5">
        <v>42614</v>
      </c>
      <c r="B102" s="7">
        <v>1.3639778073562647E-2</v>
      </c>
      <c r="C102" s="7">
        <v>1.811691551836625E-2</v>
      </c>
      <c r="D102" s="7">
        <v>-7.632535405439278E-2</v>
      </c>
      <c r="E102" s="7">
        <v>-1.1317617400166347E-2</v>
      </c>
      <c r="F102" s="7">
        <v>-5.7292072647907033E-2</v>
      </c>
      <c r="G102" s="7">
        <v>5.6060566368898446E-3</v>
      </c>
      <c r="H102" s="7">
        <v>6.2784685461034773E-3</v>
      </c>
      <c r="I102" s="7">
        <v>5.3963902216129789E-2</v>
      </c>
      <c r="J102" s="7">
        <v>-9.8140122788010098E-2</v>
      </c>
      <c r="K102" s="7">
        <v>1.3761467889908285E-2</v>
      </c>
      <c r="L102" s="7">
        <v>3.7989037989038188E-2</v>
      </c>
      <c r="M102" s="7">
        <v>3.2908519553072502E-2</v>
      </c>
      <c r="N102" s="7">
        <v>6.0473269062226054E-2</v>
      </c>
      <c r="O102" s="7">
        <v>-3.1794425087107947E-2</v>
      </c>
      <c r="P102" s="7">
        <v>-2.2184873949579909E-2</v>
      </c>
      <c r="Q102" s="7">
        <v>6.3468941837476756E-3</v>
      </c>
      <c r="R102" s="7">
        <v>-6.9518716577540052E-2</v>
      </c>
      <c r="S102" s="7">
        <v>-7.7278167208069792E-2</v>
      </c>
      <c r="T102" s="7">
        <v>-2.8361858190709688E-3</v>
      </c>
      <c r="U102" s="7">
        <v>0.20140739950954267</v>
      </c>
      <c r="V102" s="7">
        <v>1.9307424015944097E-2</v>
      </c>
      <c r="W102" s="7">
        <v>-2.8361858190709688E-3</v>
      </c>
      <c r="X102" s="7">
        <v>2.0095805584764648E-2</v>
      </c>
      <c r="Y102" s="7">
        <v>-3.8081467357178655E-2</v>
      </c>
      <c r="Z102" s="7">
        <v>0.10070186145865101</v>
      </c>
      <c r="AA102" s="7">
        <v>-9.998485078018593E-3</v>
      </c>
      <c r="AB102" s="7">
        <v>2.8007181328545627E-2</v>
      </c>
      <c r="AC102" s="7">
        <v>5.7796257796257855E-2</v>
      </c>
      <c r="AD102" s="7">
        <v>-5.7312146512254358E-2</v>
      </c>
      <c r="AE102" s="7">
        <v>-2.5325747843641055E-2</v>
      </c>
    </row>
    <row r="103" spans="1:31" x14ac:dyDescent="0.2">
      <c r="A103" s="5">
        <v>42644</v>
      </c>
      <c r="B103" s="7">
        <v>8.8603151489937026E-2</v>
      </c>
      <c r="C103" s="7">
        <v>6.5523091423185686E-2</v>
      </c>
      <c r="D103" s="7">
        <v>1.0447761194029903E-2</v>
      </c>
      <c r="E103" s="7">
        <v>-2.2785840227858345E-2</v>
      </c>
      <c r="F103" s="7">
        <v>1.1410616834794052E-2</v>
      </c>
      <c r="G103" s="7">
        <v>4.6890874514809555E-2</v>
      </c>
      <c r="H103" s="7">
        <v>-2.9483728896501082E-2</v>
      </c>
      <c r="I103" s="7">
        <v>-2.5231943119743305E-2</v>
      </c>
      <c r="J103" s="7">
        <v>-4.2947241966162841E-2</v>
      </c>
      <c r="K103" s="7">
        <v>2.4364775495997471E-3</v>
      </c>
      <c r="L103" s="7">
        <v>-2.7858703568827359E-2</v>
      </c>
      <c r="M103" s="7">
        <v>-1.8845601284543267E-2</v>
      </c>
      <c r="N103" s="7">
        <v>2.0661157024792765E-4</v>
      </c>
      <c r="O103" s="7">
        <v>-2.8490028490028352E-2</v>
      </c>
      <c r="P103" s="7">
        <v>-1.9708949237997042E-2</v>
      </c>
      <c r="Q103" s="7">
        <v>-3.515301902398682E-2</v>
      </c>
      <c r="R103" s="7">
        <v>-5.6818181818181879E-2</v>
      </c>
      <c r="S103" s="7">
        <v>3.8910505836575737E-3</v>
      </c>
      <c r="T103" s="7">
        <v>-2.0007846214201597E-2</v>
      </c>
      <c r="U103" s="7">
        <v>4.437344692935774E-4</v>
      </c>
      <c r="V103" s="7">
        <v>-8.957595014053521E-2</v>
      </c>
      <c r="W103" s="7">
        <v>-2.0007846214201597E-2</v>
      </c>
      <c r="X103" s="7">
        <v>2.7946397892566699E-2</v>
      </c>
      <c r="Y103" s="7">
        <v>-2.0326936574592058E-2</v>
      </c>
      <c r="Z103" s="7">
        <v>-0.20709731078458549</v>
      </c>
      <c r="AA103" s="7">
        <v>-8.8752869166029091E-2</v>
      </c>
      <c r="AB103" s="7">
        <v>4.1215508208173324E-2</v>
      </c>
      <c r="AC103" s="7">
        <v>3.5377358490567001E-3</v>
      </c>
      <c r="AD103" s="7">
        <v>1.6170504542597719E-2</v>
      </c>
      <c r="AE103" s="7">
        <v>8.096403690453835E-3</v>
      </c>
    </row>
    <row r="104" spans="1:31" x14ac:dyDescent="0.2">
      <c r="A104" s="5">
        <v>42675</v>
      </c>
      <c r="B104" s="7">
        <v>-5.6717344830468863E-2</v>
      </c>
      <c r="C104" s="7">
        <v>4.3165976718677612E-3</v>
      </c>
      <c r="D104" s="7">
        <v>-1.0742580905062082E-3</v>
      </c>
      <c r="E104" s="7">
        <v>-8.2442748091603457E-3</v>
      </c>
      <c r="F104" s="7">
        <v>4.6435578809679523E-2</v>
      </c>
      <c r="G104" s="7">
        <v>-0.21019235076019605</v>
      </c>
      <c r="H104" s="7">
        <v>5.143073238371354E-2</v>
      </c>
      <c r="I104" s="7">
        <v>-7.4363992172211346E-2</v>
      </c>
      <c r="J104" s="7">
        <v>7.1757322175732163E-2</v>
      </c>
      <c r="K104" s="7">
        <v>4.0277777777777857E-2</v>
      </c>
      <c r="L104" s="7">
        <v>-8.6345757632515396E-2</v>
      </c>
      <c r="M104" s="7">
        <v>5.7105943152454763E-2</v>
      </c>
      <c r="N104" s="7">
        <v>-3.7182400330509902E-3</v>
      </c>
      <c r="O104" s="7">
        <v>-7.7481092761228609E-2</v>
      </c>
      <c r="P104" s="7">
        <v>-5.2951490356516695E-2</v>
      </c>
      <c r="Q104" s="7">
        <v>-5.9579939991427189E-2</v>
      </c>
      <c r="R104" s="7">
        <v>-7.6997645755435329E-2</v>
      </c>
      <c r="S104" s="7">
        <v>1.624215577703958E-2</v>
      </c>
      <c r="T104" s="7">
        <v>-4.053242594075257E-2</v>
      </c>
      <c r="U104" s="7">
        <v>-4.9587509979597266E-2</v>
      </c>
      <c r="V104" s="7">
        <v>2.0536912751677905E-2</v>
      </c>
      <c r="W104" s="7">
        <v>-4.053242594075257E-2</v>
      </c>
      <c r="X104" s="7">
        <v>-3.2869080779944326E-2</v>
      </c>
      <c r="Y104" s="7">
        <v>-8.3291866917869495E-2</v>
      </c>
      <c r="Z104" s="7">
        <v>-2.7972027972028024E-2</v>
      </c>
      <c r="AA104" s="7">
        <v>-0.12359361880772457</v>
      </c>
      <c r="AB104" s="7">
        <v>1.4089231801408975E-2</v>
      </c>
      <c r="AC104" s="7">
        <v>1.9584802193497453E-3</v>
      </c>
      <c r="AD104" s="7">
        <v>-3.7449392712550544E-2</v>
      </c>
      <c r="AE104" s="7">
        <v>-2.57751214045574E-2</v>
      </c>
    </row>
    <row r="105" spans="1:31" x14ac:dyDescent="0.2">
      <c r="A105" s="5">
        <v>42705</v>
      </c>
      <c r="B105" s="7">
        <v>-4.9694867184928215E-2</v>
      </c>
      <c r="C105" s="7">
        <v>-2.6598555575127802E-2</v>
      </c>
      <c r="D105" s="7">
        <v>-4.3957521172200531E-2</v>
      </c>
      <c r="E105" s="7">
        <v>-5.183609493954322E-2</v>
      </c>
      <c r="F105" s="7">
        <v>-0.10757812499999997</v>
      </c>
      <c r="G105" s="7">
        <v>-0.12989918084436036</v>
      </c>
      <c r="H105" s="7">
        <v>2.3738160891979332E-2</v>
      </c>
      <c r="I105" s="7">
        <v>0.10787045935037476</v>
      </c>
      <c r="J105" s="7">
        <v>-5.6802654694514843E-2</v>
      </c>
      <c r="K105" s="7">
        <v>5.6742323097462855E-3</v>
      </c>
      <c r="L105" s="7">
        <v>5.3300533005329997E-2</v>
      </c>
      <c r="M105" s="7">
        <v>0.17281838181373743</v>
      </c>
      <c r="N105" s="7">
        <v>-8.2935931992536016E-3</v>
      </c>
      <c r="O105" s="7">
        <v>2.8609670403212162E-2</v>
      </c>
      <c r="P105" s="7">
        <v>6.6897062453715073E-2</v>
      </c>
      <c r="Q105" s="7">
        <v>1.0824977210574183E-2</v>
      </c>
      <c r="R105" s="7">
        <v>5.8514628657164058E-2</v>
      </c>
      <c r="S105" s="7">
        <v>-6.2477297493643391E-2</v>
      </c>
      <c r="T105" s="7">
        <v>-4.8711797225409414E-2</v>
      </c>
      <c r="U105" s="7">
        <v>9.8095949225312618E-2</v>
      </c>
      <c r="V105" s="7">
        <v>6.7341838747862814E-2</v>
      </c>
      <c r="W105" s="7">
        <v>-4.8711797225409414E-2</v>
      </c>
      <c r="X105" s="7">
        <v>-5.0000000000000044E-2</v>
      </c>
      <c r="Y105" s="7">
        <v>5.3567332262831169E-2</v>
      </c>
      <c r="Z105" s="7">
        <v>0.16906474820143891</v>
      </c>
      <c r="AA105" s="7">
        <v>0.13968193140448371</v>
      </c>
      <c r="AB105" s="7">
        <v>0.14737016209063847</v>
      </c>
      <c r="AC105" s="7">
        <v>2.7365129007036915E-2</v>
      </c>
      <c r="AD105" s="7">
        <v>-3.9081668419207793E-2</v>
      </c>
      <c r="AE105" s="7">
        <v>-2.415644171779141E-2</v>
      </c>
    </row>
    <row r="106" spans="1:31" x14ac:dyDescent="0.2">
      <c r="A106" s="5">
        <v>42736</v>
      </c>
      <c r="B106" s="7">
        <v>-9.3262453868403483E-4</v>
      </c>
      <c r="C106" s="7">
        <v>4.7955121245023546E-2</v>
      </c>
      <c r="D106" s="7">
        <v>4.2604049493813356E-2</v>
      </c>
      <c r="E106" s="7">
        <v>5.505372535128128E-2</v>
      </c>
      <c r="F106" s="7">
        <v>4.5784820099798562E-2</v>
      </c>
      <c r="G106" s="7">
        <v>0.13093384509541228</v>
      </c>
      <c r="H106" s="7">
        <v>-8.9003396182222638E-2</v>
      </c>
      <c r="I106" s="7">
        <v>7.2862904974628773E-3</v>
      </c>
      <c r="J106" s="7">
        <v>7.0260761589403975E-2</v>
      </c>
      <c r="K106" s="7">
        <v>3.1198141387321687E-2</v>
      </c>
      <c r="L106" s="7">
        <v>3.5033086804203695E-3</v>
      </c>
      <c r="M106" s="7">
        <v>8.6772266222036931E-2</v>
      </c>
      <c r="N106" s="7">
        <v>0.12105373196738456</v>
      </c>
      <c r="O106" s="7">
        <v>9.2713077423551837E-3</v>
      </c>
      <c r="P106" s="7">
        <v>2.7070800555298424E-2</v>
      </c>
      <c r="Q106" s="7">
        <v>-4.3512569045203509E-2</v>
      </c>
      <c r="R106" s="7">
        <v>8.0793763288449227E-3</v>
      </c>
      <c r="S106" s="7">
        <v>6.9934134056567121E-2</v>
      </c>
      <c r="T106" s="7">
        <v>2.3355263157894601E-2</v>
      </c>
      <c r="U106" s="7">
        <v>-3.2299192520187647E-3</v>
      </c>
      <c r="V106" s="7">
        <v>4.5348120764017175E-2</v>
      </c>
      <c r="W106" s="7">
        <v>2.3355263157894601E-2</v>
      </c>
      <c r="X106" s="7">
        <v>1.9645888915837961E-2</v>
      </c>
      <c r="Y106" s="7">
        <v>6.7722910645860779E-2</v>
      </c>
      <c r="Z106" s="7">
        <v>5.2307692307692388E-2</v>
      </c>
      <c r="AA106" s="7">
        <v>-6.876260928043032E-2</v>
      </c>
      <c r="AB106" s="7">
        <v>2.0037480178751732E-2</v>
      </c>
      <c r="AC106" s="7">
        <v>-4.0334855403348691E-2</v>
      </c>
      <c r="AD106" s="7">
        <v>7.696516505562645E-2</v>
      </c>
      <c r="AE106" s="7">
        <v>3.7131630648330027E-2</v>
      </c>
    </row>
    <row r="107" spans="1:31" x14ac:dyDescent="0.2">
      <c r="A107" s="5">
        <v>42767</v>
      </c>
      <c r="B107" s="7">
        <v>9.8163681704828809E-2</v>
      </c>
      <c r="C107" s="7">
        <v>4.7763771369366381E-2</v>
      </c>
      <c r="D107" s="7">
        <v>2.7376938637896142E-2</v>
      </c>
      <c r="E107" s="7">
        <v>7.7138300551187644E-2</v>
      </c>
      <c r="F107" s="7">
        <v>3.5660472124560583E-2</v>
      </c>
      <c r="G107" s="7">
        <v>2.7118752601415164E-2</v>
      </c>
      <c r="H107" s="7">
        <v>6.067617945751369E-2</v>
      </c>
      <c r="I107" s="7">
        <v>8.7491926803013875E-2</v>
      </c>
      <c r="J107" s="7">
        <v>1.9723484482258469E-2</v>
      </c>
      <c r="K107" s="7">
        <v>4.0392661731573964E-2</v>
      </c>
      <c r="L107" s="7">
        <v>7.1567106283940918E-2</v>
      </c>
      <c r="M107" s="7">
        <v>3.9250783097871222E-2</v>
      </c>
      <c r="N107" s="7">
        <v>1.4919806042521522E-3</v>
      </c>
      <c r="O107" s="7">
        <v>8.8477034649476316E-2</v>
      </c>
      <c r="P107" s="7">
        <v>1.1263798152737037E-2</v>
      </c>
      <c r="Q107" s="7">
        <v>1.2492634060106145E-2</v>
      </c>
      <c r="R107" s="7">
        <v>2.7559055118110187E-2</v>
      </c>
      <c r="S107" s="7">
        <v>1.6295491580662347E-3</v>
      </c>
      <c r="T107" s="7">
        <v>2.3786563805850092E-2</v>
      </c>
      <c r="U107" s="7">
        <v>4.3148290270316414E-2</v>
      </c>
      <c r="V107" s="7">
        <v>-2.3576564894495222E-3</v>
      </c>
      <c r="W107" s="7">
        <v>2.3786563805850092E-2</v>
      </c>
      <c r="X107" s="7">
        <v>4.186489058039955E-2</v>
      </c>
      <c r="Y107" s="7">
        <v>1.858754570416421E-2</v>
      </c>
      <c r="Z107" s="7">
        <v>-8.7719298245614086E-2</v>
      </c>
      <c r="AA107" s="7">
        <v>3.9898898718180087E-2</v>
      </c>
      <c r="AB107" s="7">
        <v>-1.5121537591859857E-2</v>
      </c>
      <c r="AC107" s="7">
        <v>3.2117367168913669E-2</v>
      </c>
      <c r="AD107" s="7">
        <v>-2.1676545300592709E-2</v>
      </c>
      <c r="AE107" s="7">
        <v>-7.4635347603712821E-2</v>
      </c>
    </row>
    <row r="108" spans="1:31" x14ac:dyDescent="0.2">
      <c r="A108" s="5">
        <v>42795</v>
      </c>
      <c r="B108" s="7">
        <v>2.6181570894253658E-2</v>
      </c>
      <c r="C108" s="7">
        <v>0.12888127101325053</v>
      </c>
      <c r="D108" s="7">
        <v>2.7697558414282009E-2</v>
      </c>
      <c r="E108" s="7">
        <v>-2.314405943165887E-2</v>
      </c>
      <c r="F108" s="7">
        <v>5.8842547688328528E-2</v>
      </c>
      <c r="G108" s="7">
        <v>-2.2849127182044793E-2</v>
      </c>
      <c r="H108" s="7">
        <v>0.17403951036238019</v>
      </c>
      <c r="I108" s="7">
        <v>-1.8252365680801352E-2</v>
      </c>
      <c r="J108" s="7">
        <v>2.7306343035934377E-2</v>
      </c>
      <c r="K108" s="7">
        <v>-1.0363495746326556E-2</v>
      </c>
      <c r="L108" s="7">
        <v>5.8642533936651642E-2</v>
      </c>
      <c r="M108" s="7">
        <v>2.7065264193885774E-2</v>
      </c>
      <c r="N108" s="7">
        <v>2.6629422718808193E-2</v>
      </c>
      <c r="O108" s="7">
        <v>6.647912348238072E-2</v>
      </c>
      <c r="P108" s="7">
        <v>4.4441969258186553E-2</v>
      </c>
      <c r="Q108" s="7">
        <v>3.1661040623908621E-2</v>
      </c>
      <c r="R108" s="7">
        <v>1.765188834154352E-2</v>
      </c>
      <c r="S108" s="7">
        <v>6.0375994215473572E-2</v>
      </c>
      <c r="T108" s="7">
        <v>3.0036630036630152E-2</v>
      </c>
      <c r="U108" s="7">
        <v>0.18482792446660667</v>
      </c>
      <c r="V108" s="7">
        <v>-2.5522864232541576E-2</v>
      </c>
      <c r="W108" s="7">
        <v>3.0036630036630152E-2</v>
      </c>
      <c r="X108" s="7">
        <v>3.9611872146118721E-2</v>
      </c>
      <c r="Y108" s="7">
        <v>3.3487905431673015E-2</v>
      </c>
      <c r="Z108" s="7">
        <v>-4.4871794871794823E-2</v>
      </c>
      <c r="AA108" s="7">
        <v>-8.2812500000000067E-2</v>
      </c>
      <c r="AB108" s="7">
        <v>-0.11780743291720475</v>
      </c>
      <c r="AC108" s="7">
        <v>0.18709181713407586</v>
      </c>
      <c r="AD108" s="7">
        <v>6.0411978535572119E-2</v>
      </c>
      <c r="AE108" s="7">
        <v>4.5035823950869913E-2</v>
      </c>
    </row>
    <row r="109" spans="1:31" x14ac:dyDescent="0.2">
      <c r="A109" s="5">
        <v>42826</v>
      </c>
      <c r="B109" s="7">
        <v>4.9110101296980124E-2</v>
      </c>
      <c r="C109" s="7">
        <v>4.8674375145993931E-2</v>
      </c>
      <c r="D109" s="7">
        <v>8.941116362242818E-3</v>
      </c>
      <c r="E109" s="7">
        <v>6.4615630068870278E-2</v>
      </c>
      <c r="F109" s="7">
        <v>-2.0076335877862506E-2</v>
      </c>
      <c r="G109" s="7">
        <v>3.1900979360055537E-4</v>
      </c>
      <c r="H109" s="7">
        <v>3.0453184680499623E-2</v>
      </c>
      <c r="I109" s="7">
        <v>-6.1300209711243836E-2</v>
      </c>
      <c r="J109" s="7">
        <v>8.3064143977849003E-3</v>
      </c>
      <c r="K109" s="7">
        <v>2.938418255704911E-2</v>
      </c>
      <c r="L109" s="7">
        <v>4.923918618567269E-2</v>
      </c>
      <c r="M109" s="7">
        <v>-7.3306582020722377E-2</v>
      </c>
      <c r="N109" s="7">
        <v>3.5370941411209778E-2</v>
      </c>
      <c r="O109" s="7">
        <v>-8.3298625572680862E-4</v>
      </c>
      <c r="P109" s="7">
        <v>-7.1451423696278216E-3</v>
      </c>
      <c r="Q109" s="7">
        <v>-3.2381812027530099E-2</v>
      </c>
      <c r="R109" s="7">
        <v>0.10541885168750831</v>
      </c>
      <c r="S109" s="7">
        <v>2.045687009887498E-3</v>
      </c>
      <c r="T109" s="7">
        <v>-8.8396667344036173E-3</v>
      </c>
      <c r="U109" s="7">
        <v>6.6717262315441062E-2</v>
      </c>
      <c r="V109" s="7">
        <v>-1.0428034436764877E-2</v>
      </c>
      <c r="W109" s="7">
        <v>-8.8396667344036173E-3</v>
      </c>
      <c r="X109" s="7">
        <v>-1.3396288569232473E-2</v>
      </c>
      <c r="Y109" s="7">
        <v>-8.7012637442463681E-2</v>
      </c>
      <c r="Z109" s="7">
        <v>5.8724832214765099E-2</v>
      </c>
      <c r="AA109" s="7">
        <v>0.13060760931289028</v>
      </c>
      <c r="AB109" s="7">
        <v>2.3910214703968924E-2</v>
      </c>
      <c r="AC109" s="7">
        <v>1.6181229773462702E-2</v>
      </c>
      <c r="AD109" s="7">
        <v>-9.7943192948091173E-4</v>
      </c>
      <c r="AE109" s="7">
        <v>1.6258570029383135E-2</v>
      </c>
    </row>
    <row r="110" spans="1:31" x14ac:dyDescent="0.2">
      <c r="A110" s="5">
        <v>42856</v>
      </c>
      <c r="B110" s="7">
        <v>4.3370857490919734E-2</v>
      </c>
      <c r="C110" s="7">
        <v>-5.5687038841734093E-5</v>
      </c>
      <c r="D110" s="7">
        <v>2.5699455627294698E-2</v>
      </c>
      <c r="E110" s="7">
        <v>4.3284961410695155E-2</v>
      </c>
      <c r="F110" s="7">
        <v>4.0430007010983759E-2</v>
      </c>
      <c r="G110" s="7">
        <v>0.16583219057945597</v>
      </c>
      <c r="H110" s="7">
        <v>-7.1128030454817859E-3</v>
      </c>
      <c r="I110" s="7">
        <v>-0.17210860972675723</v>
      </c>
      <c r="J110" s="7">
        <v>-9.6109839816933551E-3</v>
      </c>
      <c r="K110" s="7">
        <v>3.9477679927118148E-2</v>
      </c>
      <c r="L110" s="7">
        <v>-8.4731953723317099E-3</v>
      </c>
      <c r="M110" s="7">
        <v>4.3947521489045016E-3</v>
      </c>
      <c r="N110" s="7">
        <v>3.4688156972670026E-2</v>
      </c>
      <c r="O110" s="7">
        <v>-5.5300819786021971E-2</v>
      </c>
      <c r="P110" s="7">
        <v>4.1031149301826053E-2</v>
      </c>
      <c r="Q110" s="7">
        <v>5.0256529850746023E-2</v>
      </c>
      <c r="R110" s="7">
        <v>3.2477800754166175E-2</v>
      </c>
      <c r="S110" s="7">
        <v>1.0547805375978214E-2</v>
      </c>
      <c r="T110" s="7">
        <v>2.4090210148641766E-2</v>
      </c>
      <c r="U110" s="7">
        <v>8.4858676670331645E-2</v>
      </c>
      <c r="V110" s="7">
        <v>0.12768043131969131</v>
      </c>
      <c r="W110" s="7">
        <v>2.4090210148641766E-2</v>
      </c>
      <c r="X110" s="7">
        <v>-2.8046744574290461E-2</v>
      </c>
      <c r="Y110" s="7">
        <v>-4.0573263414736549E-2</v>
      </c>
      <c r="Z110" s="7">
        <v>4.9128367670364437E-2</v>
      </c>
      <c r="AA110" s="7">
        <v>-2.3438807969193842E-3</v>
      </c>
      <c r="AB110" s="7">
        <v>4.4320889594916535E-2</v>
      </c>
      <c r="AC110" s="7">
        <v>3.7261146496815334E-2</v>
      </c>
      <c r="AD110" s="7">
        <v>3.3986928104575265E-2</v>
      </c>
      <c r="AE110" s="7">
        <v>4.8766383962991489E-2</v>
      </c>
    </row>
    <row r="111" spans="1:31" x14ac:dyDescent="0.2">
      <c r="A111" s="5">
        <v>42887</v>
      </c>
      <c r="B111" s="7">
        <v>7.5276489475561981E-2</v>
      </c>
      <c r="C111" s="7">
        <v>6.3403224459109619E-2</v>
      </c>
      <c r="D111" s="7">
        <v>2.8264626018267069E-2</v>
      </c>
      <c r="E111" s="7">
        <v>5.5805602106775209E-2</v>
      </c>
      <c r="F111" s="7">
        <v>5.8999700509134501E-2</v>
      </c>
      <c r="G111" s="7">
        <v>4.92381759991245E-2</v>
      </c>
      <c r="H111" s="7">
        <v>6.2052265159923348E-2</v>
      </c>
      <c r="I111" s="7">
        <v>-0.10596782563570306</v>
      </c>
      <c r="J111" s="7">
        <v>6.5341959334565658E-2</v>
      </c>
      <c r="K111" s="7">
        <v>2.0157756354075573E-2</v>
      </c>
      <c r="L111" s="7">
        <v>2.5472473294987585E-2</v>
      </c>
      <c r="M111" s="7">
        <v>6.8206679106879164E-3</v>
      </c>
      <c r="N111" s="7">
        <v>7.7886894683372176E-3</v>
      </c>
      <c r="O111" s="7">
        <v>4.5742020885424228E-2</v>
      </c>
      <c r="P111" s="7">
        <v>9.5852249277754709E-2</v>
      </c>
      <c r="Q111" s="7">
        <v>5.6955701121350177E-2</v>
      </c>
      <c r="R111" s="7">
        <v>-7.1983977379830311E-2</v>
      </c>
      <c r="S111" s="7">
        <v>4.4949494949495072E-2</v>
      </c>
      <c r="T111" s="7">
        <v>4.2542542542542527E-2</v>
      </c>
      <c r="U111" s="7">
        <v>3.9348953675548692E-3</v>
      </c>
      <c r="V111" s="7">
        <v>5.4221449527327881E-2</v>
      </c>
      <c r="W111" s="7">
        <v>4.2542542542542527E-2</v>
      </c>
      <c r="X111" s="7">
        <v>8.7026222374899653E-3</v>
      </c>
      <c r="Y111" s="7">
        <v>-4.1979207113707728E-2</v>
      </c>
      <c r="Z111" s="7">
        <v>-4.6827794561933533E-2</v>
      </c>
      <c r="AA111" s="7">
        <v>0.16395368350394346</v>
      </c>
      <c r="AB111" s="7">
        <v>-4.1375114085792419E-2</v>
      </c>
      <c r="AC111" s="7">
        <v>7.8906969603929955E-2</v>
      </c>
      <c r="AD111" s="7">
        <v>7.3746312684366266E-3</v>
      </c>
      <c r="AE111" s="7">
        <v>2.0768241132144816E-2</v>
      </c>
    </row>
    <row r="112" spans="1:31" x14ac:dyDescent="0.2">
      <c r="A112" s="5">
        <v>42917</v>
      </c>
      <c r="B112" s="7">
        <v>-2.676399026763987E-2</v>
      </c>
      <c r="C112" s="7">
        <v>-5.7213930348258613E-2</v>
      </c>
      <c r="D112" s="7">
        <v>-4.3212099387828218E-3</v>
      </c>
      <c r="E112" s="7">
        <v>-2.6870138999115611E-2</v>
      </c>
      <c r="F112" s="7">
        <v>-9.2618778280543212E-3</v>
      </c>
      <c r="G112" s="7">
        <v>2.7530828792658335E-2</v>
      </c>
      <c r="H112" s="7">
        <v>5.9376781303439152E-2</v>
      </c>
      <c r="I112" s="7">
        <v>4.7887160436498766E-2</v>
      </c>
      <c r="J112" s="7">
        <v>-6.8534744512882773E-2</v>
      </c>
      <c r="K112" s="7">
        <v>-1.3029782359679221E-2</v>
      </c>
      <c r="L112" s="7">
        <v>7.2435897435897401E-2</v>
      </c>
      <c r="M112" s="7">
        <v>3.5022688055218243E-2</v>
      </c>
      <c r="N112" s="7">
        <v>-1.4112903225806495E-2</v>
      </c>
      <c r="O112" s="7">
        <v>9.5218002812939684E-2</v>
      </c>
      <c r="P112" s="7">
        <v>-2.2031823745409906E-2</v>
      </c>
      <c r="Q112" s="7">
        <v>9.9264705882353033E-2</v>
      </c>
      <c r="R112" s="7">
        <v>-1.5742033769201358E-2</v>
      </c>
      <c r="S112" s="7">
        <v>-2.1910745932012254E-2</v>
      </c>
      <c r="T112" s="7">
        <v>-6.3754200672107575E-2</v>
      </c>
      <c r="U112" s="7">
        <v>-4.1392006651226332E-2</v>
      </c>
      <c r="V112" s="7">
        <v>-2.5767882910740059E-2</v>
      </c>
      <c r="W112" s="7">
        <v>-6.3754200672107575E-2</v>
      </c>
      <c r="X112" s="7">
        <v>-1.0670904756499011E-2</v>
      </c>
      <c r="Y112" s="7">
        <v>1.8438739739852439E-2</v>
      </c>
      <c r="Z112" s="7">
        <v>-3.6450079239302768E-2</v>
      </c>
      <c r="AA112" s="7">
        <v>-1.585928489042665E-2</v>
      </c>
      <c r="AB112" s="7">
        <v>3.7448429070136235E-2</v>
      </c>
      <c r="AC112" s="7">
        <v>-4.6955036994877575E-2</v>
      </c>
      <c r="AD112" s="7">
        <v>4.862999372515997E-3</v>
      </c>
      <c r="AE112" s="7">
        <v>5.5815628375945225E-2</v>
      </c>
    </row>
    <row r="113" spans="1:31" x14ac:dyDescent="0.2">
      <c r="A113" s="5">
        <v>42948</v>
      </c>
      <c r="B113" s="7">
        <v>2.0433884297520688E-2</v>
      </c>
      <c r="C113" s="7">
        <v>3.2717678100263825E-2</v>
      </c>
      <c r="D113" s="7">
        <v>4.5931283905967568E-2</v>
      </c>
      <c r="E113" s="7">
        <v>5.0260974927765822E-2</v>
      </c>
      <c r="F113" s="7">
        <v>4.2531934632127344E-2</v>
      </c>
      <c r="G113" s="7">
        <v>-2.5879785857458093E-2</v>
      </c>
      <c r="H113" s="7">
        <v>-5.0488745403999724E-2</v>
      </c>
      <c r="I113" s="7">
        <v>-7.6386196200077472E-2</v>
      </c>
      <c r="J113" s="7">
        <v>-1.9185992362857451E-2</v>
      </c>
      <c r="K113" s="7">
        <v>5.4693166980995134E-2</v>
      </c>
      <c r="L113" s="7">
        <v>1.9426180514046099E-3</v>
      </c>
      <c r="M113" s="7">
        <v>7.4096943501080759E-3</v>
      </c>
      <c r="N113" s="7">
        <v>1.05657805044308E-2</v>
      </c>
      <c r="O113" s="7">
        <v>-9.631437010401922E-3</v>
      </c>
      <c r="P113" s="7">
        <v>3.321459516703551E-2</v>
      </c>
      <c r="Q113" s="7">
        <v>-1.3951266125179274E-2</v>
      </c>
      <c r="R113" s="7">
        <v>-1.6767702824712627E-3</v>
      </c>
      <c r="S113" s="7">
        <v>1.3177400757700131E-3</v>
      </c>
      <c r="T113" s="7">
        <v>-2.2664342118757119E-2</v>
      </c>
      <c r="U113" s="7">
        <v>3.1222896790980226E-2</v>
      </c>
      <c r="V113" s="7">
        <v>-6.1574269995767983E-2</v>
      </c>
      <c r="W113" s="7">
        <v>-2.2664342118757119E-2</v>
      </c>
      <c r="X113" s="7">
        <v>4.2111302352266122E-2</v>
      </c>
      <c r="Y113" s="7">
        <v>4.5654308135282706E-2</v>
      </c>
      <c r="Z113" s="7">
        <v>0.10773026315789469</v>
      </c>
      <c r="AA113" s="7">
        <v>-4.9809551714034672E-2</v>
      </c>
      <c r="AB113" s="7">
        <v>3.242581829305613E-2</v>
      </c>
      <c r="AC113" s="7">
        <v>0.1018214392355925</v>
      </c>
      <c r="AD113" s="7">
        <v>9.3667065618996403E-4</v>
      </c>
      <c r="AE113" s="7">
        <v>3.700545702592084E-2</v>
      </c>
    </row>
    <row r="114" spans="1:31" x14ac:dyDescent="0.2">
      <c r="A114" s="5">
        <v>42979</v>
      </c>
      <c r="B114" s="7">
        <v>-7.268825042013316E-3</v>
      </c>
      <c r="C114" s="7">
        <v>0.10265443885646675</v>
      </c>
      <c r="D114" s="7">
        <v>1.4753342554172377E-2</v>
      </c>
      <c r="E114" s="7">
        <v>3.9225256805626385E-2</v>
      </c>
      <c r="F114" s="7">
        <v>3.0255322061742751E-2</v>
      </c>
      <c r="G114" s="7">
        <v>-1.3179485843773597E-2</v>
      </c>
      <c r="H114" s="7">
        <v>-7.2062712504722293E-2</v>
      </c>
      <c r="I114" s="7">
        <v>-2.5008996041741782E-2</v>
      </c>
      <c r="J114" s="7">
        <v>-3.7033520083562532E-3</v>
      </c>
      <c r="K114" s="7">
        <v>2.8473177441540543E-2</v>
      </c>
      <c r="L114" s="7">
        <v>0.10559284116331091</v>
      </c>
      <c r="M114" s="7">
        <v>-9.3717437940545434E-2</v>
      </c>
      <c r="N114" s="7">
        <v>-3.1365935919055676E-2</v>
      </c>
      <c r="O114" s="7">
        <v>5.9647302904564103E-3</v>
      </c>
      <c r="P114" s="7">
        <v>-3.9601192694744713E-2</v>
      </c>
      <c r="Q114" s="7">
        <v>2.3258067642213387E-3</v>
      </c>
      <c r="R114" s="7">
        <v>-4.5348837209302384E-2</v>
      </c>
      <c r="S114" s="7">
        <v>3.6354663595986159E-2</v>
      </c>
      <c r="T114" s="7">
        <v>-1.7838405036726401E-3</v>
      </c>
      <c r="U114" s="7">
        <v>-6.626216508470506E-2</v>
      </c>
      <c r="V114" s="7">
        <v>-1.8714768883878241E-2</v>
      </c>
      <c r="W114" s="7">
        <v>-1.7838405036726401E-3</v>
      </c>
      <c r="X114" s="7">
        <v>1.5965646333406802E-2</v>
      </c>
      <c r="Y114" s="7">
        <v>-6.1247637051039749E-2</v>
      </c>
      <c r="Z114" s="7">
        <v>-7.4239049740154606E-4</v>
      </c>
      <c r="AA114" s="7">
        <v>-1.4801110083256241E-2</v>
      </c>
      <c r="AB114" s="7">
        <v>-2.1629629629629554E-2</v>
      </c>
      <c r="AC114" s="7">
        <v>6.4769647696476973E-2</v>
      </c>
      <c r="AD114" s="7">
        <v>-2.4018715882505925E-2</v>
      </c>
      <c r="AE114" s="7">
        <v>4.1933892451899268E-2</v>
      </c>
    </row>
    <row r="115" spans="1:31" x14ac:dyDescent="0.2">
      <c r="A115" s="5">
        <v>43009</v>
      </c>
      <c r="B115" s="7">
        <v>-1.9630838262288397E-2</v>
      </c>
      <c r="C115" s="7">
        <v>-6.0243902439024333E-2</v>
      </c>
      <c r="D115" s="7">
        <v>-4.7705588368923246E-2</v>
      </c>
      <c r="E115" s="7">
        <v>-4.7202237356162358E-2</v>
      </c>
      <c r="F115" s="7">
        <v>-2.6310544149890203E-2</v>
      </c>
      <c r="G115" s="7">
        <v>-3.8271702694855803E-2</v>
      </c>
      <c r="H115" s="7">
        <v>-5.9033078880407208E-3</v>
      </c>
      <c r="I115" s="7">
        <v>0.10567755428430825</v>
      </c>
      <c r="J115" s="7">
        <v>4.0507052992756476E-2</v>
      </c>
      <c r="K115" s="7">
        <v>-3.7448174401497614E-3</v>
      </c>
      <c r="L115" s="7">
        <v>4.3437204910292682E-2</v>
      </c>
      <c r="M115" s="7">
        <v>8.9138374137697651E-2</v>
      </c>
      <c r="N115" s="7">
        <v>6.2848189415041666E-2</v>
      </c>
      <c r="O115" s="7">
        <v>-7.9917504511473059E-3</v>
      </c>
      <c r="P115" s="7">
        <v>-2.7166003686813767E-3</v>
      </c>
      <c r="Q115" s="7">
        <v>5.0758967417577017E-2</v>
      </c>
      <c r="R115" s="7">
        <v>8.18784679929625E-2</v>
      </c>
      <c r="S115" s="7">
        <v>-4.063492063492069E-2</v>
      </c>
      <c r="T115" s="7">
        <v>7.8944602123410146E-2</v>
      </c>
      <c r="U115" s="7">
        <v>3.8602586373293057E-4</v>
      </c>
      <c r="V115" s="7">
        <v>0.10592830882352944</v>
      </c>
      <c r="W115" s="7">
        <v>7.8944602123410146E-2</v>
      </c>
      <c r="X115" s="7">
        <v>-1.3980708789422258E-2</v>
      </c>
      <c r="Y115" s="7">
        <v>3.2084843603168212E-2</v>
      </c>
      <c r="Z115" s="7">
        <v>6.6864784546805334E-2</v>
      </c>
      <c r="AA115" s="7">
        <v>7.0579029733959242E-2</v>
      </c>
      <c r="AB115" s="7">
        <v>5.0575408843125169E-2</v>
      </c>
      <c r="AC115" s="7">
        <v>4.5813184016290087E-3</v>
      </c>
      <c r="AD115" s="7">
        <v>-4.9592499866830009E-2</v>
      </c>
      <c r="AE115" s="7">
        <v>1.5782828282828731E-3</v>
      </c>
    </row>
    <row r="116" spans="1:31" x14ac:dyDescent="0.2">
      <c r="A116" s="5">
        <v>43040</v>
      </c>
      <c r="B116" s="7">
        <v>0.14971654444271065</v>
      </c>
      <c r="C116" s="7">
        <v>9.6807682325460664E-2</v>
      </c>
      <c r="D116" s="7">
        <v>4.0553435114503822E-2</v>
      </c>
      <c r="E116" s="7">
        <v>3.8539099260586962E-2</v>
      </c>
      <c r="F116" s="7">
        <v>5.8137154554759318E-2</v>
      </c>
      <c r="G116" s="7">
        <v>-6.4769327881000094E-2</v>
      </c>
      <c r="H116" s="7">
        <v>-5.2011876727756756E-2</v>
      </c>
      <c r="I116" s="7">
        <v>9.986091794158547E-2</v>
      </c>
      <c r="J116" s="7">
        <v>-2.7388476687734697E-2</v>
      </c>
      <c r="K116" s="7">
        <v>0.11665995435628962</v>
      </c>
      <c r="L116" s="7">
        <v>6.903684550743372E-2</v>
      </c>
      <c r="M116" s="7">
        <v>3.5581222056632056E-2</v>
      </c>
      <c r="N116" s="7">
        <v>6.3554463554463814E-2</v>
      </c>
      <c r="O116" s="7">
        <v>9.381496881496898E-2</v>
      </c>
      <c r="P116" s="7">
        <v>7.1407724486817648E-2</v>
      </c>
      <c r="Q116" s="7">
        <v>-4.103790945896213E-2</v>
      </c>
      <c r="R116" s="7">
        <v>1.2509382036540728E-4</v>
      </c>
      <c r="S116" s="7">
        <v>3.6399735274652567E-2</v>
      </c>
      <c r="T116" s="7">
        <v>-3.0300077942322701E-2</v>
      </c>
      <c r="U116" s="7">
        <v>6.868608913756491E-2</v>
      </c>
      <c r="V116" s="7">
        <v>5.3397049657178508E-2</v>
      </c>
      <c r="W116" s="7">
        <v>-3.0300077942322701E-2</v>
      </c>
      <c r="X116" s="7">
        <v>-5.1000219828533755E-2</v>
      </c>
      <c r="Y116" s="7">
        <v>-2.6274713839750219E-2</v>
      </c>
      <c r="Z116" s="7">
        <v>-6.4066852367687943E-2</v>
      </c>
      <c r="AA116" s="7">
        <v>-2.485016810407914E-3</v>
      </c>
      <c r="AB116" s="7">
        <v>0.16042087056788712</v>
      </c>
      <c r="AC116" s="7">
        <v>9.3488725614390589E-2</v>
      </c>
      <c r="AD116" s="7">
        <v>1.6309830736464637E-2</v>
      </c>
      <c r="AE116" s="7">
        <v>1.7648912700913844E-2</v>
      </c>
    </row>
    <row r="117" spans="1:31" x14ac:dyDescent="0.2">
      <c r="A117" s="5">
        <v>43070</v>
      </c>
      <c r="B117" s="7">
        <v>6.4662348002316072E-2</v>
      </c>
      <c r="C117" s="7">
        <v>1.6635115948888002E-2</v>
      </c>
      <c r="D117" s="7">
        <v>5.788629069234319E-2</v>
      </c>
      <c r="E117" s="7">
        <v>2.1359223300971841E-3</v>
      </c>
      <c r="F117" s="7">
        <v>1.9152640742890359E-2</v>
      </c>
      <c r="G117" s="7">
        <v>0.14643307802916938</v>
      </c>
      <c r="H117" s="7">
        <v>4.6441300356410142E-3</v>
      </c>
      <c r="I117" s="7">
        <v>0.11942336874051596</v>
      </c>
      <c r="J117" s="7">
        <v>4.4735355057449633E-2</v>
      </c>
      <c r="K117" s="7">
        <v>1.1901899495070811E-2</v>
      </c>
      <c r="L117" s="7">
        <v>6.8448421816422744E-2</v>
      </c>
      <c r="M117" s="7">
        <v>1.3071895424836555E-2</v>
      </c>
      <c r="N117" s="7">
        <v>9.5487448020943333E-3</v>
      </c>
      <c r="O117" s="7">
        <v>1.449275362318847E-2</v>
      </c>
      <c r="P117" s="7">
        <v>4.7126123672023956E-2</v>
      </c>
      <c r="Q117" s="7">
        <v>7.5993091537132962E-2</v>
      </c>
      <c r="R117" s="7">
        <v>4.2776735459662207E-2</v>
      </c>
      <c r="S117" s="7">
        <v>3.5280970625798158E-2</v>
      </c>
      <c r="T117" s="7">
        <v>2.6625138149301675E-2</v>
      </c>
      <c r="U117" s="7">
        <v>-5.8735030390563825E-2</v>
      </c>
      <c r="V117" s="7">
        <v>-1.4497041420118317E-2</v>
      </c>
      <c r="W117" s="7">
        <v>2.6625138149301675E-2</v>
      </c>
      <c r="X117" s="7">
        <v>4.227472782024555E-2</v>
      </c>
      <c r="Y117" s="7">
        <v>3.6868821800694729E-2</v>
      </c>
      <c r="Z117" s="7">
        <v>6.3988095238095122E-2</v>
      </c>
      <c r="AA117" s="7">
        <v>9.5105509964830137E-2</v>
      </c>
      <c r="AB117" s="7">
        <v>3.2294124953420322E-3</v>
      </c>
      <c r="AC117" s="7">
        <v>1.7377201112140916E-2</v>
      </c>
      <c r="AD117" s="7">
        <v>0</v>
      </c>
      <c r="AE117" s="7">
        <v>2.5549705791266808E-2</v>
      </c>
    </row>
    <row r="118" spans="1:31" x14ac:dyDescent="0.2">
      <c r="A118" s="5">
        <v>43101</v>
      </c>
      <c r="B118" s="7">
        <v>-6.1865306989590252E-3</v>
      </c>
      <c r="C118" s="7">
        <v>-1.5245676512347872E-2</v>
      </c>
      <c r="D118" s="7">
        <v>-6.9346624769747622E-2</v>
      </c>
      <c r="E118" s="7">
        <v>-2.4263170358888253E-2</v>
      </c>
      <c r="F118" s="7">
        <v>-1.1705897241204744E-2</v>
      </c>
      <c r="G118" s="7">
        <v>-3.8318785675890088E-2</v>
      </c>
      <c r="H118" s="7">
        <v>-2.2898301440550384E-2</v>
      </c>
      <c r="I118" s="7">
        <v>6.750711671411147E-2</v>
      </c>
      <c r="J118" s="7">
        <v>2.3257910393942094E-2</v>
      </c>
      <c r="K118" s="7">
        <v>1.6276583105619524E-2</v>
      </c>
      <c r="L118" s="7">
        <v>4.0633842671194076E-2</v>
      </c>
      <c r="M118" s="7">
        <v>1.2074578277597059E-2</v>
      </c>
      <c r="N118" s="7">
        <v>-2.4256292906178478E-2</v>
      </c>
      <c r="O118" s="7">
        <v>-8.3138173302108598E-3</v>
      </c>
      <c r="P118" s="7">
        <v>1.4221297259798815E-2</v>
      </c>
      <c r="Q118" s="7">
        <v>-6.1708578562511107E-2</v>
      </c>
      <c r="R118" s="7">
        <v>0.11478949262324578</v>
      </c>
      <c r="S118" s="7">
        <v>-2.5751734772551993E-2</v>
      </c>
      <c r="T118" s="7">
        <v>-2.6423957721668501E-3</v>
      </c>
      <c r="U118" s="7">
        <v>-1.9180359312065409E-4</v>
      </c>
      <c r="V118" s="7">
        <v>-1.2608826178324928E-2</v>
      </c>
      <c r="W118" s="7">
        <v>-2.6423957721668501E-3</v>
      </c>
      <c r="X118" s="7">
        <v>2.1002333592621492E-2</v>
      </c>
      <c r="Y118" s="7">
        <v>7.2146354032465165E-3</v>
      </c>
      <c r="Z118" s="7">
        <v>0.12027972027972011</v>
      </c>
      <c r="AA118" s="7">
        <v>7.3865917302288198E-2</v>
      </c>
      <c r="AB118" s="7">
        <v>1.2133217778878436E-2</v>
      </c>
      <c r="AC118" s="7">
        <v>-4.7597358232748688E-2</v>
      </c>
      <c r="AD118" s="7">
        <v>-1.6103237191860242E-2</v>
      </c>
      <c r="AE118" s="7">
        <v>-2.5970104182394649E-2</v>
      </c>
    </row>
    <row r="119" spans="1:31" x14ac:dyDescent="0.2">
      <c r="A119" s="5">
        <v>43132</v>
      </c>
      <c r="B119" s="7">
        <v>0.24063892190479463</v>
      </c>
      <c r="C119" s="7">
        <v>-1.063628628155433E-2</v>
      </c>
      <c r="D119" s="7">
        <v>-3.4811968797298865E-2</v>
      </c>
      <c r="E119" s="7">
        <v>4.3466749040199648E-3</v>
      </c>
      <c r="F119" s="7">
        <v>1.4277482553300302E-2</v>
      </c>
      <c r="G119" s="7">
        <v>0.12305030609528878</v>
      </c>
      <c r="H119" s="7">
        <v>4.0488502585542818E-2</v>
      </c>
      <c r="I119" s="7">
        <v>0.14141798941798944</v>
      </c>
      <c r="J119" s="7">
        <v>-2.8015152849969249E-2</v>
      </c>
      <c r="K119" s="7">
        <v>0.11070844049567441</v>
      </c>
      <c r="L119" s="7">
        <v>1.1202958451163925E-2</v>
      </c>
      <c r="M119" s="7">
        <v>0.11573776244224798</v>
      </c>
      <c r="N119" s="7">
        <v>9.5684803001876206E-2</v>
      </c>
      <c r="O119" s="7">
        <v>0.19010508914865998</v>
      </c>
      <c r="P119" s="7">
        <v>6.5834473324213327E-2</v>
      </c>
      <c r="Q119" s="7">
        <v>7.5175822087055755E-2</v>
      </c>
      <c r="R119" s="7">
        <v>0.12685603615235652</v>
      </c>
      <c r="S119" s="7">
        <v>-1.4245014245013454E-3</v>
      </c>
      <c r="T119" s="7">
        <v>6.7314296928662642E-2</v>
      </c>
      <c r="U119" s="7">
        <v>0.19606087735004474</v>
      </c>
      <c r="V119" s="7">
        <v>1.5506232897537275E-2</v>
      </c>
      <c r="W119" s="7">
        <v>6.7314296928662642E-2</v>
      </c>
      <c r="X119" s="7">
        <v>-6.0296038310840183E-2</v>
      </c>
      <c r="Y119" s="7">
        <v>-8.3141468406242036E-2</v>
      </c>
      <c r="Z119" s="7">
        <v>1.1235955056179803E-2</v>
      </c>
      <c r="AA119" s="7">
        <v>6.8037383177570021E-2</v>
      </c>
      <c r="AB119" s="7">
        <v>-5.7492354740060758E-3</v>
      </c>
      <c r="AC119" s="7">
        <v>7.2692491630798717E-2</v>
      </c>
      <c r="AD119" s="7">
        <v>-4.4896586514208803E-2</v>
      </c>
      <c r="AE119" s="7">
        <v>9.3008835839403226E-3</v>
      </c>
    </row>
    <row r="120" spans="1:31" x14ac:dyDescent="0.2">
      <c r="A120" s="5">
        <v>43160</v>
      </c>
      <c r="B120" s="7">
        <v>4.2429129706593738E-2</v>
      </c>
      <c r="C120" s="7">
        <v>6.3834870275694122E-2</v>
      </c>
      <c r="D120" s="7">
        <v>-2.9071170084439157E-2</v>
      </c>
      <c r="E120" s="7">
        <v>-0.13860146312528832</v>
      </c>
      <c r="F120" s="7">
        <v>-3.957833606867811E-2</v>
      </c>
      <c r="G120" s="7">
        <v>5.602825113170451E-2</v>
      </c>
      <c r="H120" s="7">
        <v>1.0574177857671563E-2</v>
      </c>
      <c r="I120" s="7">
        <v>-3.0074909144849116E-2</v>
      </c>
      <c r="J120" s="7">
        <v>-0.10939907550077033</v>
      </c>
      <c r="K120" s="7">
        <v>-1.3051257762340951E-2</v>
      </c>
      <c r="L120" s="7">
        <v>-0.12552436269764444</v>
      </c>
      <c r="M120" s="7">
        <v>-4.927141209770447E-3</v>
      </c>
      <c r="N120" s="7">
        <v>-0.10702054794520544</v>
      </c>
      <c r="O120" s="7">
        <v>-5.476733802956657E-2</v>
      </c>
      <c r="P120" s="7">
        <v>-5.9040590405904037E-2</v>
      </c>
      <c r="Q120" s="7">
        <v>-8.9189428091575929E-2</v>
      </c>
      <c r="R120" s="7">
        <v>-0.14456220758139982</v>
      </c>
      <c r="S120" s="7">
        <v>-9.6528768426058065E-2</v>
      </c>
      <c r="T120" s="7">
        <v>-1.829548588765284E-2</v>
      </c>
      <c r="U120" s="7">
        <v>1.0158254918732901E-3</v>
      </c>
      <c r="V120" s="7">
        <v>-0.12954091816367264</v>
      </c>
      <c r="W120" s="7">
        <v>-1.829548588765284E-2</v>
      </c>
      <c r="X120" s="7">
        <v>-9.0572156590224773E-2</v>
      </c>
      <c r="Y120" s="7">
        <v>-7.2684151785714413E-2</v>
      </c>
      <c r="Z120" s="7">
        <v>-0.11358024691358026</v>
      </c>
      <c r="AA120" s="7">
        <v>0.10348850775872132</v>
      </c>
      <c r="AB120" s="7">
        <v>-6.1146653543307061E-2</v>
      </c>
      <c r="AC120" s="7">
        <v>-0.13575568435131513</v>
      </c>
      <c r="AD120" s="7">
        <v>-8.4389671361502328E-2</v>
      </c>
      <c r="AE120" s="7">
        <v>-6.80387037321456E-2</v>
      </c>
    </row>
    <row r="121" spans="1:31" x14ac:dyDescent="0.2">
      <c r="A121" s="5">
        <v>43191</v>
      </c>
      <c r="B121" s="7">
        <v>-4.3049357003537403E-2</v>
      </c>
      <c r="C121" s="7">
        <v>-5.8050752301818997E-2</v>
      </c>
      <c r="D121" s="7">
        <v>4.6589638464405558E-2</v>
      </c>
      <c r="E121" s="7">
        <v>6.641162968630443E-2</v>
      </c>
      <c r="F121" s="7">
        <v>7.3480118304305009E-2</v>
      </c>
      <c r="G121" s="7">
        <v>4.3764167246448382E-2</v>
      </c>
      <c r="H121" s="7">
        <v>-0.11792403473893476</v>
      </c>
      <c r="I121" s="7">
        <v>7.9220034410246498E-2</v>
      </c>
      <c r="J121" s="7">
        <v>7.123956849175439E-3</v>
      </c>
      <c r="K121" s="7">
        <v>-2.6660978991148609E-2</v>
      </c>
      <c r="L121" s="7">
        <v>-1.1070110701106861E-2</v>
      </c>
      <c r="M121" s="7">
        <v>-2.8866413822165926E-2</v>
      </c>
      <c r="N121" s="7">
        <v>-9.9073186321508411E-2</v>
      </c>
      <c r="O121" s="7">
        <v>3.3588747769497163E-2</v>
      </c>
      <c r="P121" s="7">
        <v>3.1116794543904591E-2</v>
      </c>
      <c r="Q121" s="7">
        <v>6.609083850931663E-2</v>
      </c>
      <c r="R121" s="7">
        <v>-2.0538006473936887E-2</v>
      </c>
      <c r="S121" s="7">
        <v>3.3684210526315761E-2</v>
      </c>
      <c r="T121" s="7">
        <v>-3.6523693575576388E-3</v>
      </c>
      <c r="U121" s="7">
        <v>2.2218661539283202E-2</v>
      </c>
      <c r="V121" s="7">
        <v>1.2267828479706644E-2</v>
      </c>
      <c r="W121" s="7">
        <v>-3.6523693575576388E-3</v>
      </c>
      <c r="X121" s="7">
        <v>9.679062659195159E-3</v>
      </c>
      <c r="Y121" s="7">
        <v>1.2486836166691662E-2</v>
      </c>
      <c r="Z121" s="7">
        <v>-0.11002785515320335</v>
      </c>
      <c r="AA121" s="7">
        <v>-4.8107422288010127E-2</v>
      </c>
      <c r="AB121" s="7">
        <v>2.122919669768053E-2</v>
      </c>
      <c r="AC121" s="7">
        <v>-5.1586278050038681E-2</v>
      </c>
      <c r="AD121" s="7">
        <v>5.4095628765542969E-2</v>
      </c>
      <c r="AE121" s="7">
        <v>3.8068556361239292E-2</v>
      </c>
    </row>
    <row r="122" spans="1:31" x14ac:dyDescent="0.2">
      <c r="A122" s="5">
        <v>43221</v>
      </c>
      <c r="B122" s="7">
        <v>8.207470255779592E-2</v>
      </c>
      <c r="C122" s="7">
        <v>-1.5019668613660775E-2</v>
      </c>
      <c r="D122" s="7">
        <v>3.1457739791073136E-2</v>
      </c>
      <c r="E122" s="7">
        <v>6.3375902807671913E-3</v>
      </c>
      <c r="F122" s="7">
        <v>3.551092879446438E-3</v>
      </c>
      <c r="G122" s="7">
        <v>-8.7169673382501478E-2</v>
      </c>
      <c r="H122" s="7">
        <v>4.4958481613285972E-2</v>
      </c>
      <c r="I122" s="7">
        <v>-3.259290749990984E-3</v>
      </c>
      <c r="J122" s="7">
        <v>-7.0937752627324158E-2</v>
      </c>
      <c r="K122" s="7">
        <v>2.4652131039772041E-2</v>
      </c>
      <c r="L122" s="7">
        <v>-0.18544776119402995</v>
      </c>
      <c r="M122" s="7">
        <v>-1.1336515513126533E-2</v>
      </c>
      <c r="N122" s="7">
        <v>2.6959914863426748E-2</v>
      </c>
      <c r="O122" s="7">
        <v>-3.8895094952777431E-2</v>
      </c>
      <c r="P122" s="7">
        <v>-1.2153782554774728E-2</v>
      </c>
      <c r="Q122" s="7">
        <v>-2.9312699135184306E-2</v>
      </c>
      <c r="R122" s="7">
        <v>-6.0626780626780508E-2</v>
      </c>
      <c r="S122" s="7">
        <v>2.2572980312287827E-2</v>
      </c>
      <c r="T122" s="7">
        <v>-9.2113920481248224E-3</v>
      </c>
      <c r="U122" s="7">
        <v>1.6197293484508268E-2</v>
      </c>
      <c r="V122" s="7">
        <v>-9.0610488164022396E-4</v>
      </c>
      <c r="W122" s="7">
        <v>-9.2113920481248224E-3</v>
      </c>
      <c r="X122" s="7">
        <v>-8.7537840565085734E-2</v>
      </c>
      <c r="Y122" s="7">
        <v>1.0846953937592829E-2</v>
      </c>
      <c r="Z122" s="7">
        <v>-3.9123630672926457E-2</v>
      </c>
      <c r="AA122" s="7">
        <v>3.5876929912251443E-2</v>
      </c>
      <c r="AB122" s="7">
        <v>-5.5691004747850714E-2</v>
      </c>
      <c r="AC122" s="7">
        <v>8.9475115583355969E-2</v>
      </c>
      <c r="AD122" s="7">
        <v>-8.8775386112125432E-3</v>
      </c>
      <c r="AE122" s="7">
        <v>3.0481028734719695E-2</v>
      </c>
    </row>
    <row r="123" spans="1:31" x14ac:dyDescent="0.2">
      <c r="A123" s="5">
        <v>43252</v>
      </c>
      <c r="B123" s="7">
        <v>4.0539418822192141E-2</v>
      </c>
      <c r="C123" s="7">
        <v>0.13077574730727348</v>
      </c>
      <c r="D123" s="7">
        <v>2.6700425825756602E-2</v>
      </c>
      <c r="E123" s="7">
        <v>-5.6892987000641604E-2</v>
      </c>
      <c r="F123" s="7">
        <v>1.159172716734802E-2</v>
      </c>
      <c r="G123" s="7">
        <v>7.8133465243916733E-2</v>
      </c>
      <c r="H123" s="7">
        <v>-1.5211715291179484E-2</v>
      </c>
      <c r="I123" s="7">
        <v>9.8240625555358063E-2</v>
      </c>
      <c r="J123" s="7">
        <v>-2.066565151185551E-2</v>
      </c>
      <c r="K123" s="7">
        <v>5.6886227544910239E-2</v>
      </c>
      <c r="L123" s="7">
        <v>-3.4661780424492195E-2</v>
      </c>
      <c r="M123" s="7">
        <v>-5.5906073407582135E-2</v>
      </c>
      <c r="N123" s="7">
        <v>-0.10500863557858375</v>
      </c>
      <c r="O123" s="7">
        <v>8.6327134404057482E-2</v>
      </c>
      <c r="P123" s="7">
        <v>4.6702376966856418E-2</v>
      </c>
      <c r="Q123" s="7">
        <v>4.8766763574978889E-3</v>
      </c>
      <c r="R123" s="7">
        <v>0.15261433943952452</v>
      </c>
      <c r="S123" s="7">
        <v>-5.2614107883817485E-2</v>
      </c>
      <c r="T123" s="7">
        <v>-4.1836637890143247E-2</v>
      </c>
      <c r="U123" s="7">
        <v>7.0543472672116803E-2</v>
      </c>
      <c r="V123" s="7">
        <v>5.4302233306881442E-2</v>
      </c>
      <c r="W123" s="7">
        <v>-4.1836637890143247E-2</v>
      </c>
      <c r="X123" s="7">
        <v>1.147359690351113E-2</v>
      </c>
      <c r="Y123" s="7">
        <v>2.4694987505512245E-2</v>
      </c>
      <c r="Z123" s="7">
        <v>6.6775244299674297E-2</v>
      </c>
      <c r="AA123" s="7">
        <v>0.21338194295517887</v>
      </c>
      <c r="AB123" s="7">
        <v>3.1797798613942163E-2</v>
      </c>
      <c r="AC123" s="7">
        <v>5.9660509236145742E-2</v>
      </c>
      <c r="AD123" s="7">
        <v>1.5582822085889569E-2</v>
      </c>
      <c r="AE123" s="7">
        <v>-8.6273301494377286E-3</v>
      </c>
    </row>
    <row r="124" spans="1:31" x14ac:dyDescent="0.2">
      <c r="A124" s="5">
        <v>43282</v>
      </c>
      <c r="B124" s="7">
        <v>4.3065254476503778E-2</v>
      </c>
      <c r="C124" s="7">
        <v>-9.4182113960359359E-3</v>
      </c>
      <c r="D124" s="7">
        <v>1.0424840264544377E-2</v>
      </c>
      <c r="E124" s="7">
        <v>8.3255638150434574E-2</v>
      </c>
      <c r="F124" s="7">
        <v>7.3578191906398249E-3</v>
      </c>
      <c r="G124" s="7">
        <v>6.0148568931614577E-2</v>
      </c>
      <c r="H124" s="7">
        <v>6.4092219020172925E-2</v>
      </c>
      <c r="I124" s="7">
        <v>-1.909446907667034E-3</v>
      </c>
      <c r="J124" s="7">
        <v>3.3540648600622003E-2</v>
      </c>
      <c r="K124" s="7">
        <v>-2.3269931201942429E-3</v>
      </c>
      <c r="L124" s="7">
        <v>2.3726668775703175E-3</v>
      </c>
      <c r="M124" s="7">
        <v>-1.1215713621571366E-2</v>
      </c>
      <c r="N124" s="7">
        <v>2.643766885372445E-2</v>
      </c>
      <c r="O124" s="7">
        <v>7.4895438186945995E-3</v>
      </c>
      <c r="P124" s="7">
        <v>4.2379657764273215E-2</v>
      </c>
      <c r="Q124" s="7">
        <v>-1.1105926271582023E-2</v>
      </c>
      <c r="R124" s="7">
        <v>5.8941164087988884E-3</v>
      </c>
      <c r="S124" s="7">
        <v>2.6804484933426798E-2</v>
      </c>
      <c r="T124" s="7">
        <v>0.14940594059405954</v>
      </c>
      <c r="U124" s="7">
        <v>4.6731665145766321E-2</v>
      </c>
      <c r="V124" s="7">
        <v>6.7634408602150531E-2</v>
      </c>
      <c r="W124" s="7">
        <v>0.14940594059405954</v>
      </c>
      <c r="X124" s="7">
        <v>6.683066830668305E-2</v>
      </c>
      <c r="Y124" s="7">
        <v>6.0393056950222457E-2</v>
      </c>
      <c r="Z124" s="7">
        <v>3.5114503816793929E-2</v>
      </c>
      <c r="AA124" s="7">
        <v>-2.3860021208906845E-3</v>
      </c>
      <c r="AB124" s="7">
        <v>3.292506255761829E-3</v>
      </c>
      <c r="AC124" s="7">
        <v>2.0259128386336922E-2</v>
      </c>
      <c r="AD124" s="7">
        <v>3.8359308928355595E-2</v>
      </c>
      <c r="AE124" s="7">
        <v>2.082362082362077E-2</v>
      </c>
    </row>
    <row r="125" spans="1:31" x14ac:dyDescent="0.2">
      <c r="A125" s="5">
        <v>43313</v>
      </c>
      <c r="B125" s="7">
        <v>4.5675961877868154E-2</v>
      </c>
      <c r="C125" s="7">
        <v>2.7983058904879288E-2</v>
      </c>
      <c r="D125" s="7">
        <v>1.9192367428444657E-2</v>
      </c>
      <c r="E125" s="7">
        <v>2.1842796994580027E-2</v>
      </c>
      <c r="F125" s="7">
        <v>3.0533437107105321E-3</v>
      </c>
      <c r="G125" s="7">
        <v>-2.1433134802052778E-2</v>
      </c>
      <c r="H125" s="7">
        <v>7.908135629942592E-2</v>
      </c>
      <c r="I125" s="7">
        <v>0.12373540856031129</v>
      </c>
      <c r="J125" s="7">
        <v>5.5340640447023359E-2</v>
      </c>
      <c r="K125" s="7">
        <v>7.5752966230605345E-2</v>
      </c>
      <c r="L125" s="7">
        <v>-1.8147388354110783E-2</v>
      </c>
      <c r="M125" s="7">
        <v>1.8806935057302354E-2</v>
      </c>
      <c r="N125" s="7">
        <v>1.9928557999624008E-2</v>
      </c>
      <c r="O125" s="7">
        <v>2.1239621548561516E-2</v>
      </c>
      <c r="P125" s="7">
        <v>3.3292420988032978E-2</v>
      </c>
      <c r="Q125" s="7">
        <v>9.7300868252170547E-2</v>
      </c>
      <c r="R125" s="7">
        <v>3.9447525374071368E-2</v>
      </c>
      <c r="S125" s="7">
        <v>3.6000682477392854E-2</v>
      </c>
      <c r="T125" s="7">
        <v>1.249030924282879E-2</v>
      </c>
      <c r="U125" s="7">
        <v>0.12384142424520506</v>
      </c>
      <c r="V125" s="7">
        <v>0.10434081982072718</v>
      </c>
      <c r="W125" s="7">
        <v>1.249030924282879E-2</v>
      </c>
      <c r="X125" s="7">
        <v>3.6126056879323576E-2</v>
      </c>
      <c r="Y125" s="7">
        <v>-2.7056277056277001E-2</v>
      </c>
      <c r="Z125" s="7">
        <v>0.11651917404129808</v>
      </c>
      <c r="AA125" s="7">
        <v>-5.314908317831657E-4</v>
      </c>
      <c r="AB125" s="7">
        <v>1.0107639800472468E-2</v>
      </c>
      <c r="AC125" s="7">
        <v>1.8009697529439039E-2</v>
      </c>
      <c r="AD125" s="7">
        <v>2.8855663505730433E-2</v>
      </c>
      <c r="AE125" s="7">
        <v>-1.0656112041405041E-3</v>
      </c>
    </row>
    <row r="126" spans="1:31" x14ac:dyDescent="0.2">
      <c r="A126" s="5">
        <v>43344</v>
      </c>
      <c r="B126" s="7">
        <v>0.13236452425960921</v>
      </c>
      <c r="C126" s="7">
        <v>0.19622474933260459</v>
      </c>
      <c r="D126" s="7">
        <v>3.9185806030259673E-3</v>
      </c>
      <c r="E126" s="7">
        <v>-7.170824986341251E-3</v>
      </c>
      <c r="F126" s="7">
        <v>1.5279933150292413E-2</v>
      </c>
      <c r="G126" s="7">
        <v>1.2572920834825085E-2</v>
      </c>
      <c r="H126" s="7">
        <v>-3.0117458086537097E-3</v>
      </c>
      <c r="I126" s="7">
        <v>2.1670129270544791E-2</v>
      </c>
      <c r="J126" s="7">
        <v>2.3521026372059994E-2</v>
      </c>
      <c r="K126" s="7">
        <v>5.8917797888386136E-2</v>
      </c>
      <c r="L126" s="7">
        <v>-9.0003214400514286E-2</v>
      </c>
      <c r="M126" s="7">
        <v>2.1920969137583013E-2</v>
      </c>
      <c r="N126" s="7">
        <v>-2.9493087557603714E-2</v>
      </c>
      <c r="O126" s="7">
        <v>5.3223671771601477E-2</v>
      </c>
      <c r="P126" s="7">
        <v>0.17624350408314782</v>
      </c>
      <c r="Q126" s="7">
        <v>-2.6662079642212344E-3</v>
      </c>
      <c r="R126" s="7">
        <v>9.4725186229112079E-2</v>
      </c>
      <c r="S126" s="7">
        <v>2.8162055335968494E-2</v>
      </c>
      <c r="T126" s="7">
        <v>6.2446826612217121E-2</v>
      </c>
      <c r="U126" s="7">
        <v>3.7194300412362713E-2</v>
      </c>
      <c r="V126" s="7">
        <v>6.748746010031903E-2</v>
      </c>
      <c r="W126" s="7">
        <v>6.2446826612217121E-2</v>
      </c>
      <c r="X126" s="7">
        <v>2.5593471810089197E-2</v>
      </c>
      <c r="Y126" s="7">
        <v>7.0634037819799822E-2</v>
      </c>
      <c r="Z126" s="7">
        <v>1.1889035667106862E-2</v>
      </c>
      <c r="AA126" s="7">
        <v>7.9854648586368926E-2</v>
      </c>
      <c r="AB126" s="7">
        <v>4.0935672514619714E-2</v>
      </c>
      <c r="AC126" s="7">
        <v>6.6908596053526725E-2</v>
      </c>
      <c r="AD126" s="7">
        <v>3.6415040995193548E-2</v>
      </c>
      <c r="AE126" s="7">
        <v>2.3773239865894524E-2</v>
      </c>
    </row>
    <row r="127" spans="1:31" x14ac:dyDescent="0.2">
      <c r="A127" s="5">
        <v>43374</v>
      </c>
      <c r="B127" s="7">
        <v>-4.8243413109687605E-3</v>
      </c>
      <c r="C127" s="7">
        <v>-8.3116609264075603E-3</v>
      </c>
      <c r="D127" s="7">
        <v>1.8215331237124488E-2</v>
      </c>
      <c r="E127" s="7">
        <v>-7.428977598422537E-3</v>
      </c>
      <c r="F127" s="7">
        <v>-1.4697236919459122E-2</v>
      </c>
      <c r="G127" s="7">
        <v>0.20700915141430953</v>
      </c>
      <c r="H127" s="7">
        <v>5.8503675359983909E-2</v>
      </c>
      <c r="I127" s="7">
        <v>9.433162933883299E-3</v>
      </c>
      <c r="J127" s="7">
        <v>1.4723438121766907E-2</v>
      </c>
      <c r="K127" s="7">
        <v>1.8160776284162683E-2</v>
      </c>
      <c r="L127" s="7">
        <v>-4.1504768632991795E-2</v>
      </c>
      <c r="M127" s="7">
        <v>-7.1182613604290235E-2</v>
      </c>
      <c r="N127" s="7">
        <v>2.7730294396961064E-2</v>
      </c>
      <c r="O127" s="7">
        <v>3.5275109954223227E-2</v>
      </c>
      <c r="P127" s="7">
        <v>1.0350921484473696E-2</v>
      </c>
      <c r="Q127" s="7">
        <v>-2.3111417730251715E-2</v>
      </c>
      <c r="R127" s="7">
        <v>5.5816091954022928E-2</v>
      </c>
      <c r="S127" s="7">
        <v>-1.5857760691975087E-2</v>
      </c>
      <c r="T127" s="7">
        <v>5.5012812299807923E-2</v>
      </c>
      <c r="U127" s="7">
        <v>-1.7241379310344862E-2</v>
      </c>
      <c r="V127" s="7">
        <v>5.484835540367361E-2</v>
      </c>
      <c r="W127" s="7">
        <v>5.5012812299807923E-2</v>
      </c>
      <c r="X127" s="7">
        <v>3.3755274261604296E-3</v>
      </c>
      <c r="Y127" s="7">
        <v>-5.1948051948051965E-2</v>
      </c>
      <c r="Z127" s="7">
        <v>2.6109660574413773E-3</v>
      </c>
      <c r="AA127" s="7">
        <v>-2.6756401838476718E-2</v>
      </c>
      <c r="AB127" s="7">
        <v>-6.2297128589263395E-2</v>
      </c>
      <c r="AC127" s="7">
        <v>-3.6564625850340149E-2</v>
      </c>
      <c r="AD127" s="7">
        <v>-1.1675486933275026E-2</v>
      </c>
      <c r="AE127" s="7">
        <v>9.0800833581423657E-3</v>
      </c>
    </row>
    <row r="128" spans="1:31" x14ac:dyDescent="0.2">
      <c r="A128" s="5">
        <v>43405</v>
      </c>
      <c r="B128" s="7">
        <v>-0.20219171243135292</v>
      </c>
      <c r="C128" s="7">
        <v>-3.0477540533356939E-2</v>
      </c>
      <c r="D128" s="7">
        <v>-8.8382493877116053E-3</v>
      </c>
      <c r="E128" s="7">
        <v>-0.12508951465730322</v>
      </c>
      <c r="F128" s="7">
        <v>2.923627684964214E-2</v>
      </c>
      <c r="G128" s="7">
        <v>-0.15220650319645712</v>
      </c>
      <c r="H128" s="7">
        <v>-0.12756849315068508</v>
      </c>
      <c r="I128" s="7">
        <v>-0.20547830222993202</v>
      </c>
      <c r="J128" s="7">
        <v>5.0490196078431415E-2</v>
      </c>
      <c r="K128" s="7">
        <v>-6.6101250327883165E-2</v>
      </c>
      <c r="L128" s="7">
        <v>-0.12898470609913393</v>
      </c>
      <c r="M128" s="7">
        <v>5.2874680928649553E-3</v>
      </c>
      <c r="N128" s="7">
        <v>-5.4333764553686881E-2</v>
      </c>
      <c r="O128" s="7">
        <v>-8.1671579677475292E-2</v>
      </c>
      <c r="P128" s="7">
        <v>-6.4030484757621187E-2</v>
      </c>
      <c r="Q128" s="7">
        <v>-9.9929378531073532E-2</v>
      </c>
      <c r="R128" s="7">
        <v>-0.17070196829820583</v>
      </c>
      <c r="S128" s="7">
        <v>2.9622395833333259E-2</v>
      </c>
      <c r="T128" s="7">
        <v>9.2979127134724893E-2</v>
      </c>
      <c r="U128" s="7">
        <v>-0.15036449571417121</v>
      </c>
      <c r="V128" s="7">
        <v>-0.14213979104235841</v>
      </c>
      <c r="W128" s="7">
        <v>9.2979127134724893E-2</v>
      </c>
      <c r="X128" s="7">
        <v>6.5481196683887966E-2</v>
      </c>
      <c r="Y128" s="7">
        <v>-6.7397260273972637E-2</v>
      </c>
      <c r="Z128" s="7">
        <v>-0.14192708333333326</v>
      </c>
      <c r="AA128" s="7">
        <v>7.2440546466520539E-2</v>
      </c>
      <c r="AB128" s="7">
        <v>-5.4986020503261845E-2</v>
      </c>
      <c r="AC128" s="7">
        <v>-1.6548984995586991E-2</v>
      </c>
      <c r="AD128" s="7">
        <v>-3.1852056306928E-2</v>
      </c>
      <c r="AE128" s="7">
        <v>-4.8974775040566576E-2</v>
      </c>
    </row>
    <row r="129" spans="1:31" x14ac:dyDescent="0.2">
      <c r="A129" s="5">
        <v>43435</v>
      </c>
      <c r="B129" s="7">
        <v>5.7671729213208955E-2</v>
      </c>
      <c r="C129" s="7">
        <v>-0.18404459471808465</v>
      </c>
      <c r="D129" s="7">
        <v>2.7825526428878478E-2</v>
      </c>
      <c r="E129" s="7">
        <v>1.7267782647726548E-2</v>
      </c>
      <c r="F129" s="7">
        <v>5.3391304347826241E-2</v>
      </c>
      <c r="G129" s="7">
        <v>9.7621951219512226E-2</v>
      </c>
      <c r="H129" s="7">
        <v>-7.7417947879183657E-3</v>
      </c>
      <c r="I129" s="7">
        <v>0.10589146740852895</v>
      </c>
      <c r="J129" s="7">
        <v>1.0732617825478297E-2</v>
      </c>
      <c r="K129" s="7">
        <v>3.8198670536466528E-2</v>
      </c>
      <c r="L129" s="7">
        <v>0.10323672519568428</v>
      </c>
      <c r="M129" s="7">
        <v>2.1764101323982876E-2</v>
      </c>
      <c r="N129" s="7">
        <v>9.6150087942153739E-2</v>
      </c>
      <c r="O129" s="7">
        <v>5.5419184290030232E-2</v>
      </c>
      <c r="P129" s="7">
        <v>-6.7609957952346145E-2</v>
      </c>
      <c r="Q129" s="7">
        <v>1.0690466849744951E-2</v>
      </c>
      <c r="R129" s="7">
        <v>-8.9266960722537148E-3</v>
      </c>
      <c r="S129" s="7">
        <v>8.0303509326588696E-2</v>
      </c>
      <c r="T129" s="7">
        <v>4.1666666666666741E-2</v>
      </c>
      <c r="U129" s="7">
        <v>-3.9411653780878853E-2</v>
      </c>
      <c r="V129" s="7">
        <v>3.4365558912386795E-2</v>
      </c>
      <c r="W129" s="7">
        <v>4.1666666666666741E-2</v>
      </c>
      <c r="X129" s="7">
        <v>6.5741993685160205E-2</v>
      </c>
      <c r="Y129" s="7">
        <v>5.6991774383078564E-2</v>
      </c>
      <c r="Z129" s="7">
        <v>2.7617602427920884E-2</v>
      </c>
      <c r="AA129" s="7">
        <v>4.7731383187858745E-2</v>
      </c>
      <c r="AB129" s="7">
        <v>2.6486334178641879E-2</v>
      </c>
      <c r="AC129" s="7">
        <v>1.0545209782364839E-2</v>
      </c>
      <c r="AD129" s="7">
        <v>8.6611928384080272E-2</v>
      </c>
      <c r="AE129" s="7">
        <v>4.4516829533116198E-2</v>
      </c>
    </row>
    <row r="130" spans="1:31" x14ac:dyDescent="0.2">
      <c r="A130" s="5">
        <v>43466</v>
      </c>
      <c r="B130" s="7">
        <v>-0.11134974588355018</v>
      </c>
      <c r="C130" s="7">
        <v>-0.11669839847687313</v>
      </c>
      <c r="D130" s="7">
        <v>-3.0835162537890648E-2</v>
      </c>
      <c r="E130" s="7">
        <v>-8.4925249169435113E-2</v>
      </c>
      <c r="F130" s="7">
        <v>-4.3420835397061319E-2</v>
      </c>
      <c r="G130" s="7">
        <v>-5.4552524859729945E-2</v>
      </c>
      <c r="H130" s="7">
        <v>-0.1071428571428571</v>
      </c>
      <c r="I130" s="7">
        <v>-0.10087886893389375</v>
      </c>
      <c r="J130" s="7">
        <v>-1.0341643582640669E-2</v>
      </c>
      <c r="K130" s="7">
        <v>-8.4047254035530816E-2</v>
      </c>
      <c r="L130" s="7">
        <v>-0.15666347075743048</v>
      </c>
      <c r="M130" s="7">
        <v>-0.15312703390331928</v>
      </c>
      <c r="N130" s="7">
        <v>-6.7569976822963174E-2</v>
      </c>
      <c r="O130" s="7">
        <v>1.8606315412827534E-2</v>
      </c>
      <c r="P130" s="7">
        <v>-9.4345025053686471E-2</v>
      </c>
      <c r="Q130" s="7">
        <v>-7.3750606501698179E-2</v>
      </c>
      <c r="R130" s="7">
        <v>-2.1299141676380251E-2</v>
      </c>
      <c r="S130" s="7">
        <v>-4.8287971905179972E-2</v>
      </c>
      <c r="T130" s="7">
        <v>-7.1733333333333316E-2</v>
      </c>
      <c r="U130" s="7">
        <v>-8.7063211621515424E-2</v>
      </c>
      <c r="V130" s="7">
        <v>-0.10523913837166854</v>
      </c>
      <c r="W130" s="7">
        <v>-7.1733333333333316E-2</v>
      </c>
      <c r="X130" s="7">
        <v>-2.740450745952816E-2</v>
      </c>
      <c r="Y130" s="7">
        <v>-0.13799332962757083</v>
      </c>
      <c r="Z130" s="7">
        <v>-0.10661547548730066</v>
      </c>
      <c r="AA130" s="7">
        <v>-3.97027919543681E-2</v>
      </c>
      <c r="AB130" s="7">
        <v>-0.18075761734833928</v>
      </c>
      <c r="AC130" s="7">
        <v>-3.4635879218472554E-2</v>
      </c>
      <c r="AD130" s="7">
        <v>-8.6687306501547878E-2</v>
      </c>
      <c r="AE130" s="7">
        <v>-0.1280071280071281</v>
      </c>
    </row>
    <row r="131" spans="1:31" x14ac:dyDescent="0.2">
      <c r="A131" s="5">
        <v>43497</v>
      </c>
      <c r="B131" s="7">
        <v>0.14431713016904468</v>
      </c>
      <c r="C131" s="7">
        <v>5.5154050969950408E-2</v>
      </c>
      <c r="D131" s="7">
        <v>5.2955133735979265E-2</v>
      </c>
      <c r="E131" s="7">
        <v>0.11754027683231216</v>
      </c>
      <c r="F131" s="7">
        <v>2.9685881946841519E-2</v>
      </c>
      <c r="G131" s="7">
        <v>0.11261922948861081</v>
      </c>
      <c r="H131" s="7">
        <v>0.11458461538461551</v>
      </c>
      <c r="I131" s="7">
        <v>4.6146762997591573E-2</v>
      </c>
      <c r="J131" s="7">
        <v>-1.0076506810972274E-2</v>
      </c>
      <c r="K131" s="7">
        <v>2.8157920645860202E-2</v>
      </c>
      <c r="L131" s="7">
        <v>0.19122328331059579</v>
      </c>
      <c r="M131" s="7">
        <v>0.14958429399846285</v>
      </c>
      <c r="N131" s="7">
        <v>0.10344168260038256</v>
      </c>
      <c r="O131" s="7">
        <v>-0.16422235883024505</v>
      </c>
      <c r="P131" s="7">
        <v>5.5564337654125939E-2</v>
      </c>
      <c r="Q131" s="7">
        <v>0.10790990047145099</v>
      </c>
      <c r="R131" s="7">
        <v>4.114335210047626E-2</v>
      </c>
      <c r="S131" s="7">
        <v>6.7189421894218837E-2</v>
      </c>
      <c r="T131" s="7">
        <v>-0.11203677104280385</v>
      </c>
      <c r="U131" s="7">
        <v>0.1438554994086656</v>
      </c>
      <c r="V131" s="7">
        <v>0.10445781903498919</v>
      </c>
      <c r="W131" s="7">
        <v>-0.11203677104280385</v>
      </c>
      <c r="X131" s="7">
        <v>4.9499564838990429E-2</v>
      </c>
      <c r="Y131" s="7">
        <v>0.12703530549733988</v>
      </c>
      <c r="Z131" s="7">
        <v>0.13157024793388428</v>
      </c>
      <c r="AA131" s="7">
        <v>3.907776475185587E-3</v>
      </c>
      <c r="AB131" s="7">
        <v>9.2812866476796874E-2</v>
      </c>
      <c r="AC131" s="7">
        <v>0.10464581416743335</v>
      </c>
      <c r="AD131" s="7">
        <v>0.10841712151680527</v>
      </c>
      <c r="AE131" s="7">
        <v>0.17779291553133514</v>
      </c>
    </row>
    <row r="132" spans="1:31" x14ac:dyDescent="0.2">
      <c r="A132" s="5">
        <v>43525</v>
      </c>
      <c r="B132" s="7">
        <v>-4.590598872423246E-2</v>
      </c>
      <c r="C132" s="7">
        <v>4.0326844508531634E-2</v>
      </c>
      <c r="D132" s="7">
        <v>1.2496158967530535E-2</v>
      </c>
      <c r="E132" s="7">
        <v>7.4873096446700593E-2</v>
      </c>
      <c r="F132" s="7">
        <v>4.8832271762208057E-2</v>
      </c>
      <c r="G132" s="7">
        <v>-6.636506064393477E-3</v>
      </c>
      <c r="H132" s="7">
        <v>-6.25E-2</v>
      </c>
      <c r="I132" s="7">
        <v>3.1754629472900309E-2</v>
      </c>
      <c r="J132" s="7">
        <v>4.3166823751178196E-2</v>
      </c>
      <c r="K132" s="7">
        <v>7.2776022215838232E-2</v>
      </c>
      <c r="L132" s="7">
        <v>-4.6955525863714431E-2</v>
      </c>
      <c r="M132" s="7">
        <v>5.1780722012884528E-2</v>
      </c>
      <c r="N132" s="7">
        <v>-3.2576676485877698E-2</v>
      </c>
      <c r="O132" s="7">
        <v>7.6284543448565723E-2</v>
      </c>
      <c r="P132" s="7">
        <v>-6.8888056907526751E-3</v>
      </c>
      <c r="Q132" s="7">
        <v>2.7328605200945599E-2</v>
      </c>
      <c r="R132" s="7">
        <v>9.2866056572379341E-2</v>
      </c>
      <c r="S132" s="7">
        <v>5.7628583777553644E-3</v>
      </c>
      <c r="T132" s="7">
        <v>9.9805888062115766E-2</v>
      </c>
      <c r="U132" s="7">
        <v>-8.224457185825762E-3</v>
      </c>
      <c r="V132" s="7">
        <v>-3.2511314306825523E-2</v>
      </c>
      <c r="W132" s="7">
        <v>9.9805888062115766E-2</v>
      </c>
      <c r="X132" s="7">
        <v>2.1561107079921094E-2</v>
      </c>
      <c r="Y132" s="7">
        <v>-3.7190673723358492E-2</v>
      </c>
      <c r="Z132" s="7">
        <v>7.1574642126789545E-2</v>
      </c>
      <c r="AA132" s="7">
        <v>0.15181004281821719</v>
      </c>
      <c r="AB132" s="7">
        <v>0.10577954928713762</v>
      </c>
      <c r="AC132" s="7">
        <v>0.19196335623568594</v>
      </c>
      <c r="AD132" s="7">
        <v>8.8637777317022159E-3</v>
      </c>
      <c r="AE132" s="7">
        <v>1.3013302486986733E-2</v>
      </c>
    </row>
    <row r="133" spans="1:31" x14ac:dyDescent="0.2">
      <c r="A133" s="5">
        <v>43556</v>
      </c>
      <c r="B133" s="7">
        <v>8.5935737241055632E-2</v>
      </c>
      <c r="C133" s="7">
        <v>9.7024579560155422E-2</v>
      </c>
      <c r="D133" s="7">
        <v>4.1274658573596579E-2</v>
      </c>
      <c r="E133" s="7">
        <v>7.003541912632838E-2</v>
      </c>
      <c r="F133" s="7">
        <v>2.9831664180694606E-2</v>
      </c>
      <c r="G133" s="7">
        <v>0.13019670388091442</v>
      </c>
      <c r="H133" s="7">
        <v>1.4134275618373771E-3</v>
      </c>
      <c r="I133" s="7">
        <v>-1.2599665321389786E-2</v>
      </c>
      <c r="J133" s="7">
        <v>3.7495482471991304E-2</v>
      </c>
      <c r="K133" s="7">
        <v>5.2753726680353497E-2</v>
      </c>
      <c r="L133" s="7">
        <v>-5.6278790306429016E-2</v>
      </c>
      <c r="M133" s="7">
        <v>-9.2684618051542822E-2</v>
      </c>
      <c r="N133" s="7">
        <v>-1.2179831631739191E-2</v>
      </c>
      <c r="O133" s="7">
        <v>1.5034657815093055E-2</v>
      </c>
      <c r="P133" s="7">
        <v>4.6068008746136035E-2</v>
      </c>
      <c r="Q133" s="7">
        <v>6.7562592047128112E-2</v>
      </c>
      <c r="R133" s="7">
        <v>4.1678561233228661E-2</v>
      </c>
      <c r="S133" s="7">
        <v>1.6330038676407366E-2</v>
      </c>
      <c r="T133" s="7">
        <v>0.10773643182821013</v>
      </c>
      <c r="U133" s="7">
        <v>5.9564990759607639E-2</v>
      </c>
      <c r="V133" s="7">
        <v>5.2028639618138417E-2</v>
      </c>
      <c r="W133" s="7">
        <v>0.10773643182821013</v>
      </c>
      <c r="X133" s="7">
        <v>5.580923389142578E-2</v>
      </c>
      <c r="Y133" s="7">
        <v>1.931362353290611E-3</v>
      </c>
      <c r="Z133" s="7">
        <v>-4.0894220283533289E-2</v>
      </c>
      <c r="AA133" s="7">
        <v>-6.4886786076375769E-3</v>
      </c>
      <c r="AB133" s="7">
        <v>1.3170664078746785E-2</v>
      </c>
      <c r="AC133" s="7">
        <v>0.1093449781659388</v>
      </c>
      <c r="AD133" s="7">
        <v>3.134151980681299E-2</v>
      </c>
      <c r="AE133" s="7">
        <v>2.6976876962603535E-2</v>
      </c>
    </row>
    <row r="134" spans="1:31" x14ac:dyDescent="0.2">
      <c r="A134" s="5">
        <v>43586</v>
      </c>
      <c r="B134" s="7">
        <v>8.1858767373297781E-2</v>
      </c>
      <c r="C134" s="7">
        <v>5.6435309973045911E-2</v>
      </c>
      <c r="D134" s="7">
        <v>-5.7320509083843563E-3</v>
      </c>
      <c r="E134" s="7">
        <v>3.3983581957806042E-3</v>
      </c>
      <c r="F134" s="7">
        <v>5.7935030002069787E-3</v>
      </c>
      <c r="G134" s="7">
        <v>-7.976229675274793E-2</v>
      </c>
      <c r="H134" s="7">
        <v>0.1980710421077394</v>
      </c>
      <c r="I134" s="7">
        <v>-6.2904994516997381E-2</v>
      </c>
      <c r="J134" s="7">
        <v>8.7259426979012344E-2</v>
      </c>
      <c r="K134" s="7">
        <v>0.10734271663557737</v>
      </c>
      <c r="L134" s="7">
        <v>8.8073005093378676E-2</v>
      </c>
      <c r="M134" s="7">
        <v>8.3110431792128292E-2</v>
      </c>
      <c r="N134" s="7">
        <v>5.8204895738893869E-2</v>
      </c>
      <c r="O134" s="7">
        <v>5.1938059055496311E-3</v>
      </c>
      <c r="P134" s="7">
        <v>7.4383739368603097E-2</v>
      </c>
      <c r="Q134" s="7">
        <v>6.1734781858941101E-2</v>
      </c>
      <c r="R134" s="7">
        <v>3.3525166712341292E-2</v>
      </c>
      <c r="S134" s="7">
        <v>1.0007047216349374E-2</v>
      </c>
      <c r="T134" s="7">
        <v>2.2173537807873567E-2</v>
      </c>
      <c r="U134" s="7">
        <v>3.7567084078712121E-2</v>
      </c>
      <c r="V134" s="7">
        <v>0.12332123411978224</v>
      </c>
      <c r="W134" s="7">
        <v>2.2173537807873567E-2</v>
      </c>
      <c r="X134" s="7">
        <v>2.3354156655454261E-2</v>
      </c>
      <c r="Y134" s="7">
        <v>2.5207591933570583E-2</v>
      </c>
      <c r="Z134" s="7">
        <v>0.10346787947697567</v>
      </c>
      <c r="AA134" s="7">
        <v>7.6331723246479299E-2</v>
      </c>
      <c r="AB134" s="7">
        <v>0.15134099616858232</v>
      </c>
      <c r="AC134" s="7">
        <v>9.2426389544953524E-2</v>
      </c>
      <c r="AD134" s="7">
        <v>9.9636327404972747E-4</v>
      </c>
      <c r="AE134" s="7">
        <v>6.5601111883252239E-2</v>
      </c>
    </row>
    <row r="135" spans="1:31" x14ac:dyDescent="0.2">
      <c r="A135" s="5">
        <v>43617</v>
      </c>
      <c r="B135" s="7">
        <v>-7.8613250835703807E-2</v>
      </c>
      <c r="C135" s="7">
        <v>-0.12757136022962845</v>
      </c>
      <c r="D135" s="7">
        <v>-5.2765292163378108E-3</v>
      </c>
      <c r="E135" s="7">
        <v>6.8374752584121401E-2</v>
      </c>
      <c r="F135" s="7">
        <v>1.9389014606048249E-2</v>
      </c>
      <c r="G135" s="7">
        <v>-3.0499233259499103E-2</v>
      </c>
      <c r="H135" s="7">
        <v>-6.5972903985862974E-2</v>
      </c>
      <c r="I135" s="7">
        <v>-7.2021276595744643E-2</v>
      </c>
      <c r="J135" s="7">
        <v>5.6948338005606836E-2</v>
      </c>
      <c r="K135" s="7">
        <v>-5.2986217457886564E-2</v>
      </c>
      <c r="L135" s="7">
        <v>-5.4612834015993816E-2</v>
      </c>
      <c r="M135" s="7">
        <v>-6.1562885870523942E-2</v>
      </c>
      <c r="N135" s="7">
        <v>1.1651816312542751E-2</v>
      </c>
      <c r="O135" s="7">
        <v>9.1952923165247391E-2</v>
      </c>
      <c r="P135" s="7">
        <v>-0.11968334898698518</v>
      </c>
      <c r="Q135" s="7">
        <v>-8.0071463375020246E-2</v>
      </c>
      <c r="R135" s="7">
        <v>-0.17553473572564959</v>
      </c>
      <c r="S135" s="7">
        <v>3.0421434552051485E-2</v>
      </c>
      <c r="T135" s="7">
        <v>1.3444177437162974E-2</v>
      </c>
      <c r="U135" s="7">
        <v>7.6594827586206948E-2</v>
      </c>
      <c r="V135" s="7">
        <v>-7.4238629937797951E-2</v>
      </c>
      <c r="W135" s="7">
        <v>1.3444177437162974E-2</v>
      </c>
      <c r="X135" s="7">
        <v>-3.3527422990232925E-2</v>
      </c>
      <c r="Y135" s="7">
        <v>-4.2088516054382352E-2</v>
      </c>
      <c r="Z135" s="7">
        <v>-8.5780525502318294E-2</v>
      </c>
      <c r="AA135" s="7">
        <v>-3.8619556285949153E-2</v>
      </c>
      <c r="AB135" s="7">
        <v>-4.2548134062277088E-2</v>
      </c>
      <c r="AC135" s="7">
        <v>-8.374171230902272E-2</v>
      </c>
      <c r="AD135" s="7">
        <v>1.0351863833175656E-2</v>
      </c>
      <c r="AE135" s="7">
        <v>-3.9128733533324689E-2</v>
      </c>
    </row>
    <row r="136" spans="1:31" x14ac:dyDescent="0.2">
      <c r="A136" s="5">
        <v>43647</v>
      </c>
      <c r="B136" s="7">
        <v>6.6791732157041706E-2</v>
      </c>
      <c r="C136" s="7">
        <v>0.13050630597696933</v>
      </c>
      <c r="D136" s="7">
        <v>3.6935166994106039E-2</v>
      </c>
      <c r="E136" s="7">
        <v>3.80822989357541E-2</v>
      </c>
      <c r="F136" s="7">
        <v>3.3550274960900017E-2</v>
      </c>
      <c r="G136" s="7">
        <v>8.2249560632688956E-2</v>
      </c>
      <c r="H136" s="7">
        <v>0.11078410763085977</v>
      </c>
      <c r="I136" s="7">
        <v>2.4991402040582367E-2</v>
      </c>
      <c r="J136" s="7">
        <v>1.5686571688390272E-2</v>
      </c>
      <c r="K136" s="7">
        <v>8.3117723156532985E-2</v>
      </c>
      <c r="L136" s="7">
        <v>0.20074272746028488</v>
      </c>
      <c r="M136" s="7">
        <v>6.5601503759398438E-2</v>
      </c>
      <c r="N136" s="7">
        <v>7.3678861788617933E-2</v>
      </c>
      <c r="O136" s="7">
        <v>6.9313003855590472E-2</v>
      </c>
      <c r="P136" s="7">
        <v>2.0576131687242816E-2</v>
      </c>
      <c r="Q136" s="7">
        <v>7.538841807909602E-2</v>
      </c>
      <c r="R136" s="7">
        <v>8.1796740994854122E-2</v>
      </c>
      <c r="S136" s="7">
        <v>2.6002166847237218E-2</v>
      </c>
      <c r="T136" s="7">
        <v>-6.6008715713919974E-3</v>
      </c>
      <c r="U136" s="7">
        <v>0.1023341474156223</v>
      </c>
      <c r="V136" s="7">
        <v>9.2059336823734794E-2</v>
      </c>
      <c r="W136" s="7">
        <v>-6.6008715713919974E-3</v>
      </c>
      <c r="X136" s="7">
        <v>6.5494121076669076E-2</v>
      </c>
      <c r="Y136" s="7">
        <v>-3.2160652272384294E-2</v>
      </c>
      <c r="Z136" s="7">
        <v>0.25950972104818271</v>
      </c>
      <c r="AA136" s="7">
        <v>0.15693622616699554</v>
      </c>
      <c r="AB136" s="7">
        <v>9.3594836146971172E-2</v>
      </c>
      <c r="AC136" s="7">
        <v>0.11389019977977033</v>
      </c>
      <c r="AD136" s="7">
        <v>8.3739717255304491E-4</v>
      </c>
      <c r="AE136" s="7">
        <v>8.7281118501425281E-2</v>
      </c>
    </row>
    <row r="137" spans="1:31" x14ac:dyDescent="0.2">
      <c r="A137" s="5">
        <v>43678</v>
      </c>
      <c r="B137" s="7">
        <v>-1.4179116300438888E-2</v>
      </c>
      <c r="C137" s="7">
        <v>7.6394502829425948E-2</v>
      </c>
      <c r="D137" s="7">
        <v>3.2967032967033072E-2</v>
      </c>
      <c r="E137" s="7">
        <v>-4.3427392968331535E-3</v>
      </c>
      <c r="F137" s="7">
        <v>1.1275993361319792E-2</v>
      </c>
      <c r="G137" s="7">
        <v>0.15215979214030528</v>
      </c>
      <c r="H137" s="7">
        <v>0.14647993943981819</v>
      </c>
      <c r="I137" s="7">
        <v>8.5001677664690467E-2</v>
      </c>
      <c r="J137" s="7">
        <v>0.13213459673207506</v>
      </c>
      <c r="K137" s="7">
        <v>1.7243953418931035E-2</v>
      </c>
      <c r="L137" s="7">
        <v>-3.4364261168385868E-3</v>
      </c>
      <c r="M137" s="7">
        <v>-3.4221203034044745E-2</v>
      </c>
      <c r="N137" s="7">
        <v>3.4074775201135665E-2</v>
      </c>
      <c r="O137" s="7">
        <v>5.4658690485946071E-2</v>
      </c>
      <c r="P137" s="7">
        <v>4.3160095579450442E-2</v>
      </c>
      <c r="Q137" s="7">
        <v>1.576095879165984E-2</v>
      </c>
      <c r="R137" s="7">
        <v>4.8558121098007945E-3</v>
      </c>
      <c r="S137" s="7">
        <v>1.3199577613516311E-3</v>
      </c>
      <c r="T137" s="7">
        <v>2.2772724340365036E-2</v>
      </c>
      <c r="U137" s="7">
        <v>2.4407075146188228E-2</v>
      </c>
      <c r="V137" s="7">
        <v>9.6843787455054064E-2</v>
      </c>
      <c r="W137" s="7">
        <v>2.2772724340365036E-2</v>
      </c>
      <c r="X137" s="7">
        <v>7.6516187870496966E-2</v>
      </c>
      <c r="Y137" s="7">
        <v>3.432137285491299E-3</v>
      </c>
      <c r="Z137" s="7">
        <v>1.4317673378076101E-2</v>
      </c>
      <c r="AA137" s="7">
        <v>-0.11189407285332731</v>
      </c>
      <c r="AB137" s="7">
        <v>-4.2111237230419873E-2</v>
      </c>
      <c r="AC137" s="7">
        <v>4.3779127241914795E-2</v>
      </c>
      <c r="AD137" s="7">
        <v>2.7610985333202054E-2</v>
      </c>
      <c r="AE137" s="7">
        <v>6.3670411985019548E-3</v>
      </c>
    </row>
    <row r="138" spans="1:31" x14ac:dyDescent="0.2">
      <c r="A138" s="5">
        <v>43709</v>
      </c>
      <c r="B138" s="7">
        <v>-4.847384265955279E-2</v>
      </c>
      <c r="C138" s="7">
        <v>-2.0184003004130591E-2</v>
      </c>
      <c r="D138" s="7">
        <v>1.0913426265590553E-2</v>
      </c>
      <c r="E138" s="7">
        <v>0.10790679147580162</v>
      </c>
      <c r="F138" s="7">
        <v>5.7489018680310977E-2</v>
      </c>
      <c r="G138" s="7">
        <v>4.2241014799154319E-2</v>
      </c>
      <c r="H138" s="7">
        <v>-8.8230439088808121E-2</v>
      </c>
      <c r="I138" s="7">
        <v>-5.9718929320001335E-2</v>
      </c>
      <c r="J138" s="7">
        <v>4.4418083563990907E-2</v>
      </c>
      <c r="K138" s="7">
        <v>1.1668012034930619E-2</v>
      </c>
      <c r="L138" s="7">
        <v>-1.1034482758620734E-2</v>
      </c>
      <c r="M138" s="7">
        <v>-0.10983257229832566</v>
      </c>
      <c r="N138" s="7">
        <v>0.13302822273073978</v>
      </c>
      <c r="O138" s="7">
        <v>8.2362082362082534E-2</v>
      </c>
      <c r="P138" s="7">
        <v>3.7652111667859867E-2</v>
      </c>
      <c r="Q138" s="7">
        <v>1.6647809924034362E-2</v>
      </c>
      <c r="R138" s="7">
        <v>0.10650887573964485</v>
      </c>
      <c r="S138" s="7">
        <v>5.6287898760875255E-2</v>
      </c>
      <c r="T138" s="7">
        <v>2.7311719439889082E-2</v>
      </c>
      <c r="U138" s="7">
        <v>2.7264669384860829E-2</v>
      </c>
      <c r="V138" s="7">
        <v>5.9663437021927557E-2</v>
      </c>
      <c r="W138" s="7">
        <v>2.7311719439889082E-2</v>
      </c>
      <c r="X138" s="7">
        <v>1.8553032870213482E-2</v>
      </c>
      <c r="Y138" s="7">
        <v>-5.9856965174129306E-2</v>
      </c>
      <c r="Z138" s="7">
        <v>-6.7490074988972304E-2</v>
      </c>
      <c r="AA138" s="7">
        <v>-5.6501151778858505E-2</v>
      </c>
      <c r="AB138" s="7">
        <v>3.6141722952956368E-2</v>
      </c>
      <c r="AC138" s="7">
        <v>-7.3467731024218552E-2</v>
      </c>
      <c r="AD138" s="7">
        <v>1.8056420326644007E-2</v>
      </c>
      <c r="AE138" s="7">
        <v>3.7340280362238021E-2</v>
      </c>
    </row>
    <row r="139" spans="1:31" x14ac:dyDescent="0.2">
      <c r="A139" s="5">
        <v>43739</v>
      </c>
      <c r="B139" s="7">
        <v>-2.2732774490651808E-2</v>
      </c>
      <c r="C139" s="7">
        <v>7.2971160295103976E-2</v>
      </c>
      <c r="D139" s="7">
        <v>3.3203302186337602E-2</v>
      </c>
      <c r="E139" s="7">
        <v>3.6887898180772316E-2</v>
      </c>
      <c r="F139" s="7">
        <v>6.3492788022640134E-2</v>
      </c>
      <c r="G139" s="7">
        <v>-8.7089401868907235E-3</v>
      </c>
      <c r="H139" s="7">
        <v>7.4409341902778925E-2</v>
      </c>
      <c r="I139" s="7">
        <v>8.587611913027593E-2</v>
      </c>
      <c r="J139" s="7">
        <v>-2.2021706208985248E-2</v>
      </c>
      <c r="K139" s="7">
        <v>8.4868707384302411E-3</v>
      </c>
      <c r="L139" s="7">
        <v>0.10181311018131112</v>
      </c>
      <c r="M139" s="7">
        <v>8.0432254975719708E-2</v>
      </c>
      <c r="N139" s="7">
        <v>2.6928773394385708E-4</v>
      </c>
      <c r="O139" s="7">
        <v>-3.0078966259870721E-2</v>
      </c>
      <c r="P139" s="7">
        <v>6.96743929359811E-3</v>
      </c>
      <c r="Q139" s="7">
        <v>5.7313195548489571E-2</v>
      </c>
      <c r="R139" s="7">
        <v>-1.9964349376114132E-2</v>
      </c>
      <c r="S139" s="7">
        <v>6.6641707225758129E-2</v>
      </c>
      <c r="T139" s="7">
        <v>-4.033892061153066E-2</v>
      </c>
      <c r="U139" s="7">
        <v>-6.1468903154552335E-2</v>
      </c>
      <c r="V139" s="7">
        <v>-2.5024061597690217E-2</v>
      </c>
      <c r="W139" s="7">
        <v>-4.033892061153066E-2</v>
      </c>
      <c r="X139" s="7">
        <v>3.4517175413790069E-2</v>
      </c>
      <c r="Y139" s="7">
        <v>5.2918802712088597E-2</v>
      </c>
      <c r="Z139" s="7">
        <v>9.0113528855250813E-2</v>
      </c>
      <c r="AA139" s="7">
        <v>-6.1037639877903338E-4</v>
      </c>
      <c r="AB139" s="7">
        <v>-1.5096065873741904E-2</v>
      </c>
      <c r="AC139" s="7">
        <v>-3.5046728971962704E-2</v>
      </c>
      <c r="AD139" s="7">
        <v>1.3031614602935671E-2</v>
      </c>
      <c r="AE139" s="7">
        <v>1.9134178426213788E-2</v>
      </c>
    </row>
    <row r="140" spans="1:31" x14ac:dyDescent="0.2">
      <c r="A140" s="5">
        <v>43770</v>
      </c>
      <c r="B140" s="7">
        <v>2.3474719311485037E-2</v>
      </c>
      <c r="C140" s="7">
        <v>0.11067454860428971</v>
      </c>
      <c r="D140" s="7">
        <v>-1.2380367020809468E-2</v>
      </c>
      <c r="E140" s="7">
        <v>-1.7371705963938888E-2</v>
      </c>
      <c r="F140" s="7">
        <v>2.2962358899523583E-2</v>
      </c>
      <c r="G140" s="7">
        <v>8.3993833813077234E-2</v>
      </c>
      <c r="H140" s="7">
        <v>-0.18013311989215597</v>
      </c>
      <c r="I140" s="7">
        <v>3.9340400471142623E-2</v>
      </c>
      <c r="J140" s="7">
        <v>-5.2390476804955233E-2</v>
      </c>
      <c r="K140" s="7">
        <v>3.1216284255196847E-2</v>
      </c>
      <c r="L140" s="7">
        <v>-3.0379746835443089E-2</v>
      </c>
      <c r="M140" s="7">
        <v>-9.1156548711780472E-3</v>
      </c>
      <c r="N140" s="7">
        <v>3.0555929465607701E-2</v>
      </c>
      <c r="O140" s="7">
        <v>9.4811634964103053E-2</v>
      </c>
      <c r="P140" s="7">
        <v>-3.0211687333013604E-2</v>
      </c>
      <c r="Q140" s="7">
        <v>5.8416660401473752E-2</v>
      </c>
      <c r="R140" s="7">
        <v>1.5005456529647132E-2</v>
      </c>
      <c r="S140" s="7">
        <v>-2.0241020241020258E-2</v>
      </c>
      <c r="T140" s="7">
        <v>2.808701215610987E-2</v>
      </c>
      <c r="U140" s="7">
        <v>4.8100614128635977E-2</v>
      </c>
      <c r="V140" s="7">
        <v>1.4243407135805963E-2</v>
      </c>
      <c r="W140" s="7">
        <v>2.808701215610987E-2</v>
      </c>
      <c r="X140" s="7">
        <v>1.045184113201536E-3</v>
      </c>
      <c r="Y140" s="7">
        <v>3.0783728600596749E-2</v>
      </c>
      <c r="Z140" s="7">
        <v>8.8956389672378844E-3</v>
      </c>
      <c r="AA140" s="7">
        <v>3.7595005428881612E-2</v>
      </c>
      <c r="AB140" s="7">
        <v>1.8462610311193561E-2</v>
      </c>
      <c r="AC140" s="7">
        <v>-1.1047215496368112E-2</v>
      </c>
      <c r="AD140" s="7">
        <v>1.0820600938094893E-2</v>
      </c>
      <c r="AE140" s="7">
        <v>2.9805210044590469E-2</v>
      </c>
    </row>
    <row r="141" spans="1:31" x14ac:dyDescent="0.2">
      <c r="A141" s="5">
        <v>43800</v>
      </c>
      <c r="B141" s="7">
        <v>1.3587293010480339E-2</v>
      </c>
      <c r="C141" s="7">
        <v>7.4336710082006929E-2</v>
      </c>
      <c r="D141" s="7">
        <v>-4.9075391180654404E-2</v>
      </c>
      <c r="E141" s="7">
        <v>1.2350471082256398E-4</v>
      </c>
      <c r="F141" s="7">
        <v>-1.8964504489384915E-2</v>
      </c>
      <c r="G141" s="7">
        <v>2.7523282154543249E-2</v>
      </c>
      <c r="H141" s="7">
        <v>4.5113554619258034E-2</v>
      </c>
      <c r="I141" s="7">
        <v>2.6259551871519182E-2</v>
      </c>
      <c r="J141" s="7">
        <v>8.7832777286034336E-3</v>
      </c>
      <c r="K141" s="7">
        <v>5.58694287507846E-2</v>
      </c>
      <c r="L141" s="7">
        <v>9.432114882506526E-2</v>
      </c>
      <c r="M141" s="7">
        <v>5.2450009582827528E-2</v>
      </c>
      <c r="N141" s="7">
        <v>3.7878787878786735E-3</v>
      </c>
      <c r="O141" s="7">
        <v>1.1357490535424564E-2</v>
      </c>
      <c r="P141" s="7">
        <v>7.33257982480926E-2</v>
      </c>
      <c r="Q141" s="7">
        <v>8.2682199176019155E-2</v>
      </c>
      <c r="R141" s="7">
        <v>5.1070692590269751E-2</v>
      </c>
      <c r="S141" s="7">
        <v>-1.3135896823501247E-2</v>
      </c>
      <c r="T141" s="7">
        <v>5.3270271952206016E-2</v>
      </c>
      <c r="U141" s="7">
        <v>-0.11729413003052513</v>
      </c>
      <c r="V141" s="7">
        <v>2.2177419354838745E-2</v>
      </c>
      <c r="W141" s="7">
        <v>5.3270271952206016E-2</v>
      </c>
      <c r="X141" s="7">
        <v>-1.9677134366717586E-2</v>
      </c>
      <c r="Y141" s="7">
        <v>-1.6151150388541868E-2</v>
      </c>
      <c r="Z141" s="7">
        <v>2.7526881720430163E-2</v>
      </c>
      <c r="AA141" s="7">
        <v>9.9934597776324408E-2</v>
      </c>
      <c r="AB141" s="7">
        <v>1.3909474404286915E-2</v>
      </c>
      <c r="AC141" s="7">
        <v>7.4980872226472872E-2</v>
      </c>
      <c r="AD141" s="7">
        <v>-1.4931544610860992E-2</v>
      </c>
      <c r="AE141" s="7">
        <v>4.3185961713764653E-2</v>
      </c>
    </row>
    <row r="142" spans="1:31" x14ac:dyDescent="0.2">
      <c r="A142" s="5">
        <v>43831</v>
      </c>
      <c r="B142" s="7">
        <v>2.6121723678365072E-2</v>
      </c>
      <c r="C142" s="7">
        <v>9.8783170939787057E-2</v>
      </c>
      <c r="D142" s="7">
        <v>4.5811518324607281E-2</v>
      </c>
      <c r="E142" s="7">
        <v>2.9725676986857241E-2</v>
      </c>
      <c r="F142" s="7">
        <v>3.5668462920195099E-2</v>
      </c>
      <c r="G142" s="7">
        <v>-4.7570639460114861E-2</v>
      </c>
      <c r="H142" s="7">
        <v>3.8446411012782677E-2</v>
      </c>
      <c r="I142" s="7">
        <v>6.805489824893507E-2</v>
      </c>
      <c r="J142" s="7">
        <v>-7.9643628509720177E-3</v>
      </c>
      <c r="K142" s="7">
        <v>4.1749240322367598E-2</v>
      </c>
      <c r="L142" s="7">
        <v>-2.8929317029525725E-2</v>
      </c>
      <c r="M142" s="7">
        <v>3.0411557605924511E-2</v>
      </c>
      <c r="N142" s="7">
        <v>-3.0318802862719596E-2</v>
      </c>
      <c r="O142" s="7">
        <v>3.5895721925133683E-2</v>
      </c>
      <c r="P142" s="7">
        <v>-4.1266289324733529E-2</v>
      </c>
      <c r="Q142" s="7">
        <v>4.8550059047369754E-3</v>
      </c>
      <c r="R142" s="7">
        <v>2.0884835052425332E-2</v>
      </c>
      <c r="S142" s="7">
        <v>2.9404646660212919E-2</v>
      </c>
      <c r="T142" s="7">
        <v>2.8360413589363365E-3</v>
      </c>
      <c r="U142" s="7">
        <v>3.7960092217187213E-2</v>
      </c>
      <c r="V142" s="7">
        <v>2.2444399102224066E-2</v>
      </c>
      <c r="W142" s="7">
        <v>2.8360413589363365E-3</v>
      </c>
      <c r="X142" s="7">
        <v>2.3267245616909848E-2</v>
      </c>
      <c r="Y142" s="7">
        <v>2.9890041815084478E-2</v>
      </c>
      <c r="Z142" s="7">
        <v>-0.12829635830891595</v>
      </c>
      <c r="AA142" s="7">
        <v>4.043286954453551E-3</v>
      </c>
      <c r="AB142" s="7">
        <v>-2.9573822107275438E-2</v>
      </c>
      <c r="AC142" s="7">
        <v>-1.2669039145907446E-2</v>
      </c>
      <c r="AD142" s="7">
        <v>-2.1967258989785909E-2</v>
      </c>
      <c r="AE142" s="7">
        <v>-2.6324412889131565E-2</v>
      </c>
    </row>
    <row r="143" spans="1:31" x14ac:dyDescent="0.2">
      <c r="A143" s="5">
        <v>43862</v>
      </c>
      <c r="B143" s="7">
        <v>8.7063815048922022E-2</v>
      </c>
      <c r="C143" s="7">
        <v>5.400950785283265E-2</v>
      </c>
      <c r="D143" s="7">
        <v>4.6218487394958041E-2</v>
      </c>
      <c r="E143" s="7">
        <v>1.0330649306150352E-2</v>
      </c>
      <c r="F143" s="7">
        <v>0.10753221010901881</v>
      </c>
      <c r="G143" s="7">
        <v>-5.7559507735041038E-2</v>
      </c>
      <c r="H143" s="7">
        <v>-3.5413313133225932E-2</v>
      </c>
      <c r="I143" s="7">
        <v>-0.10590216235377514</v>
      </c>
      <c r="J143" s="7">
        <v>5.5721866920669383E-2</v>
      </c>
      <c r="K143" s="7">
        <v>7.9454660748256245E-2</v>
      </c>
      <c r="L143" s="7">
        <v>-7.1099508599508643E-2</v>
      </c>
      <c r="M143" s="7">
        <v>-7.2459499263621829E-3</v>
      </c>
      <c r="N143" s="7">
        <v>6.3607085346215841E-2</v>
      </c>
      <c r="O143" s="7">
        <v>2.5811447376911767E-2</v>
      </c>
      <c r="P143" s="7">
        <v>2.6566897782659415E-2</v>
      </c>
      <c r="Q143" s="7">
        <v>0.10139723165317327</v>
      </c>
      <c r="R143" s="7">
        <v>-2.9392117568470377E-2</v>
      </c>
      <c r="S143" s="7">
        <v>8.6634536264253104E-2</v>
      </c>
      <c r="T143" s="7">
        <v>-3.7471277911977796E-2</v>
      </c>
      <c r="U143" s="7">
        <v>3.7835560831769532E-2</v>
      </c>
      <c r="V143" s="7">
        <v>3.738442094059713E-2</v>
      </c>
      <c r="W143" s="7">
        <v>-3.7471277911977796E-2</v>
      </c>
      <c r="X143" s="7">
        <v>-2.2417934347478408E-3</v>
      </c>
      <c r="Y143" s="7">
        <v>-1.0977443609022641E-2</v>
      </c>
      <c r="Z143" s="7">
        <v>-7.2028811524609826E-2</v>
      </c>
      <c r="AA143" s="7">
        <v>0.13058154684353895</v>
      </c>
      <c r="AB143" s="7">
        <v>-4.7856315179605979E-2</v>
      </c>
      <c r="AC143" s="7">
        <v>3.9648212226066848E-2</v>
      </c>
      <c r="AD143" s="7">
        <v>3.3333333333333437E-2</v>
      </c>
      <c r="AE143" s="7">
        <v>4.1956472963877056E-2</v>
      </c>
    </row>
    <row r="144" spans="1:31" x14ac:dyDescent="0.2">
      <c r="A144" s="5">
        <v>43891</v>
      </c>
      <c r="B144" s="7">
        <v>-6.2213748058465135E-2</v>
      </c>
      <c r="C144" s="7">
        <v>-0.11680322572307367</v>
      </c>
      <c r="D144" s="7">
        <v>-0.11774758608903702</v>
      </c>
      <c r="E144" s="7">
        <v>-2.8708052837739362E-2</v>
      </c>
      <c r="F144" s="7">
        <v>-5.756897837434749E-2</v>
      </c>
      <c r="G144" s="7">
        <v>-6.8320438822710772E-2</v>
      </c>
      <c r="H144" s="7">
        <v>-0.24168057327967019</v>
      </c>
      <c r="I144" s="7">
        <v>-8.3027719959031243E-2</v>
      </c>
      <c r="J144" s="7">
        <v>-7.2050009666816961E-2</v>
      </c>
      <c r="K144" s="7">
        <v>-4.8287610879398479E-2</v>
      </c>
      <c r="L144" s="7">
        <v>-6.6126632501239846E-2</v>
      </c>
      <c r="M144" s="7">
        <v>-0.16698314740090203</v>
      </c>
      <c r="N144" s="7">
        <v>-0.12086802927075446</v>
      </c>
      <c r="O144" s="7">
        <v>-6.2904950619557809E-5</v>
      </c>
      <c r="P144" s="7">
        <v>1.4711782800588491E-2</v>
      </c>
      <c r="Q144" s="7">
        <v>-0.1067638864188748</v>
      </c>
      <c r="R144" s="7">
        <v>-8.3189951823812835E-2</v>
      </c>
      <c r="S144" s="7">
        <v>-6.4690610125486825E-2</v>
      </c>
      <c r="T144" s="7">
        <v>-0.10516006610760853</v>
      </c>
      <c r="U144" s="7">
        <v>-6.088336223755586E-2</v>
      </c>
      <c r="V144" s="7">
        <v>-3.4562359730682779E-2</v>
      </c>
      <c r="W144" s="7">
        <v>-0.10516006610760853</v>
      </c>
      <c r="X144" s="7">
        <v>-9.1397849462365621E-2</v>
      </c>
      <c r="Y144" s="7">
        <v>-0.18534286148700008</v>
      </c>
      <c r="Z144" s="7">
        <v>-0.11410090556274244</v>
      </c>
      <c r="AA144" s="7">
        <v>-8.9623382745796398E-2</v>
      </c>
      <c r="AB144" s="7">
        <v>-6.3891931361810927E-2</v>
      </c>
      <c r="AC144" s="7">
        <v>-8.2790181666897777E-2</v>
      </c>
      <c r="AD144" s="7">
        <v>-7.4299690802528962E-2</v>
      </c>
      <c r="AE144" s="7">
        <v>-9.259259259259256E-2</v>
      </c>
    </row>
    <row r="145" spans="1:31" x14ac:dyDescent="0.2">
      <c r="A145" s="5">
        <v>43922</v>
      </c>
      <c r="B145" s="7">
        <v>3.5020570670205808E-2</v>
      </c>
      <c r="C145" s="7">
        <v>-6.9754170324846432E-2</v>
      </c>
      <c r="D145" s="7">
        <v>-3.8934624697336551E-2</v>
      </c>
      <c r="E145" s="7">
        <v>9.0380586592178958E-2</v>
      </c>
      <c r="F145" s="7">
        <v>-4.8029751542965626E-2</v>
      </c>
      <c r="G145" s="7">
        <v>-7.9188635032220289E-2</v>
      </c>
      <c r="H145" s="7">
        <v>-7.3786407766990303E-2</v>
      </c>
      <c r="I145" s="7">
        <v>-0.10463356633278098</v>
      </c>
      <c r="J145" s="7">
        <v>-7.9797208139454234E-2</v>
      </c>
      <c r="K145" s="7">
        <v>-2.6541571507931461E-2</v>
      </c>
      <c r="L145" s="7">
        <v>-0.31297574791998584</v>
      </c>
      <c r="M145" s="7">
        <v>-0.26321413306738839</v>
      </c>
      <c r="N145" s="7">
        <v>-2.8989667049368673E-2</v>
      </c>
      <c r="O145" s="7">
        <v>-7.3414695520885864E-2</v>
      </c>
      <c r="P145" s="7">
        <v>2.3065770396731189E-2</v>
      </c>
      <c r="Q145" s="7">
        <v>-0.15595964958853203</v>
      </c>
      <c r="R145" s="7">
        <v>-0.19254949798254661</v>
      </c>
      <c r="S145" s="7">
        <v>-9.5419847328244267E-2</v>
      </c>
      <c r="T145" s="7">
        <v>-3.4065257541555427E-2</v>
      </c>
      <c r="U145" s="7">
        <v>-4.8210286432753047E-2</v>
      </c>
      <c r="V145" s="7">
        <v>1.122476089266744E-2</v>
      </c>
      <c r="W145" s="7">
        <v>-3.4065257541555427E-2</v>
      </c>
      <c r="X145" s="7">
        <v>-2.8526009008213449E-2</v>
      </c>
      <c r="Y145" s="7">
        <v>-0.32418812989921608</v>
      </c>
      <c r="Z145" s="7">
        <v>-0.35163551401869164</v>
      </c>
      <c r="AA145" s="7">
        <v>-0.22899884925201386</v>
      </c>
      <c r="AB145" s="7">
        <v>-0.20280811232449303</v>
      </c>
      <c r="AC145" s="7">
        <v>-1.511944360447437E-3</v>
      </c>
      <c r="AD145" s="7">
        <v>-0.26631437260082769</v>
      </c>
      <c r="AE145" s="7">
        <v>-4.6392975794969149E-2</v>
      </c>
    </row>
    <row r="146" spans="1:31" x14ac:dyDescent="0.2">
      <c r="A146" s="5">
        <v>43952</v>
      </c>
      <c r="B146" s="7">
        <v>0.26890014976509446</v>
      </c>
      <c r="C146" s="7">
        <v>0.15536469885014093</v>
      </c>
      <c r="D146" s="7">
        <v>2.7612617152070973E-2</v>
      </c>
      <c r="E146" s="7">
        <v>8.1063771875049984E-2</v>
      </c>
      <c r="F146" s="7">
        <v>-3.9481339871997312E-2</v>
      </c>
      <c r="G146" s="7">
        <v>0.15311819063827081</v>
      </c>
      <c r="H146" s="7">
        <v>9.2243186582807724E-3</v>
      </c>
      <c r="I146" s="7">
        <v>0.10897384305835001</v>
      </c>
      <c r="J146" s="7">
        <v>-5.2830188679242607E-4</v>
      </c>
      <c r="K146" s="7">
        <v>0.13632616828355837</v>
      </c>
      <c r="L146" s="7">
        <v>0.11723782530275684</v>
      </c>
      <c r="M146" s="7">
        <v>8.3631441554674613E-2</v>
      </c>
      <c r="N146" s="7">
        <v>-7.759385161099619E-2</v>
      </c>
      <c r="O146" s="7">
        <v>5.4518297236743951E-2</v>
      </c>
      <c r="P146" s="7">
        <v>5.3530018036588523E-2</v>
      </c>
      <c r="Q146" s="7">
        <v>2.6497877024689531E-2</v>
      </c>
      <c r="R146" s="7">
        <v>0.21731551423590934</v>
      </c>
      <c r="S146" s="7">
        <v>3.1837360951285198E-2</v>
      </c>
      <c r="T146" s="7">
        <v>0.11068621202464413</v>
      </c>
      <c r="U146" s="7">
        <v>0.14597093791281379</v>
      </c>
      <c r="V146" s="7">
        <v>0.24308702791461401</v>
      </c>
      <c r="W146" s="7">
        <v>0.11068621202464413</v>
      </c>
      <c r="X146" s="7">
        <v>7.1545454545454579E-2</v>
      </c>
      <c r="Y146" s="7">
        <v>0.21016293841480249</v>
      </c>
      <c r="Z146" s="7">
        <v>1.5315315315315381E-2</v>
      </c>
      <c r="AA146" s="7">
        <v>0.11014925373134332</v>
      </c>
      <c r="AB146" s="7">
        <v>3.6040443574690162E-2</v>
      </c>
      <c r="AC146" s="7">
        <v>0.22849788007268312</v>
      </c>
      <c r="AD146" s="7">
        <v>0.10722293945776995</v>
      </c>
      <c r="AE146" s="7">
        <v>0.11024013935548083</v>
      </c>
    </row>
    <row r="147" spans="1:31" x14ac:dyDescent="0.2">
      <c r="A147" s="5">
        <v>43983</v>
      </c>
      <c r="B147" s="7">
        <v>-1.2784963621665368E-2</v>
      </c>
      <c r="C147" s="7">
        <v>8.2164737916950337E-2</v>
      </c>
      <c r="D147" s="7">
        <v>7.9435127978817466E-3</v>
      </c>
      <c r="E147" s="7">
        <v>3.3219786729857814E-2</v>
      </c>
      <c r="F147" s="7">
        <v>0.10574593284873668</v>
      </c>
      <c r="G147" s="7">
        <v>3.3199999999999896E-2</v>
      </c>
      <c r="H147" s="7">
        <v>1.8003046669436529E-2</v>
      </c>
      <c r="I147" s="7">
        <v>0.12352130052979171</v>
      </c>
      <c r="J147" s="7">
        <v>2.4541267084497553E-2</v>
      </c>
      <c r="K147" s="7">
        <v>2.2543384855755688E-2</v>
      </c>
      <c r="L147" s="7">
        <v>0.21079335793357945</v>
      </c>
      <c r="M147" s="7">
        <v>-5.7280513918629539E-2</v>
      </c>
      <c r="N147" s="7">
        <v>0.16663996154462435</v>
      </c>
      <c r="O147" s="7">
        <v>3.5410764872521261E-2</v>
      </c>
      <c r="P147" s="7">
        <v>0.10583919290736787</v>
      </c>
      <c r="Q147" s="7">
        <v>0.15296821141325156</v>
      </c>
      <c r="R147" s="7">
        <v>0.24439140811455839</v>
      </c>
      <c r="S147" s="7">
        <v>3.7174721189590976E-2</v>
      </c>
      <c r="T147" s="7">
        <v>0.11680693700586575</v>
      </c>
      <c r="U147" s="7">
        <v>0.11268011527377508</v>
      </c>
      <c r="V147" s="7">
        <v>0.14149846771636909</v>
      </c>
      <c r="W147" s="7">
        <v>0.11680693700586575</v>
      </c>
      <c r="X147" s="7">
        <v>-1.6543649783659964E-2</v>
      </c>
      <c r="Y147" s="7">
        <v>-0.17366499315381101</v>
      </c>
      <c r="Z147" s="7">
        <v>2.1295474711623852E-2</v>
      </c>
      <c r="AA147" s="7">
        <v>0.22700994891099757</v>
      </c>
      <c r="AB147" s="7">
        <v>3.1481189988968872E-4</v>
      </c>
      <c r="AC147" s="7">
        <v>0.12523111056329372</v>
      </c>
      <c r="AD147" s="7">
        <v>-4.2589751457502323E-2</v>
      </c>
      <c r="AE147" s="7">
        <v>2.5439874481676616E-2</v>
      </c>
    </row>
    <row r="148" spans="1:31" x14ac:dyDescent="0.2">
      <c r="A148" s="5">
        <v>44013</v>
      </c>
      <c r="B148" s="7">
        <v>0.12956677325712329</v>
      </c>
      <c r="C148" s="7">
        <v>0.14738629930175517</v>
      </c>
      <c r="D148" s="7">
        <v>-3.1134461957579296E-2</v>
      </c>
      <c r="E148" s="7">
        <v>6.6940928572452041E-3</v>
      </c>
      <c r="F148" s="7">
        <v>-6.0220691814055427E-2</v>
      </c>
      <c r="G148" s="7">
        <v>-7.7389296060448198E-2</v>
      </c>
      <c r="H148" s="7">
        <v>1.9589171541286809E-2</v>
      </c>
      <c r="I148" s="7">
        <v>1.4663135456365994E-2</v>
      </c>
      <c r="J148" s="7">
        <v>-4.4663915094339646E-2</v>
      </c>
      <c r="K148" s="7">
        <v>0.11055934515688937</v>
      </c>
      <c r="L148" s="7">
        <v>6.2095238095237981E-2</v>
      </c>
      <c r="M148" s="7">
        <v>-1.5994699981071392E-2</v>
      </c>
      <c r="N148" s="7">
        <v>-0.12800439500068672</v>
      </c>
      <c r="O148" s="7">
        <v>0.19388135804004492</v>
      </c>
      <c r="P148" s="7">
        <v>1.7527369235873058E-2</v>
      </c>
      <c r="Q148" s="7">
        <v>-8.1716715386660477E-3</v>
      </c>
      <c r="R148" s="7">
        <v>3.6593785960874703E-2</v>
      </c>
      <c r="S148" s="7">
        <v>-5.1373954599761573E-3</v>
      </c>
      <c r="T148" s="7">
        <v>2.4263530486412499E-2</v>
      </c>
      <c r="U148" s="7">
        <v>6.8894068894068905E-2</v>
      </c>
      <c r="V148" s="7">
        <v>5.1518237363451291E-2</v>
      </c>
      <c r="W148" s="7">
        <v>2.4263530486412499E-2</v>
      </c>
      <c r="X148" s="7">
        <v>3.1487232574189061E-2</v>
      </c>
      <c r="Y148" s="7">
        <v>5.5233360950013743E-2</v>
      </c>
      <c r="Z148" s="7">
        <v>2.5629887054734901E-2</v>
      </c>
      <c r="AA148" s="7">
        <v>7.5932723387936107E-2</v>
      </c>
      <c r="AB148" s="7">
        <v>4.0755310778914255E-2</v>
      </c>
      <c r="AC148" s="7">
        <v>5.1155657793843679E-2</v>
      </c>
      <c r="AD148" s="7">
        <v>-8.7814883661303522E-3</v>
      </c>
      <c r="AE148" s="7">
        <v>2.0000000000000018E-2</v>
      </c>
    </row>
    <row r="149" spans="1:31" x14ac:dyDescent="0.2">
      <c r="A149" s="5">
        <v>44044</v>
      </c>
      <c r="B149" s="7">
        <v>0.14711362104087966</v>
      </c>
      <c r="C149" s="7">
        <v>0.16513157894736841</v>
      </c>
      <c r="D149" s="7">
        <v>6.4370355493070797E-2</v>
      </c>
      <c r="E149" s="7">
        <v>0.11843941335611574</v>
      </c>
      <c r="F149" s="7">
        <v>0.16875546487904391</v>
      </c>
      <c r="G149" s="7">
        <v>0.13456807987266672</v>
      </c>
      <c r="H149" s="7">
        <v>-2.921947965310201E-2</v>
      </c>
      <c r="I149" s="7">
        <v>8.7121212121211933E-2</v>
      </c>
      <c r="J149" s="7">
        <v>0.12181762073754054</v>
      </c>
      <c r="K149" s="7">
        <v>7.3706451771411441E-3</v>
      </c>
      <c r="L149" s="7">
        <v>8.4469153515064566E-2</v>
      </c>
      <c r="M149" s="7">
        <v>1.904395498701561E-2</v>
      </c>
      <c r="N149" s="7">
        <v>-6.2844542447629603E-2</v>
      </c>
      <c r="O149" s="7">
        <v>5.4739583333333286E-2</v>
      </c>
      <c r="P149" s="7">
        <v>-3.1136227788947424E-2</v>
      </c>
      <c r="Q149" s="7">
        <v>0.15111527898720611</v>
      </c>
      <c r="R149" s="7">
        <v>0.10205743043220838</v>
      </c>
      <c r="S149" s="7">
        <v>8.1662063168007615E-2</v>
      </c>
      <c r="T149" s="7">
        <v>8.6338554149713032E-2</v>
      </c>
      <c r="U149" s="7">
        <v>0.20471892415798387</v>
      </c>
      <c r="V149" s="7">
        <v>0.18356297046264913</v>
      </c>
      <c r="W149" s="7">
        <v>8.6338554149713032E-2</v>
      </c>
      <c r="X149" s="7">
        <v>9.659613615455398E-2</v>
      </c>
      <c r="Y149" s="7">
        <v>-9.6571578120910662E-2</v>
      </c>
      <c r="Z149" s="7">
        <v>-7.6238881829733263E-3</v>
      </c>
      <c r="AA149" s="7">
        <v>6.5481949182748744E-2</v>
      </c>
      <c r="AB149" s="7">
        <v>3.5681886906561822E-2</v>
      </c>
      <c r="AC149" s="7">
        <v>0.13849520633597345</v>
      </c>
      <c r="AD149" s="7">
        <v>-9.8292809105017254E-3</v>
      </c>
      <c r="AE149" s="7">
        <v>0.12954034072645459</v>
      </c>
    </row>
    <row r="150" spans="1:31" x14ac:dyDescent="0.2">
      <c r="A150" s="5">
        <v>44075</v>
      </c>
      <c r="B150" s="7">
        <v>9.0460962877763285E-2</v>
      </c>
      <c r="C150" s="7">
        <v>0.21437982307547521</v>
      </c>
      <c r="D150" s="7">
        <v>-5.8213038965940211E-2</v>
      </c>
      <c r="E150" s="7">
        <v>5.4743596272341932E-3</v>
      </c>
      <c r="F150" s="7">
        <v>-5.4506590666191235E-3</v>
      </c>
      <c r="G150" s="7">
        <v>9.4758321642647747E-2</v>
      </c>
      <c r="H150" s="7">
        <v>8.4936778449697492E-2</v>
      </c>
      <c r="I150" s="7">
        <v>6.9979211196673941E-2</v>
      </c>
      <c r="J150" s="7">
        <v>2.2213052747403816E-2</v>
      </c>
      <c r="K150" s="7">
        <v>0.1000926784059315</v>
      </c>
      <c r="L150" s="7">
        <v>0.1185711923267736</v>
      </c>
      <c r="M150" s="7">
        <v>-2.5389334591788604E-2</v>
      </c>
      <c r="N150" s="7">
        <v>2.3025210084033576E-2</v>
      </c>
      <c r="O150" s="7">
        <v>-0.10730334304478784</v>
      </c>
      <c r="P150" s="7">
        <v>-7.2237801458216566E-2</v>
      </c>
      <c r="Q150" s="7">
        <v>5.929589758510323E-2</v>
      </c>
      <c r="R150" s="7">
        <v>0.10597004902289964</v>
      </c>
      <c r="S150" s="7">
        <v>-4.8406794715221468E-2</v>
      </c>
      <c r="T150" s="7">
        <v>5.7978450487429445E-2</v>
      </c>
      <c r="U150" s="7">
        <v>-1.6819610307982402E-2</v>
      </c>
      <c r="V150" s="7">
        <v>5.6123777290140175E-2</v>
      </c>
      <c r="W150" s="7">
        <v>5.7978450487429445E-2</v>
      </c>
      <c r="X150" s="7">
        <v>5.498779743746196E-2</v>
      </c>
      <c r="Y150" s="7">
        <v>3.794901506373094E-2</v>
      </c>
      <c r="Z150" s="7">
        <v>1.7072129748185949E-2</v>
      </c>
      <c r="AA150" s="7">
        <v>-2.5710872162485021E-2</v>
      </c>
      <c r="AB150" s="7">
        <v>9.503649635036493E-2</v>
      </c>
      <c r="AC150" s="7">
        <v>1.519450800915334E-2</v>
      </c>
      <c r="AD150" s="7">
        <v>3.2262277951933038E-2</v>
      </c>
      <c r="AE150" s="7">
        <v>-3.3769683172073628E-2</v>
      </c>
    </row>
    <row r="151" spans="1:31" x14ac:dyDescent="0.2">
      <c r="A151" s="5">
        <v>44105</v>
      </c>
      <c r="B151" s="7">
        <v>-8.7578528873125117E-2</v>
      </c>
      <c r="C151" s="7">
        <v>-0.1025263484190948</v>
      </c>
      <c r="D151" s="7">
        <v>-4.2376277299138398E-2</v>
      </c>
      <c r="E151" s="7">
        <v>-3.7542100331737882E-2</v>
      </c>
      <c r="F151" s="7">
        <v>-5.7670953182649143E-3</v>
      </c>
      <c r="G151" s="7">
        <v>-7.0130475302889184E-2</v>
      </c>
      <c r="H151" s="7">
        <v>4.7884469217126968E-2</v>
      </c>
      <c r="I151" s="7">
        <v>-2.3698109076977891E-2</v>
      </c>
      <c r="J151" s="7">
        <v>-3.5656620021528362E-2</v>
      </c>
      <c r="K151" s="7">
        <v>-6.7396798652063938E-2</v>
      </c>
      <c r="L151" s="7">
        <v>1.729745712596098E-2</v>
      </c>
      <c r="M151" s="7">
        <v>-0.10817354251404221</v>
      </c>
      <c r="N151" s="7">
        <v>-2.8914079185148656E-2</v>
      </c>
      <c r="O151" s="7">
        <v>-5.1720323044584515E-2</v>
      </c>
      <c r="P151" s="7">
        <v>-1.7107967597630225E-2</v>
      </c>
      <c r="Q151" s="7">
        <v>-6.6468907932321075E-3</v>
      </c>
      <c r="R151" s="7">
        <v>7.1042564818750709E-3</v>
      </c>
      <c r="S151" s="7">
        <v>-2.5201260063003161E-2</v>
      </c>
      <c r="T151" s="7">
        <v>-5.8680892337536372E-2</v>
      </c>
      <c r="U151" s="7">
        <v>5.24216232803143E-3</v>
      </c>
      <c r="V151" s="7">
        <v>-3.1905902239752093E-2</v>
      </c>
      <c r="W151" s="7">
        <v>-5.8680892337536372E-2</v>
      </c>
      <c r="X151" s="7">
        <v>4.7711993060073343E-3</v>
      </c>
      <c r="Y151" s="7">
        <v>-5.9168294725090664E-2</v>
      </c>
      <c r="Z151" s="7">
        <v>0.26563155686109963</v>
      </c>
      <c r="AA151" s="7">
        <v>7.9168097316917541E-2</v>
      </c>
      <c r="AB151" s="7">
        <v>-9.7320357285695436E-2</v>
      </c>
      <c r="AC151" s="7">
        <v>-3.8589847624199813E-2</v>
      </c>
      <c r="AD151" s="7">
        <v>-5.5168923193723907E-2</v>
      </c>
      <c r="AE151" s="7">
        <v>-1.217357156881993E-2</v>
      </c>
    </row>
    <row r="152" spans="1:31" x14ac:dyDescent="0.2">
      <c r="A152" s="5">
        <v>44136</v>
      </c>
      <c r="B152" s="7">
        <v>-3.575409768382809E-2</v>
      </c>
      <c r="C152" s="7">
        <v>-6.0012088766082439E-2</v>
      </c>
      <c r="D152" s="7">
        <v>-4.1008473689716496E-2</v>
      </c>
      <c r="E152" s="7">
        <v>-3.800665675608117E-2</v>
      </c>
      <c r="F152" s="7">
        <v>5.5051160109525821E-2</v>
      </c>
      <c r="G152" s="7">
        <v>-0.10185417188674517</v>
      </c>
      <c r="H152" s="7">
        <v>0</v>
      </c>
      <c r="I152" s="7">
        <v>-1.8919752221319031E-2</v>
      </c>
      <c r="J152" s="7">
        <v>-4.1021347844286238E-2</v>
      </c>
      <c r="K152" s="7">
        <v>-3.7369847382684451E-2</v>
      </c>
      <c r="L152" s="7">
        <v>-4.8539456474349651E-2</v>
      </c>
      <c r="M152" s="7">
        <v>0.12476924747529594</v>
      </c>
      <c r="N152" s="7">
        <v>0.19895110810353578</v>
      </c>
      <c r="O152" s="7">
        <v>0.11964066966108611</v>
      </c>
      <c r="P152" s="7">
        <v>-8.8197306107386741E-2</v>
      </c>
      <c r="Q152" s="7">
        <v>-2.5935961953215902E-2</v>
      </c>
      <c r="R152" s="7">
        <v>-4.678644640057894E-2</v>
      </c>
      <c r="S152" s="7">
        <v>4.4524236983841892E-2</v>
      </c>
      <c r="T152" s="7">
        <v>-7.0015455950540928E-2</v>
      </c>
      <c r="U152" s="7">
        <v>8.0664445066266355E-2</v>
      </c>
      <c r="V152" s="7">
        <v>-1.0294652600945753E-2</v>
      </c>
      <c r="W152" s="7">
        <v>-7.0015455950540928E-2</v>
      </c>
      <c r="X152" s="7">
        <v>-1.3598100582775885E-2</v>
      </c>
      <c r="Y152" s="7">
        <v>-8.8401067932364241E-2</v>
      </c>
      <c r="Z152" s="7">
        <v>1.0278514588859311E-2</v>
      </c>
      <c r="AA152" s="7">
        <v>0.15162947138766425</v>
      </c>
      <c r="AB152" s="7">
        <v>7.0890562693841641E-3</v>
      </c>
      <c r="AC152" s="7">
        <v>2.5696333114508141E-2</v>
      </c>
      <c r="AD152" s="7">
        <v>-6.8367483594482414E-2</v>
      </c>
      <c r="AE152" s="7">
        <v>-1.4112502484595502E-2</v>
      </c>
    </row>
    <row r="153" spans="1:31" x14ac:dyDescent="0.2">
      <c r="A153" s="5">
        <v>44166</v>
      </c>
      <c r="B153" s="7">
        <v>4.3439882746240999E-2</v>
      </c>
      <c r="C153" s="7">
        <v>9.3606467021862816E-2</v>
      </c>
      <c r="D153" s="7">
        <v>4.6034689647649119E-2</v>
      </c>
      <c r="E153" s="7">
        <v>-4.574421530550854E-2</v>
      </c>
      <c r="F153" s="7">
        <v>5.1905477393801025E-3</v>
      </c>
      <c r="G153" s="7">
        <v>0.17017715162505231</v>
      </c>
      <c r="H153" s="7">
        <v>0.12463733075435202</v>
      </c>
      <c r="I153" s="7">
        <v>0.19507456716759042</v>
      </c>
      <c r="J153" s="7">
        <v>7.5876618652698902E-2</v>
      </c>
      <c r="K153" s="7">
        <v>5.7292438385933675E-2</v>
      </c>
      <c r="L153" s="7">
        <v>0.11302886818390112</v>
      </c>
      <c r="M153" s="7">
        <v>0.12463796099633129</v>
      </c>
      <c r="N153" s="7">
        <v>0.11203612247777617</v>
      </c>
      <c r="O153" s="7">
        <v>9.2007919141398276E-2</v>
      </c>
      <c r="P153" s="7">
        <v>8.5059021922428313E-2</v>
      </c>
      <c r="Q153" s="7">
        <v>5.694334052458272E-2</v>
      </c>
      <c r="R153" s="7">
        <v>-1.4421252371916493E-2</v>
      </c>
      <c r="S153" s="7">
        <v>2.7500859401856648E-3</v>
      </c>
      <c r="T153" s="7">
        <v>3.5842889590604443E-2</v>
      </c>
      <c r="U153" s="7">
        <v>8.5118403088366934E-2</v>
      </c>
      <c r="V153" s="7">
        <v>1.1357371264748117E-2</v>
      </c>
      <c r="W153" s="7">
        <v>3.5842889590604443E-2</v>
      </c>
      <c r="X153" s="7">
        <v>1.2910284463895083E-2</v>
      </c>
      <c r="Y153" s="7">
        <v>0.26618939147412934</v>
      </c>
      <c r="Z153" s="7">
        <v>0.16967509025270755</v>
      </c>
      <c r="AA153" s="7">
        <v>4.8150925523937627E-3</v>
      </c>
      <c r="AB153" s="7">
        <v>0.26382167473236562</v>
      </c>
      <c r="AC153" s="7">
        <v>6.3362896589558293E-2</v>
      </c>
      <c r="AD153" s="7">
        <v>0.1973693667792713</v>
      </c>
      <c r="AE153" s="7">
        <v>8.5685483870967527E-3</v>
      </c>
    </row>
    <row r="154" spans="1:31" x14ac:dyDescent="0.2">
      <c r="A154" s="5">
        <v>44197</v>
      </c>
      <c r="B154" s="7">
        <v>2.8058357849017002E-2</v>
      </c>
      <c r="C154" s="7">
        <v>0.1145737085258296</v>
      </c>
      <c r="D154" s="7">
        <v>-4.7971634164145627E-3</v>
      </c>
      <c r="E154" s="7">
        <v>2.3488442081428529E-2</v>
      </c>
      <c r="F154" s="7">
        <v>4.8376138062236729E-2</v>
      </c>
      <c r="G154" s="7">
        <v>8.7495529860531773E-2</v>
      </c>
      <c r="H154" s="7">
        <v>5.4821025475653151E-3</v>
      </c>
      <c r="I154" s="7">
        <v>-2.3810662204159727E-2</v>
      </c>
      <c r="J154" s="7">
        <v>3.0022313881939544E-2</v>
      </c>
      <c r="K154" s="7">
        <v>3.9005932638856322E-2</v>
      </c>
      <c r="L154" s="7">
        <v>3.9659667901742912E-2</v>
      </c>
      <c r="M154" s="7">
        <v>9.2797665035625476E-2</v>
      </c>
      <c r="N154" s="7">
        <v>0.14553990610328627</v>
      </c>
      <c r="O154" s="7">
        <v>1.4122137404580126E-2</v>
      </c>
      <c r="P154" s="7">
        <v>7.024742011687124E-3</v>
      </c>
      <c r="Q154" s="7">
        <v>9.6470967395391405E-2</v>
      </c>
      <c r="R154" s="7">
        <v>3.0098831985624352E-2</v>
      </c>
      <c r="S154" s="7">
        <v>-1.1427265455376534E-2</v>
      </c>
      <c r="T154" s="7">
        <v>2.2569258744250753E-2</v>
      </c>
      <c r="U154" s="7">
        <v>8.4363746800294903E-2</v>
      </c>
      <c r="V154" s="7">
        <v>2.9619130687599915E-2</v>
      </c>
      <c r="W154" s="7">
        <v>2.2569258744250753E-2</v>
      </c>
      <c r="X154" s="7">
        <v>1.9442644199609838E-3</v>
      </c>
      <c r="Y154" s="7">
        <v>-4.0349524543818904E-2</v>
      </c>
      <c r="Z154" s="7">
        <v>-5.1627384960718392E-2</v>
      </c>
      <c r="AA154" s="7">
        <v>0.12643858753289594</v>
      </c>
      <c r="AB154" s="7">
        <v>6.1267115339985967E-2</v>
      </c>
      <c r="AC154" s="7">
        <v>0.1730868443680138</v>
      </c>
      <c r="AD154" s="7">
        <v>-3.6977009424335128E-2</v>
      </c>
      <c r="AE154" s="7">
        <v>-3.89805097451279E-3</v>
      </c>
    </row>
    <row r="155" spans="1:31" x14ac:dyDescent="0.2">
      <c r="A155" s="5">
        <v>44228</v>
      </c>
      <c r="B155" s="7">
        <v>-1.557601790643337E-2</v>
      </c>
      <c r="C155" s="7">
        <v>-5.5015449544049133E-3</v>
      </c>
      <c r="D155" s="7">
        <v>-6.7379230849837657E-2</v>
      </c>
      <c r="E155" s="7">
        <v>3.6097342406676391E-2</v>
      </c>
      <c r="F155" s="7">
        <v>4.821775761503555E-2</v>
      </c>
      <c r="G155" s="7">
        <v>-9.4815301983996569E-2</v>
      </c>
      <c r="H155" s="7">
        <v>2.9933718195422898E-3</v>
      </c>
      <c r="I155" s="7">
        <v>-0.10763089582210905</v>
      </c>
      <c r="J155" s="7">
        <v>-4.523074903170754E-2</v>
      </c>
      <c r="K155" s="7">
        <v>4.289182627461563E-2</v>
      </c>
      <c r="L155" s="7">
        <v>2.4287222808869968E-2</v>
      </c>
      <c r="M155" s="7">
        <v>4.0612725844461961E-2</v>
      </c>
      <c r="N155" s="7">
        <v>0.26451041205139569</v>
      </c>
      <c r="O155" s="7">
        <v>-5.1703048550997388E-2</v>
      </c>
      <c r="P155" s="7">
        <v>-0.10617939378974017</v>
      </c>
      <c r="Q155" s="7">
        <v>-7.1523049037378605E-3</v>
      </c>
      <c r="R155" s="7">
        <v>3.9499096629493469E-2</v>
      </c>
      <c r="S155" s="7">
        <v>1.1443763726736833E-2</v>
      </c>
      <c r="T155" s="7">
        <v>-6.3389121338912058E-2</v>
      </c>
      <c r="U155" s="7">
        <v>-4.2391021665633022E-2</v>
      </c>
      <c r="V155" s="7">
        <v>5.7110585577635931E-2</v>
      </c>
      <c r="W155" s="7">
        <v>-6.3389121338912058E-2</v>
      </c>
      <c r="X155" s="7">
        <v>-7.855397441425882E-2</v>
      </c>
      <c r="Y155" s="7">
        <v>6.4809855382967241E-2</v>
      </c>
      <c r="Z155" s="7">
        <v>1.3313609467455745E-2</v>
      </c>
      <c r="AA155" s="7">
        <v>1.8132366273798883E-2</v>
      </c>
      <c r="AB155" s="7">
        <v>-3.4550623223266963E-2</v>
      </c>
      <c r="AC155" s="7">
        <v>-4.4271787729971535E-2</v>
      </c>
      <c r="AD155" s="7">
        <v>2.0195723991772052E-2</v>
      </c>
      <c r="AE155" s="7">
        <v>3.5520770620108388E-2</v>
      </c>
    </row>
    <row r="156" spans="1:31" x14ac:dyDescent="0.2">
      <c r="A156" s="5">
        <v>44256</v>
      </c>
      <c r="B156" s="7">
        <v>-3.5328426174287331E-2</v>
      </c>
      <c r="C156" s="7">
        <v>-8.1085177326462587E-2</v>
      </c>
      <c r="D156" s="7">
        <v>-4.9325842696629207E-2</v>
      </c>
      <c r="E156" s="7">
        <v>-0.12381750364884592</v>
      </c>
      <c r="F156" s="7">
        <v>-9.13812291331767E-2</v>
      </c>
      <c r="G156" s="7">
        <v>6.296924194720166E-3</v>
      </c>
      <c r="H156" s="7">
        <v>-1.1724578981027189E-3</v>
      </c>
      <c r="I156" s="7">
        <v>2.2832679272208223E-2</v>
      </c>
      <c r="J156" s="7">
        <v>1.4438943894390377E-3</v>
      </c>
      <c r="K156" s="7">
        <v>1.8106570098292973E-3</v>
      </c>
      <c r="L156" s="7">
        <v>4.4072164948453674E-2</v>
      </c>
      <c r="M156" s="7">
        <v>0.13942779497244651</v>
      </c>
      <c r="N156" s="7">
        <v>-0.24956201822004198</v>
      </c>
      <c r="O156" s="7">
        <v>-4.3607679714243175E-2</v>
      </c>
      <c r="P156" s="7">
        <v>2.5208923268181582E-2</v>
      </c>
      <c r="Q156" s="7">
        <v>4.7713031035673925E-2</v>
      </c>
      <c r="R156" s="7">
        <v>-4.2553191489361653E-2</v>
      </c>
      <c r="S156" s="7">
        <v>-9.165714285714277E-2</v>
      </c>
      <c r="T156" s="7">
        <v>-5.8744695108331579E-2</v>
      </c>
      <c r="U156" s="7">
        <v>8.6675858611180656E-2</v>
      </c>
      <c r="V156" s="7">
        <v>-6.2906941801061933E-2</v>
      </c>
      <c r="W156" s="7">
        <v>-5.8744695108331579E-2</v>
      </c>
      <c r="X156" s="7">
        <v>-3.6502612900709774E-2</v>
      </c>
      <c r="Y156" s="7">
        <v>7.9979879275653865E-2</v>
      </c>
      <c r="Z156" s="7">
        <v>0.11985401459854006</v>
      </c>
      <c r="AA156" s="7">
        <v>0.11689156791561062</v>
      </c>
      <c r="AB156" s="7">
        <v>0.10271800679501708</v>
      </c>
      <c r="AC156" s="7">
        <v>8.2061507784339405E-2</v>
      </c>
      <c r="AD156" s="7">
        <v>7.3807050772896732E-2</v>
      </c>
      <c r="AE156" s="7">
        <v>-4.0019379844961289E-2</v>
      </c>
    </row>
    <row r="157" spans="1:31" x14ac:dyDescent="0.2">
      <c r="A157" s="5">
        <v>44287</v>
      </c>
      <c r="B157" s="7">
        <v>3.7181572166211652E-4</v>
      </c>
      <c r="C157" s="7">
        <v>7.339600857661166E-3</v>
      </c>
      <c r="D157" s="7">
        <v>0.16830161919394859</v>
      </c>
      <c r="E157" s="7">
        <v>4.8200018508807174E-2</v>
      </c>
      <c r="F157" s="7">
        <v>2.8987479586281895E-2</v>
      </c>
      <c r="G157" s="7">
        <v>6.4981949458484678E-3</v>
      </c>
      <c r="H157" s="7">
        <v>2.5717639526197988E-2</v>
      </c>
      <c r="I157" s="7">
        <v>7.5715703898473485E-2</v>
      </c>
      <c r="J157" s="7">
        <v>8.5890834191554966E-2</v>
      </c>
      <c r="K157" s="7">
        <v>1.4588174541698917E-2</v>
      </c>
      <c r="L157" s="7">
        <v>0.1366329301407061</v>
      </c>
      <c r="M157" s="7">
        <v>4.4388498741223525E-3</v>
      </c>
      <c r="N157" s="7">
        <v>-8.3343060581300366E-2</v>
      </c>
      <c r="O157" s="7">
        <v>6.432202510634033E-3</v>
      </c>
      <c r="P157" s="7">
        <v>2.2096469954190345E-2</v>
      </c>
      <c r="Q157" s="7">
        <v>0.24291231044551198</v>
      </c>
      <c r="R157" s="7">
        <v>0.19048513302034431</v>
      </c>
      <c r="S157" s="7">
        <v>8.945646703573229E-2</v>
      </c>
      <c r="T157" s="7">
        <v>5.7902230659705678E-2</v>
      </c>
      <c r="U157" s="7">
        <v>-5.9326758559701598E-2</v>
      </c>
      <c r="V157" s="7">
        <v>4.0263673614822082E-3</v>
      </c>
      <c r="W157" s="7">
        <v>5.7902230659705678E-2</v>
      </c>
      <c r="X157" s="7">
        <v>9.6332874605359109E-2</v>
      </c>
      <c r="Y157" s="7">
        <v>5.7056357708430427E-2</v>
      </c>
      <c r="Z157" s="7">
        <v>7.2871855038456612E-2</v>
      </c>
      <c r="AA157" s="7">
        <v>1.3216399374444299E-2</v>
      </c>
      <c r="AB157" s="7">
        <v>0.15189483413782479</v>
      </c>
      <c r="AC157" s="7">
        <v>-2.9059465589340139E-2</v>
      </c>
      <c r="AD157" s="7">
        <v>4.9843527738264504E-2</v>
      </c>
      <c r="AE157" s="7">
        <v>6.9950540022206686E-2</v>
      </c>
    </row>
    <row r="158" spans="1:31" x14ac:dyDescent="0.2">
      <c r="A158" s="5">
        <v>44317</v>
      </c>
      <c r="B158" s="7">
        <v>0.12066268486916965</v>
      </c>
      <c r="C158" s="7">
        <v>7.6217765042980057E-2</v>
      </c>
      <c r="D158" s="7">
        <v>4.795144157814879E-2</v>
      </c>
      <c r="E158" s="7">
        <v>6.0580644211951196E-2</v>
      </c>
      <c r="F158" s="7">
        <v>2.5128951196931704E-2</v>
      </c>
      <c r="G158" s="7">
        <v>0.14203730272596848</v>
      </c>
      <c r="H158" s="7">
        <v>3.4644194756554336E-2</v>
      </c>
      <c r="I158" s="7">
        <v>8.1335894046342228E-2</v>
      </c>
      <c r="J158" s="7">
        <v>3.8821446636317702E-2</v>
      </c>
      <c r="K158" s="7">
        <v>6.9601730500063574E-2</v>
      </c>
      <c r="L158" s="7">
        <v>5.1254207840156329E-2</v>
      </c>
      <c r="M158" s="7">
        <v>4.0102895587362131E-2</v>
      </c>
      <c r="N158" s="7">
        <v>-7.8059340379472708E-2</v>
      </c>
      <c r="O158" s="7">
        <v>-3.1182352334810925E-2</v>
      </c>
      <c r="P158" s="7">
        <v>7.3226997099921087E-2</v>
      </c>
      <c r="Q158" s="7">
        <v>0.10719157320400097</v>
      </c>
      <c r="R158" s="7">
        <v>3.1917131138921029E-2</v>
      </c>
      <c r="S158" s="7">
        <v>-4.273010740270311E-3</v>
      </c>
      <c r="T158" s="7">
        <v>1.3458950201884257E-2</v>
      </c>
      <c r="U158" s="7">
        <v>0.1219676687580471</v>
      </c>
      <c r="V158" s="7">
        <v>0.16587408616651289</v>
      </c>
      <c r="W158" s="7">
        <v>1.3458950201884257E-2</v>
      </c>
      <c r="X158" s="7">
        <v>-1.4841615594772373E-2</v>
      </c>
      <c r="Y158" s="7">
        <v>7.9312623925975601E-3</v>
      </c>
      <c r="Z158" s="7">
        <v>8.5054678007290274E-3</v>
      </c>
      <c r="AA158" s="7">
        <v>2.3545790206403794E-2</v>
      </c>
      <c r="AB158" s="7">
        <v>6.8116975748930164E-2</v>
      </c>
      <c r="AC158" s="7">
        <v>-3.810497116577849E-2</v>
      </c>
      <c r="AD158" s="7">
        <v>4.0594005744946093E-2</v>
      </c>
      <c r="AE158" s="7">
        <v>9.9339622641509528E-2</v>
      </c>
    </row>
    <row r="159" spans="1:31" x14ac:dyDescent="0.2">
      <c r="A159" s="5">
        <v>44348</v>
      </c>
      <c r="B159" s="7">
        <v>-7.0470263192806137E-2</v>
      </c>
      <c r="C159" s="7">
        <v>-5.210710482275982E-2</v>
      </c>
      <c r="D159" s="7">
        <v>-4.2668211217299024E-2</v>
      </c>
      <c r="E159" s="7">
        <v>2.2143293190521218E-2</v>
      </c>
      <c r="F159" s="7">
        <v>-5.5347697071345681E-2</v>
      </c>
      <c r="G159" s="7">
        <v>3.9782244556114676E-3</v>
      </c>
      <c r="H159" s="7">
        <v>-3.4992458521870273E-2</v>
      </c>
      <c r="I159" s="7">
        <v>6.6014669926650393E-2</v>
      </c>
      <c r="J159" s="7">
        <v>5.3256238587948923E-2</v>
      </c>
      <c r="K159" s="7">
        <v>-9.9135538107700816E-3</v>
      </c>
      <c r="L159" s="7">
        <v>0.10164239231484351</v>
      </c>
      <c r="M159" s="7">
        <v>1.9024668653687682E-2</v>
      </c>
      <c r="N159" s="7">
        <v>-4.6270718232044317E-2</v>
      </c>
      <c r="O159" s="7">
        <v>9.5121561951375222E-2</v>
      </c>
      <c r="P159" s="7">
        <v>-5.3307130135724412E-2</v>
      </c>
      <c r="Q159" s="7">
        <v>1.8719414119982236E-2</v>
      </c>
      <c r="R159" s="7">
        <v>-7.2356687898088579E-3</v>
      </c>
      <c r="S159" s="7">
        <v>-5.8339132451867282E-2</v>
      </c>
      <c r="T159" s="7">
        <v>-1.4386896857016329E-2</v>
      </c>
      <c r="U159" s="7">
        <v>1.661232445035421E-2</v>
      </c>
      <c r="V159" s="7">
        <v>5.7804699866065956E-2</v>
      </c>
      <c r="W159" s="7">
        <v>-1.4386896857016329E-2</v>
      </c>
      <c r="X159" s="7">
        <v>1.0718033278369177E-2</v>
      </c>
      <c r="Y159" s="7">
        <v>3.3442622950819789E-2</v>
      </c>
      <c r="Z159" s="7">
        <v>0.15180722891566267</v>
      </c>
      <c r="AA159" s="7">
        <v>-8.1608515671199866E-3</v>
      </c>
      <c r="AB159" s="7">
        <v>5.2671118530884797E-2</v>
      </c>
      <c r="AC159" s="7">
        <v>-3.6275328223419723E-2</v>
      </c>
      <c r="AD159" s="7">
        <v>7.7812500000000062E-2</v>
      </c>
      <c r="AE159" s="7">
        <v>1.1241740324380078E-2</v>
      </c>
    </row>
    <row r="160" spans="1:31" x14ac:dyDescent="0.2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 Prices</vt:lpstr>
      <vt:lpstr>GFCreturn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XBC</dc:creator>
  <cp:lastModifiedBy>Microsoft Office User</cp:lastModifiedBy>
  <dcterms:created xsi:type="dcterms:W3CDTF">2021-07-07T02:24:01Z</dcterms:created>
  <dcterms:modified xsi:type="dcterms:W3CDTF">2021-07-07T02:42:25Z</dcterms:modified>
</cp:coreProperties>
</file>