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https://strategicedinc-my.sharepoint.com/personal/melissa_estremera_sophia_org/Documents/Documents/BDA/BDA_Excel/StudentData/Tutorials/Unit1/1.2.6/"/>
    </mc:Choice>
  </mc:AlternateContent>
  <xr:revisionPtr revIDLastSave="0" documentId="8_{FE91FD02-0C22-4066-88EE-B57DAC38399E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</calcChain>
</file>

<file path=xl/sharedStrings.xml><?xml version="1.0" encoding="utf-8"?>
<sst xmlns="http://schemas.openxmlformats.org/spreadsheetml/2006/main" count="6" uniqueCount="6">
  <si>
    <t>Sales</t>
  </si>
  <si>
    <t>Q1</t>
  </si>
  <si>
    <t>Q3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</si>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</sst>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C1" workbookViewId="0">
      <selection activeCell="I5" sqref="I5"/>
    </sheetView>
  </sheetViews>
  <sheetFormatPr defaultRowHeight="14.65"/>
  <cols>
    <col min="3" max="3" width="23.140625" customWidth="1"/>
    <col min="6" max="6" width="10.140625" customWidth="1"/>
    <col min="9" max="10" width="12" bestFit="1" customWidth="1"/>
  </cols>
  <sheetData>
    <row r="1" spans="1:10">
      <c r="A1" s="1" t="s">
        <v>0</v>
      </c>
    </row>
    <row r="2" spans="1:10">
      <c r="A2">
        <v>30</v>
      </c>
    </row>
    <row r="3" spans="1:10" ht="15">
      <c r="A3">
        <v>171</v>
      </c>
      <c r="F3" s="1" t="s">
        <v>1</v>
      </c>
      <c r="G3" s="1" t="s">
        <v>2</v>
      </c>
      <c r="H3" s="1" t="s">
        <v>3</v>
      </c>
      <c r="I3" t="s">
        <v>4</v>
      </c>
      <c r="J3" t="s">
        <v>5</v>
      </c>
    </row>
    <row r="4" spans="1:10">
      <c r="A4">
        <v>184</v>
      </c>
      <c r="F4">
        <f>QUARTILE(A2:A86,1)</f>
        <v>439</v>
      </c>
      <c r="G4">
        <f>QUARTILE(A2:A86,3)</f>
        <v>719</v>
      </c>
      <c r="H4">
        <f>G4-F4</f>
        <v>280</v>
      </c>
      <c r="I4">
        <f>F4-(1.5*H4)</f>
        <v>19</v>
      </c>
      <c r="J4">
        <f>G4+(1.5*H4)</f>
        <v>1139</v>
      </c>
    </row>
    <row r="5" spans="1:10">
      <c r="A5">
        <v>201</v>
      </c>
    </row>
    <row r="6" spans="1:10">
      <c r="A6">
        <v>212</v>
      </c>
    </row>
    <row r="7" spans="1:10">
      <c r="A7">
        <v>250</v>
      </c>
    </row>
    <row r="8" spans="1:10">
      <c r="A8">
        <v>272</v>
      </c>
    </row>
    <row r="9" spans="1:10">
      <c r="A9">
        <v>289</v>
      </c>
    </row>
    <row r="10" spans="1:10">
      <c r="A10">
        <v>305</v>
      </c>
    </row>
    <row r="11" spans="1:10">
      <c r="A11">
        <v>306</v>
      </c>
    </row>
    <row r="12" spans="1:10">
      <c r="A12">
        <v>322</v>
      </c>
    </row>
    <row r="13" spans="1:10">
      <c r="A13">
        <v>336</v>
      </c>
    </row>
    <row r="14" spans="1:10">
      <c r="A14">
        <v>346</v>
      </c>
    </row>
    <row r="15" spans="1:10">
      <c r="A15">
        <v>351</v>
      </c>
    </row>
    <row r="16" spans="1:10">
      <c r="A16">
        <v>370</v>
      </c>
    </row>
    <row r="17" spans="1:1">
      <c r="A17">
        <v>390</v>
      </c>
    </row>
    <row r="18" spans="1:1">
      <c r="A18">
        <v>404</v>
      </c>
    </row>
    <row r="19" spans="1:1">
      <c r="A19">
        <v>409</v>
      </c>
    </row>
    <row r="20" spans="1:1">
      <c r="A20">
        <v>411</v>
      </c>
    </row>
    <row r="21" spans="1:1">
      <c r="A21">
        <v>436</v>
      </c>
    </row>
    <row r="22" spans="1:1">
      <c r="A22">
        <v>437</v>
      </c>
    </row>
    <row r="23" spans="1:1">
      <c r="A23">
        <v>439</v>
      </c>
    </row>
    <row r="24" spans="1:1">
      <c r="A24">
        <v>441</v>
      </c>
    </row>
    <row r="25" spans="1:1">
      <c r="A25">
        <v>444</v>
      </c>
    </row>
    <row r="26" spans="1:1">
      <c r="A26">
        <v>448</v>
      </c>
    </row>
    <row r="27" spans="1:1">
      <c r="A27">
        <v>451</v>
      </c>
    </row>
    <row r="28" spans="1:1">
      <c r="A28">
        <v>453</v>
      </c>
    </row>
    <row r="29" spans="1:1">
      <c r="A29">
        <v>470</v>
      </c>
    </row>
    <row r="30" spans="1:1">
      <c r="A30">
        <v>480</v>
      </c>
    </row>
    <row r="31" spans="1:1">
      <c r="A31">
        <v>482</v>
      </c>
    </row>
    <row r="32" spans="1:1">
      <c r="A32">
        <v>487</v>
      </c>
    </row>
    <row r="33" spans="1:1">
      <c r="A33">
        <v>494</v>
      </c>
    </row>
    <row r="34" spans="1:1">
      <c r="A34">
        <v>495</v>
      </c>
    </row>
    <row r="35" spans="1:1">
      <c r="A35">
        <v>499</v>
      </c>
    </row>
    <row r="36" spans="1:1">
      <c r="A36">
        <v>503</v>
      </c>
    </row>
    <row r="37" spans="1:1">
      <c r="A37">
        <v>514</v>
      </c>
    </row>
    <row r="38" spans="1:1">
      <c r="A38">
        <v>521</v>
      </c>
    </row>
    <row r="39" spans="1:1">
      <c r="A39">
        <v>522</v>
      </c>
    </row>
    <row r="40" spans="1:1">
      <c r="A40">
        <v>527</v>
      </c>
    </row>
    <row r="41" spans="1:1">
      <c r="A41">
        <v>548</v>
      </c>
    </row>
    <row r="42" spans="1:1">
      <c r="A42">
        <v>550</v>
      </c>
    </row>
    <row r="43" spans="1:1">
      <c r="A43">
        <v>559</v>
      </c>
    </row>
    <row r="44" spans="1:1">
      <c r="A44">
        <v>560</v>
      </c>
    </row>
    <row r="45" spans="1:1">
      <c r="A45">
        <v>570</v>
      </c>
    </row>
    <row r="46" spans="1:1">
      <c r="A46">
        <v>572</v>
      </c>
    </row>
    <row r="47" spans="1:1">
      <c r="A47">
        <v>574</v>
      </c>
    </row>
    <row r="48" spans="1:1">
      <c r="A48">
        <v>578</v>
      </c>
    </row>
    <row r="49" spans="1:1">
      <c r="A49">
        <v>585</v>
      </c>
    </row>
    <row r="50" spans="1:1">
      <c r="A50">
        <v>592</v>
      </c>
    </row>
    <row r="51" spans="1:1">
      <c r="A51">
        <v>607</v>
      </c>
    </row>
    <row r="52" spans="1:1">
      <c r="A52">
        <v>616</v>
      </c>
    </row>
    <row r="53" spans="1:1">
      <c r="A53">
        <v>621</v>
      </c>
    </row>
    <row r="54" spans="1:1">
      <c r="A54">
        <v>629</v>
      </c>
    </row>
    <row r="55" spans="1:1">
      <c r="A55">
        <v>637</v>
      </c>
    </row>
    <row r="56" spans="1:1">
      <c r="A56">
        <v>638</v>
      </c>
    </row>
    <row r="57" spans="1:1">
      <c r="A57">
        <v>640</v>
      </c>
    </row>
    <row r="58" spans="1:1">
      <c r="A58">
        <v>656</v>
      </c>
    </row>
    <row r="59" spans="1:1">
      <c r="A59">
        <v>659</v>
      </c>
    </row>
    <row r="60" spans="1:1">
      <c r="A60">
        <v>668</v>
      </c>
    </row>
    <row r="61" spans="1:1">
      <c r="A61">
        <v>707</v>
      </c>
    </row>
    <row r="62" spans="1:1">
      <c r="A62">
        <v>709</v>
      </c>
    </row>
    <row r="63" spans="1:1">
      <c r="A63">
        <v>710</v>
      </c>
    </row>
    <row r="64" spans="1:1">
      <c r="A64">
        <v>719</v>
      </c>
    </row>
    <row r="65" spans="1:1">
      <c r="A65">
        <v>737</v>
      </c>
    </row>
    <row r="66" spans="1:1">
      <c r="A66">
        <v>739</v>
      </c>
    </row>
    <row r="67" spans="1:1">
      <c r="A67">
        <v>752</v>
      </c>
    </row>
    <row r="68" spans="1:1">
      <c r="A68">
        <v>758</v>
      </c>
    </row>
    <row r="69" spans="1:1">
      <c r="A69">
        <v>766</v>
      </c>
    </row>
    <row r="70" spans="1:1">
      <c r="A70">
        <v>792</v>
      </c>
    </row>
    <row r="71" spans="1:1">
      <c r="A71">
        <v>794</v>
      </c>
    </row>
    <row r="72" spans="1:1">
      <c r="A72">
        <v>802</v>
      </c>
    </row>
    <row r="73" spans="1:1">
      <c r="A73">
        <v>818</v>
      </c>
    </row>
    <row r="74" spans="1:1">
      <c r="A74">
        <v>830</v>
      </c>
    </row>
    <row r="75" spans="1:1">
      <c r="A75">
        <v>843</v>
      </c>
    </row>
    <row r="76" spans="1:1">
      <c r="A76">
        <v>585</v>
      </c>
    </row>
    <row r="77" spans="1:1">
      <c r="A77">
        <v>860</v>
      </c>
    </row>
    <row r="78" spans="1:1">
      <c r="A78">
        <v>869</v>
      </c>
    </row>
    <row r="79" spans="1:1">
      <c r="A79">
        <v>918</v>
      </c>
    </row>
    <row r="80" spans="1:1">
      <c r="A80">
        <v>925</v>
      </c>
    </row>
    <row r="81" spans="1:1">
      <c r="A81">
        <v>953</v>
      </c>
    </row>
    <row r="82" spans="1:1">
      <c r="A82">
        <v>991</v>
      </c>
    </row>
    <row r="83" spans="1:1">
      <c r="A83">
        <v>1001</v>
      </c>
    </row>
    <row r="84" spans="1:1">
      <c r="A84">
        <v>1005</v>
      </c>
    </row>
    <row r="85" spans="1:1">
      <c r="A85">
        <v>1068</v>
      </c>
    </row>
    <row r="86" spans="1:1">
      <c r="A86">
        <v>1441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8EF78-B74C-421E-9FC4-22D8971E1697}"/>
</file>

<file path=customXml/itemProps2.xml><?xml version="1.0" encoding="utf-8"?>
<ds:datastoreItem xmlns:ds="http://schemas.openxmlformats.org/officeDocument/2006/customXml" ds:itemID="{79F04DDF-32D9-4BF3-9AB1-51804EC6F2AB}"/>
</file>

<file path=customXml/itemProps3.xml><?xml version="1.0" encoding="utf-8"?>
<ds:datastoreItem xmlns:ds="http://schemas.openxmlformats.org/officeDocument/2006/customXml" ds:itemID="{A580BED1-A7C1-4A4E-A455-97FD30C2F8F1}"/>
</file>

<file path=docMetadata/LabelInfo.xml><?xml version="1.0" encoding="utf-8"?>
<clbl:labelList xmlns:clbl="http://schemas.microsoft.com/office/2020/mipLabelMetadata">
  <clbl:label id="{7f03627e-adeb-48d8-ae7e-238ae8a0adc7}" enabled="0" method="" siteId="{7f03627e-adeb-48d8-ae7e-238ae8a0adc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2024-11-18T19:01:03Z</dcterms:created>
  <dcterms:modified xsi:type="dcterms:W3CDTF">2025-03-07T20:49:08Z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