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a\Desktop\SEI Work\Sophia\BDA\1.3.4\"/>
    </mc:Choice>
  </mc:AlternateContent>
  <xr:revisionPtr revIDLastSave="0" documentId="13_ncr:1_{128C1D44-F395-4131-931F-3AF0D9DB5FB9}" xr6:coauthVersionLast="47" xr6:coauthVersionMax="47" xr10:uidLastSave="{00000000-0000-0000-0000-000000000000}"/>
  <bookViews>
    <workbookView xWindow="63510" yWindow="2190" windowWidth="19845" windowHeight="12105" xr2:uid="{9D653108-DE62-4C61-81D3-45967940687E}"/>
  </bookViews>
  <sheets>
    <sheet name="Customer_Orders" sheetId="7" r:id="rId1"/>
  </sheets>
  <definedNames>
    <definedName name="_xlnm._FilterDatabase" localSheetId="0" hidden="1">Customer_Orders!$E$1:$E$86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<sst xmlns="http://schemas.openxmlformats.org/spreadsheetml/2006/main" count="248" uniqueCount="108">
  <si>
    <t>Alice Johnson</t>
  </si>
  <si>
    <t>Customer Name</t>
  </si>
  <si>
    <t>Customer ID</t>
  </si>
  <si>
    <t>Date of Order</t>
  </si>
  <si>
    <t>Amount of Order</t>
  </si>
  <si>
    <t>Is Member</t>
  </si>
  <si>
    <t>Shipping Type</t>
  </si>
  <si>
    <t>Date Delivered</t>
  </si>
  <si>
    <t>Delivery Time</t>
  </si>
  <si>
    <t>C0001</t>
  </si>
  <si>
    <t>Standard</t>
  </si>
  <si>
    <t>Bob Smith</t>
  </si>
  <si>
    <t>C0002</t>
  </si>
  <si>
    <t>Expedited</t>
  </si>
  <si>
    <t>Charlie Brown</t>
  </si>
  <si>
    <t>C0003</t>
  </si>
  <si>
    <t>Two-Day</t>
  </si>
  <si>
    <t>David Wilson</t>
  </si>
  <si>
    <t>C0004</t>
  </si>
  <si>
    <t>Same-Day</t>
  </si>
  <si>
    <t>Eva Green</t>
  </si>
  <si>
    <t>C0005</t>
  </si>
  <si>
    <t>Frank White</t>
  </si>
  <si>
    <t>C0006</t>
  </si>
  <si>
    <t>Grace Black</t>
  </si>
  <si>
    <t>C0007</t>
  </si>
  <si>
    <t>Hannah Blue</t>
  </si>
  <si>
    <t>C0008</t>
  </si>
  <si>
    <t>Ivy Grey</t>
  </si>
  <si>
    <t>C0009</t>
  </si>
  <si>
    <t>Jack Silver</t>
  </si>
  <si>
    <t>C0010</t>
  </si>
  <si>
    <t>Kevin Brown</t>
  </si>
  <si>
    <t>C0011</t>
  </si>
  <si>
    <t>Laura Smith</t>
  </si>
  <si>
    <t>C0012</t>
  </si>
  <si>
    <t>Mike Johnson</t>
  </si>
  <si>
    <t>C0013</t>
  </si>
  <si>
    <t>Nora Davis</t>
  </si>
  <si>
    <t>C0014</t>
  </si>
  <si>
    <t>Oliver Taylor</t>
  </si>
  <si>
    <t>C0015</t>
  </si>
  <si>
    <t>Paula Brown</t>
  </si>
  <si>
    <t>C0016</t>
  </si>
  <si>
    <t>Quentin White</t>
  </si>
  <si>
    <t>C0017</t>
  </si>
  <si>
    <t>Rachel Black</t>
  </si>
  <si>
    <t>C0018</t>
  </si>
  <si>
    <t>Sam Grey</t>
  </si>
  <si>
    <t>C0019</t>
  </si>
  <si>
    <t>Tina Silver</t>
  </si>
  <si>
    <t>C0020</t>
  </si>
  <si>
    <t>Uma Green</t>
  </si>
  <si>
    <t>C0021</t>
  </si>
  <si>
    <t>Victor Davis</t>
  </si>
  <si>
    <t>C0022</t>
  </si>
  <si>
    <t>Wendy Brown</t>
  </si>
  <si>
    <t>C0023</t>
  </si>
  <si>
    <t>Xavier White</t>
  </si>
  <si>
    <t>C0024</t>
  </si>
  <si>
    <t>Yara Black</t>
  </si>
  <si>
    <t>C0025</t>
  </si>
  <si>
    <t>Zack Grey</t>
  </si>
  <si>
    <t>C0026</t>
  </si>
  <si>
    <t>Adam Smith</t>
  </si>
  <si>
    <t>C0027</t>
  </si>
  <si>
    <t>Brian Johnson</t>
  </si>
  <si>
    <t>C0028</t>
  </si>
  <si>
    <t>Carla Davis</t>
  </si>
  <si>
    <t>C0029</t>
  </si>
  <si>
    <t>Daniel Taylor</t>
  </si>
  <si>
    <t>C0030</t>
  </si>
  <si>
    <t>Emily Brown</t>
  </si>
  <si>
    <t>C0031</t>
  </si>
  <si>
    <t>Fiona White</t>
  </si>
  <si>
    <t>C0032</t>
  </si>
  <si>
    <t>George Black</t>
  </si>
  <si>
    <t>C0033</t>
  </si>
  <si>
    <t>Hannah Grey</t>
  </si>
  <si>
    <t>C0034</t>
  </si>
  <si>
    <t>Ian Silver</t>
  </si>
  <si>
    <t>C0035</t>
  </si>
  <si>
    <t>Julie Green</t>
  </si>
  <si>
    <t>C0036</t>
  </si>
  <si>
    <t>Kyle Davis</t>
  </si>
  <si>
    <t>C0037</t>
  </si>
  <si>
    <t>Laura Brown</t>
  </si>
  <si>
    <t>C0038</t>
  </si>
  <si>
    <t>Mike White</t>
  </si>
  <si>
    <t>C0039</t>
  </si>
  <si>
    <t>Nancy Black</t>
  </si>
  <si>
    <t>C0040</t>
  </si>
  <si>
    <t>Olivia Grey</t>
  </si>
  <si>
    <t>C0041</t>
  </si>
  <si>
    <t>Paul Silver</t>
  </si>
  <si>
    <t>C0042</t>
  </si>
  <si>
    <t>Quinn Green</t>
  </si>
  <si>
    <t>C0043</t>
  </si>
  <si>
    <t>Rachel Davis</t>
  </si>
  <si>
    <t>C0044</t>
  </si>
  <si>
    <t>Steve Brown</t>
  </si>
  <si>
    <t>C0045</t>
  </si>
  <si>
    <t>Tina White</t>
  </si>
  <si>
    <t>C0046</t>
  </si>
  <si>
    <t>Uma Black</t>
  </si>
  <si>
    <t>C0047</t>
  </si>
  <si>
    <t>Victor Grey</t>
  </si>
  <si>
    <t>C0048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</si>
</sst>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18" fontId="0" fillId="0" borderId="0" xfId="0" applyNumberFormat="1"/>
    <xf numFmtId="14" fontId="0" fillId="0" borderId="1" xfId="0" applyNumberFormat="1" applyBorder="1"/>
    <xf numFmtId="18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7DF5-2E9F-45C6-BF39-5287A69276F9}">
  <dimension ref="A1:H86"/>
  <sheetViews>
    <sheetView tabSelected="1" workbookViewId="0">
      <selection activeCell="E1" sqref="E1"/>
    </sheetView>
  </sheetViews>
  <sheetFormatPr defaultRowHeight="14.4" x14ac:dyDescent="0.55000000000000004"/>
  <cols>
    <col min="1" max="1" width="15" bestFit="1" customWidth="1"/>
    <col min="2" max="2" width="11.15625" bestFit="1" customWidth="1"/>
    <col min="3" max="3" width="12.68359375" bestFit="1" customWidth="1"/>
    <col min="4" max="4" width="14.83984375" bestFit="1" customWidth="1"/>
    <col min="5" max="5" width="10.15625" bestFit="1" customWidth="1"/>
    <col min="6" max="6" width="13.26171875" bestFit="1" customWidth="1"/>
    <col min="7" max="7" width="14" bestFit="1" customWidth="1"/>
    <col min="8" max="8" width="13" bestFit="1" customWidth="1"/>
  </cols>
  <sheetData>
    <row r="1" spans="1:8" x14ac:dyDescent="0.55000000000000004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55000000000000004">
      <c r="A2" s="1" t="s">
        <v>0</v>
      </c>
      <c r="B2" s="1" t="s">
        <v>9</v>
      </c>
      <c r="C2" s="4">
        <v>44972</v>
      </c>
      <c r="D2" s="1">
        <v>120.5</v>
      </c>
      <c r="E2" s="1">
        <v>1</v>
      </c>
      <c r="F2" s="1" t="s">
        <v>10</v>
      </c>
      <c r="G2" s="4">
        <v>44977</v>
      </c>
      <c r="H2" s="5">
        <v>0.62152777777777779</v>
      </c>
    </row>
    <row r="3" spans="1:8" x14ac:dyDescent="0.55000000000000004">
      <c r="A3" s="1" t="s">
        <v>11</v>
      </c>
      <c r="B3" s="1" t="s">
        <v>12</v>
      </c>
      <c r="C3" s="4">
        <v>44936</v>
      </c>
      <c r="D3" s="1">
        <v>245.75</v>
      </c>
      <c r="E3" s="1">
        <v>0</v>
      </c>
      <c r="F3" s="1" t="s">
        <v>13</v>
      </c>
      <c r="G3" s="4">
        <v>44938</v>
      </c>
      <c r="H3" s="5">
        <v>0.48958333333333331</v>
      </c>
    </row>
    <row r="4" spans="1:8" x14ac:dyDescent="0.55000000000000004">
      <c r="A4" s="1" t="s">
        <v>14</v>
      </c>
      <c r="B4" s="1" t="s">
        <v>15</v>
      </c>
      <c r="C4" s="4">
        <v>44900</v>
      </c>
      <c r="D4" s="1">
        <v>350</v>
      </c>
      <c r="E4" s="1">
        <v>1</v>
      </c>
      <c r="F4" s="1" t="s">
        <v>16</v>
      </c>
      <c r="G4" s="4">
        <v>44902</v>
      </c>
      <c r="H4" s="5">
        <v>0.63541666666666663</v>
      </c>
    </row>
    <row r="5" spans="1:8" x14ac:dyDescent="0.55000000000000004">
      <c r="A5" s="1" t="s">
        <v>17</v>
      </c>
      <c r="B5" s="1" t="s">
        <v>18</v>
      </c>
      <c r="C5" s="4">
        <v>45010</v>
      </c>
      <c r="D5" s="1">
        <v>78.25</v>
      </c>
      <c r="E5" s="1">
        <v>0</v>
      </c>
      <c r="F5" s="1" t="s">
        <v>19</v>
      </c>
      <c r="G5" s="4">
        <v>45010</v>
      </c>
      <c r="H5" s="5">
        <v>0.59375</v>
      </c>
    </row>
    <row r="6" spans="1:8" x14ac:dyDescent="0.55000000000000004">
      <c r="A6" s="1" t="s">
        <v>20</v>
      </c>
      <c r="B6" s="1" t="s">
        <v>21</v>
      </c>
      <c r="C6" s="4">
        <v>45076</v>
      </c>
      <c r="D6" s="1">
        <v>49.99</v>
      </c>
      <c r="E6" s="1">
        <v>1</v>
      </c>
      <c r="F6" s="1" t="s">
        <v>10</v>
      </c>
      <c r="G6" s="4">
        <v>45079</v>
      </c>
      <c r="H6" s="5">
        <v>0.52430555555555558</v>
      </c>
    </row>
    <row r="7" spans="1:8" x14ac:dyDescent="0.55000000000000004">
      <c r="A7" s="1" t="s">
        <v>22</v>
      </c>
      <c r="B7" s="1" t="s">
        <v>23</v>
      </c>
      <c r="C7" s="4">
        <v>45117</v>
      </c>
      <c r="D7" s="1">
        <v>199.95</v>
      </c>
      <c r="E7" s="1">
        <v>0</v>
      </c>
      <c r="F7" s="1" t="s">
        <v>13</v>
      </c>
      <c r="G7" s="4">
        <v>45119</v>
      </c>
      <c r="H7" s="5">
        <v>0.41666666666666669</v>
      </c>
    </row>
    <row r="8" spans="1:8" x14ac:dyDescent="0.55000000000000004">
      <c r="A8" s="1" t="s">
        <v>24</v>
      </c>
      <c r="B8" s="1" t="s">
        <v>25</v>
      </c>
      <c r="C8" s="4">
        <v>45095</v>
      </c>
      <c r="D8" s="1">
        <v>310.10000000000002</v>
      </c>
      <c r="E8" s="1">
        <v>1</v>
      </c>
      <c r="F8" s="1" t="s">
        <v>16</v>
      </c>
      <c r="G8" s="4">
        <v>45097</v>
      </c>
      <c r="H8" s="5">
        <v>0.36805555555555558</v>
      </c>
    </row>
    <row r="9" spans="1:8" x14ac:dyDescent="0.55000000000000004">
      <c r="A9" s="1" t="s">
        <v>26</v>
      </c>
      <c r="B9" s="1" t="s">
        <v>27</v>
      </c>
      <c r="C9" s="4">
        <v>45039</v>
      </c>
      <c r="D9" s="1">
        <v>150.75</v>
      </c>
      <c r="E9" s="1">
        <v>0</v>
      </c>
      <c r="F9" s="1" t="s">
        <v>19</v>
      </c>
      <c r="G9" s="4">
        <v>45039</v>
      </c>
      <c r="H9" s="5">
        <v>0.71180555555555558</v>
      </c>
    </row>
    <row r="10" spans="1:8" x14ac:dyDescent="0.55000000000000004">
      <c r="A10" s="1" t="s">
        <v>28</v>
      </c>
      <c r="B10" s="1" t="s">
        <v>29</v>
      </c>
      <c r="C10" s="4">
        <v>44879</v>
      </c>
      <c r="D10" s="1">
        <v>85.5</v>
      </c>
      <c r="E10" s="1">
        <v>1</v>
      </c>
      <c r="F10" s="1" t="s">
        <v>10</v>
      </c>
      <c r="G10" s="4">
        <v>44882</v>
      </c>
      <c r="H10" s="5">
        <v>0.57291666666666663</v>
      </c>
    </row>
    <row r="11" spans="1:8" x14ac:dyDescent="0.55000000000000004">
      <c r="A11" s="1" t="s">
        <v>30</v>
      </c>
      <c r="B11" s="1" t="s">
        <v>31</v>
      </c>
      <c r="C11" s="4">
        <v>44955</v>
      </c>
      <c r="D11" s="1">
        <v>275.64999999999998</v>
      </c>
      <c r="E11" s="1">
        <v>0</v>
      </c>
      <c r="F11" s="1" t="s">
        <v>13</v>
      </c>
      <c r="G11" s="4">
        <v>44957</v>
      </c>
      <c r="H11" s="5">
        <v>0.79513888888888884</v>
      </c>
    </row>
    <row r="12" spans="1:8" x14ac:dyDescent="0.55000000000000004">
      <c r="A12" s="1" t="s">
        <v>32</v>
      </c>
      <c r="B12" s="1" t="s">
        <v>33</v>
      </c>
      <c r="C12" s="4">
        <v>44999</v>
      </c>
      <c r="D12" s="1">
        <v>199.99</v>
      </c>
      <c r="E12" s="1">
        <v>1</v>
      </c>
      <c r="F12" s="1" t="s">
        <v>16</v>
      </c>
      <c r="G12" s="4">
        <v>45001</v>
      </c>
      <c r="H12" s="5">
        <v>0.68402777777777779</v>
      </c>
    </row>
    <row r="13" spans="1:8" x14ac:dyDescent="0.55000000000000004">
      <c r="A13" s="1" t="s">
        <v>34</v>
      </c>
      <c r="B13" s="1" t="s">
        <v>35</v>
      </c>
      <c r="C13" s="4">
        <v>44967</v>
      </c>
      <c r="D13" s="1">
        <v>89.99</v>
      </c>
      <c r="E13" s="1">
        <v>0</v>
      </c>
      <c r="F13" s="1" t="s">
        <v>10</v>
      </c>
      <c r="G13" s="4">
        <v>44970</v>
      </c>
      <c r="H13" s="5">
        <v>0.37847222222222221</v>
      </c>
    </row>
    <row r="14" spans="1:8" x14ac:dyDescent="0.55000000000000004">
      <c r="A14" s="1" t="s">
        <v>36</v>
      </c>
      <c r="B14" s="1" t="s">
        <v>37</v>
      </c>
      <c r="C14" s="4">
        <v>45021</v>
      </c>
      <c r="D14" s="1">
        <v>255.55</v>
      </c>
      <c r="E14" s="1">
        <v>1</v>
      </c>
      <c r="F14" s="1" t="s">
        <v>13</v>
      </c>
      <c r="G14" s="4">
        <v>45023</v>
      </c>
      <c r="H14" s="5">
        <v>0.56597222222222221</v>
      </c>
    </row>
    <row r="15" spans="1:8" x14ac:dyDescent="0.55000000000000004">
      <c r="A15" s="1" t="s">
        <v>38</v>
      </c>
      <c r="B15" s="1" t="s">
        <v>39</v>
      </c>
      <c r="C15" s="4">
        <v>45062</v>
      </c>
      <c r="D15" s="1">
        <v>120.75</v>
      </c>
      <c r="E15" s="1">
        <v>0</v>
      </c>
      <c r="F15" s="1" t="s">
        <v>16</v>
      </c>
      <c r="G15" s="4">
        <v>45064</v>
      </c>
      <c r="H15" s="5">
        <v>0.67013888888888884</v>
      </c>
    </row>
    <row r="16" spans="1:8" x14ac:dyDescent="0.55000000000000004">
      <c r="A16" s="1" t="s">
        <v>40</v>
      </c>
      <c r="B16" s="1" t="s">
        <v>41</v>
      </c>
      <c r="C16" s="4">
        <v>44937</v>
      </c>
      <c r="D16" s="1">
        <v>140.25</v>
      </c>
      <c r="E16" s="1">
        <v>1</v>
      </c>
      <c r="F16" s="1" t="s">
        <v>19</v>
      </c>
      <c r="G16" s="4">
        <v>44937</v>
      </c>
      <c r="H16" s="5">
        <v>0.81597222222222221</v>
      </c>
    </row>
    <row r="17" spans="1:8" x14ac:dyDescent="0.55000000000000004">
      <c r="A17" s="1" t="s">
        <v>42</v>
      </c>
      <c r="B17" s="1" t="s">
        <v>43</v>
      </c>
      <c r="C17" s="4">
        <v>44981</v>
      </c>
      <c r="D17" s="1">
        <v>350.1</v>
      </c>
      <c r="E17" s="1">
        <v>0</v>
      </c>
      <c r="F17" s="1" t="s">
        <v>10</v>
      </c>
      <c r="G17" s="4">
        <v>44984</v>
      </c>
      <c r="H17" s="5">
        <v>0.38541666666666669</v>
      </c>
    </row>
    <row r="18" spans="1:8" x14ac:dyDescent="0.55000000000000004">
      <c r="A18" s="1" t="s">
        <v>44</v>
      </c>
      <c r="B18" s="1" t="s">
        <v>45</v>
      </c>
      <c r="C18" s="4">
        <v>45003</v>
      </c>
      <c r="D18" s="1">
        <v>90.75</v>
      </c>
      <c r="E18" s="1">
        <v>1</v>
      </c>
      <c r="F18" s="1" t="s">
        <v>13</v>
      </c>
      <c r="G18" s="4">
        <v>45005</v>
      </c>
      <c r="H18" s="5">
        <v>0.73958333333333337</v>
      </c>
    </row>
    <row r="19" spans="1:8" x14ac:dyDescent="0.55000000000000004">
      <c r="A19" s="1" t="s">
        <v>46</v>
      </c>
      <c r="B19" s="1" t="s">
        <v>47</v>
      </c>
      <c r="C19" s="4">
        <v>45038</v>
      </c>
      <c r="D19" s="1">
        <v>299.99</v>
      </c>
      <c r="E19" s="1">
        <v>0</v>
      </c>
      <c r="F19" s="1" t="s">
        <v>16</v>
      </c>
      <c r="G19" s="4">
        <v>45040</v>
      </c>
      <c r="H19" s="5">
        <v>0.54513888888888884</v>
      </c>
    </row>
    <row r="20" spans="1:8" x14ac:dyDescent="0.55000000000000004">
      <c r="A20" s="1" t="s">
        <v>48</v>
      </c>
      <c r="B20" s="1" t="s">
        <v>49</v>
      </c>
      <c r="C20" s="4">
        <v>44935</v>
      </c>
      <c r="D20" s="1">
        <v>225.35</v>
      </c>
      <c r="E20" s="1">
        <v>1</v>
      </c>
      <c r="F20" s="1" t="s">
        <v>19</v>
      </c>
      <c r="G20" s="4">
        <v>44935</v>
      </c>
      <c r="H20" s="5">
        <v>0.76736111111111116</v>
      </c>
    </row>
    <row r="21" spans="1:8" x14ac:dyDescent="0.55000000000000004">
      <c r="A21" s="1" t="s">
        <v>50</v>
      </c>
      <c r="B21" s="1" t="s">
        <v>51</v>
      </c>
      <c r="C21" s="4">
        <v>45106</v>
      </c>
      <c r="D21" s="1">
        <v>175.55</v>
      </c>
      <c r="E21" s="1">
        <v>0</v>
      </c>
      <c r="F21" s="1" t="s">
        <v>10</v>
      </c>
      <c r="G21" s="4">
        <v>45109</v>
      </c>
      <c r="H21" s="5">
        <v>0.50347222222222221</v>
      </c>
    </row>
    <row r="22" spans="1:8" x14ac:dyDescent="0.55000000000000004">
      <c r="A22" s="1" t="s">
        <v>52</v>
      </c>
      <c r="B22" s="1" t="s">
        <v>53</v>
      </c>
      <c r="C22" s="4">
        <v>44969</v>
      </c>
      <c r="D22" s="1">
        <v>315.2</v>
      </c>
      <c r="E22" s="1">
        <v>1</v>
      </c>
      <c r="F22" s="1" t="s">
        <v>13</v>
      </c>
      <c r="G22" s="4">
        <v>44971</v>
      </c>
      <c r="H22" s="5">
        <v>0.62152777777777779</v>
      </c>
    </row>
    <row r="23" spans="1:8" x14ac:dyDescent="0.55000000000000004">
      <c r="A23" s="1" t="s">
        <v>54</v>
      </c>
      <c r="B23" s="1" t="s">
        <v>55</v>
      </c>
      <c r="C23" s="4">
        <v>44929</v>
      </c>
      <c r="D23" s="1">
        <v>65.400000000000006</v>
      </c>
      <c r="E23" s="1">
        <v>0</v>
      </c>
      <c r="F23" s="1" t="s">
        <v>16</v>
      </c>
      <c r="G23" s="4">
        <v>44931</v>
      </c>
      <c r="H23" s="5">
        <v>0.45694444444444443</v>
      </c>
    </row>
    <row r="24" spans="1:8" x14ac:dyDescent="0.55000000000000004">
      <c r="A24" s="1" t="s">
        <v>56</v>
      </c>
      <c r="B24" s="1" t="s">
        <v>57</v>
      </c>
      <c r="C24" s="4">
        <v>45041</v>
      </c>
      <c r="D24" s="1">
        <v>78.989999999999995</v>
      </c>
      <c r="E24" s="1">
        <v>1</v>
      </c>
      <c r="F24" s="1" t="s">
        <v>19</v>
      </c>
      <c r="G24" s="4">
        <v>45041</v>
      </c>
      <c r="H24" s="5">
        <v>0.34861111111111109</v>
      </c>
    </row>
    <row r="25" spans="1:8" x14ac:dyDescent="0.55000000000000004">
      <c r="A25" s="1" t="s">
        <v>58</v>
      </c>
      <c r="B25" s="1" t="s">
        <v>59</v>
      </c>
      <c r="C25" s="4">
        <v>45088</v>
      </c>
      <c r="D25" s="1">
        <v>299.75</v>
      </c>
      <c r="E25" s="1">
        <v>0</v>
      </c>
      <c r="F25" s="1" t="s">
        <v>10</v>
      </c>
      <c r="G25" s="4">
        <v>45091</v>
      </c>
      <c r="H25" s="5">
        <v>0.55208333333333337</v>
      </c>
    </row>
    <row r="26" spans="1:8" x14ac:dyDescent="0.55000000000000004">
      <c r="A26" s="1" t="s">
        <v>60</v>
      </c>
      <c r="B26" s="1" t="s">
        <v>61</v>
      </c>
      <c r="C26" s="4">
        <v>44984</v>
      </c>
      <c r="D26" s="1">
        <v>149.99</v>
      </c>
      <c r="E26" s="1">
        <v>1</v>
      </c>
      <c r="F26" s="1" t="s">
        <v>13</v>
      </c>
      <c r="G26" s="4">
        <v>44986</v>
      </c>
      <c r="H26" s="5">
        <v>0.74652777777777779</v>
      </c>
    </row>
    <row r="27" spans="1:8" x14ac:dyDescent="0.55000000000000004">
      <c r="A27" s="1" t="s">
        <v>62</v>
      </c>
      <c r="B27" s="1" t="s">
        <v>63</v>
      </c>
      <c r="C27" s="4">
        <v>44993</v>
      </c>
      <c r="D27" s="1">
        <v>89.6</v>
      </c>
      <c r="E27" s="1">
        <v>0</v>
      </c>
      <c r="F27" s="1" t="s">
        <v>16</v>
      </c>
      <c r="G27" s="4">
        <v>44995</v>
      </c>
      <c r="H27" s="5">
        <v>0.3347222222222222</v>
      </c>
    </row>
    <row r="28" spans="1:8" x14ac:dyDescent="0.55000000000000004">
      <c r="A28" s="1" t="s">
        <v>64</v>
      </c>
      <c r="B28" s="1" t="s">
        <v>65</v>
      </c>
      <c r="C28" s="4">
        <v>45035</v>
      </c>
      <c r="D28" s="1">
        <v>130.25</v>
      </c>
      <c r="E28" s="1">
        <v>1</v>
      </c>
      <c r="F28" s="1" t="s">
        <v>19</v>
      </c>
      <c r="G28" s="4">
        <v>45035</v>
      </c>
      <c r="H28" s="5">
        <v>0.43402777777777779</v>
      </c>
    </row>
    <row r="29" spans="1:8" x14ac:dyDescent="0.55000000000000004">
      <c r="A29" s="1" t="s">
        <v>66</v>
      </c>
      <c r="B29" s="1" t="s">
        <v>67</v>
      </c>
      <c r="C29" s="4">
        <v>44946</v>
      </c>
      <c r="D29" s="1">
        <v>350.55</v>
      </c>
      <c r="E29" s="1">
        <v>0</v>
      </c>
      <c r="F29" s="1" t="s">
        <v>10</v>
      </c>
      <c r="G29" s="4">
        <v>44949</v>
      </c>
      <c r="H29" s="5">
        <v>0.62847222222222221</v>
      </c>
    </row>
    <row r="30" spans="1:8" x14ac:dyDescent="0.55000000000000004">
      <c r="A30" s="1" t="s">
        <v>68</v>
      </c>
      <c r="B30" s="1" t="s">
        <v>69</v>
      </c>
      <c r="C30" s="4">
        <v>44970</v>
      </c>
      <c r="D30" s="1">
        <v>225.75</v>
      </c>
      <c r="E30" s="1">
        <v>1</v>
      </c>
      <c r="F30" s="1" t="s">
        <v>13</v>
      </c>
      <c r="G30" s="4">
        <v>44972</v>
      </c>
      <c r="H30" s="5">
        <v>0.42499999999999999</v>
      </c>
    </row>
    <row r="31" spans="1:8" x14ac:dyDescent="0.55000000000000004">
      <c r="A31" s="1" t="s">
        <v>70</v>
      </c>
      <c r="B31" s="1" t="s">
        <v>71</v>
      </c>
      <c r="C31" s="4">
        <v>45009</v>
      </c>
      <c r="D31" s="1">
        <v>190.2</v>
      </c>
      <c r="E31" s="1">
        <v>0</v>
      </c>
      <c r="F31" s="1" t="s">
        <v>16</v>
      </c>
      <c r="G31" s="4">
        <v>45011</v>
      </c>
      <c r="H31" s="5">
        <v>0.39930555555555558</v>
      </c>
    </row>
    <row r="32" spans="1:8" x14ac:dyDescent="0.55000000000000004">
      <c r="A32" s="1" t="s">
        <v>72</v>
      </c>
      <c r="B32" s="1" t="s">
        <v>73</v>
      </c>
      <c r="C32" s="4">
        <v>45064</v>
      </c>
      <c r="D32" s="1">
        <v>105.5</v>
      </c>
      <c r="E32" s="1">
        <v>1</v>
      </c>
      <c r="F32" s="1" t="s">
        <v>19</v>
      </c>
      <c r="G32" s="4">
        <v>45064</v>
      </c>
      <c r="H32" s="5">
        <v>0.57986111111111116</v>
      </c>
    </row>
    <row r="33" spans="1:8" x14ac:dyDescent="0.55000000000000004">
      <c r="A33" s="1" t="s">
        <v>74</v>
      </c>
      <c r="B33" s="1" t="s">
        <v>75</v>
      </c>
      <c r="C33" s="4">
        <v>45099</v>
      </c>
      <c r="D33" s="1">
        <v>80.75</v>
      </c>
      <c r="E33" s="1">
        <v>0</v>
      </c>
      <c r="F33" s="1" t="s">
        <v>10</v>
      </c>
      <c r="G33" s="4">
        <v>45102</v>
      </c>
      <c r="H33" s="5">
        <v>0.75347222222222221</v>
      </c>
    </row>
    <row r="34" spans="1:8" x14ac:dyDescent="0.55000000000000004">
      <c r="A34" s="1" t="s">
        <v>76</v>
      </c>
      <c r="B34" s="1" t="s">
        <v>77</v>
      </c>
      <c r="C34" s="4">
        <v>45110</v>
      </c>
      <c r="D34" s="1">
        <v>299.95</v>
      </c>
      <c r="E34" s="1">
        <v>1</v>
      </c>
      <c r="F34" s="1" t="s">
        <v>13</v>
      </c>
      <c r="G34" s="4">
        <v>45112</v>
      </c>
      <c r="H34" s="5">
        <v>0.47569444444444442</v>
      </c>
    </row>
    <row r="35" spans="1:8" x14ac:dyDescent="0.55000000000000004">
      <c r="A35" s="1" t="s">
        <v>78</v>
      </c>
      <c r="B35" s="1" t="s">
        <v>79</v>
      </c>
      <c r="C35" s="4">
        <v>44933</v>
      </c>
      <c r="D35" s="1">
        <v>150.25</v>
      </c>
      <c r="E35" s="1">
        <v>0</v>
      </c>
      <c r="F35" s="1" t="s">
        <v>16</v>
      </c>
      <c r="G35" s="4">
        <v>44935</v>
      </c>
      <c r="H35" s="5">
        <v>0.64236111111111116</v>
      </c>
    </row>
    <row r="36" spans="1:8" x14ac:dyDescent="0.55000000000000004">
      <c r="A36" s="1" t="s">
        <v>80</v>
      </c>
      <c r="B36" s="1" t="s">
        <v>81</v>
      </c>
      <c r="C36" s="4">
        <v>44997</v>
      </c>
      <c r="D36" s="1">
        <v>250.1</v>
      </c>
      <c r="E36" s="1">
        <v>1</v>
      </c>
      <c r="F36" s="1" t="s">
        <v>19</v>
      </c>
      <c r="G36" s="4">
        <v>44997</v>
      </c>
      <c r="H36" s="5">
        <v>0.3576388888888889</v>
      </c>
    </row>
    <row r="37" spans="1:8" x14ac:dyDescent="0.55000000000000004">
      <c r="A37" s="1" t="s">
        <v>82</v>
      </c>
      <c r="B37" s="1" t="s">
        <v>83</v>
      </c>
      <c r="C37" s="4">
        <v>45031</v>
      </c>
      <c r="D37" s="1">
        <v>75.55</v>
      </c>
      <c r="E37" s="1">
        <v>0</v>
      </c>
      <c r="F37" s="1" t="s">
        <v>10</v>
      </c>
      <c r="G37" s="4">
        <v>45034</v>
      </c>
      <c r="H37" s="5">
        <v>0.51041666666666663</v>
      </c>
    </row>
    <row r="38" spans="1:8" x14ac:dyDescent="0.55000000000000004">
      <c r="A38" s="1" t="s">
        <v>84</v>
      </c>
      <c r="B38" s="1" t="s">
        <v>85</v>
      </c>
      <c r="C38" s="4">
        <v>44973</v>
      </c>
      <c r="D38" s="1">
        <v>125.2</v>
      </c>
      <c r="E38" s="1">
        <v>1</v>
      </c>
      <c r="F38" s="1" t="s">
        <v>13</v>
      </c>
      <c r="G38" s="4">
        <v>44975</v>
      </c>
      <c r="H38" s="5">
        <v>0.82986111111111116</v>
      </c>
    </row>
    <row r="39" spans="1:8" x14ac:dyDescent="0.55000000000000004">
      <c r="A39" s="1" t="s">
        <v>86</v>
      </c>
      <c r="B39" s="1" t="s">
        <v>87</v>
      </c>
      <c r="C39" s="4">
        <v>45105</v>
      </c>
      <c r="D39" s="1">
        <v>275.75</v>
      </c>
      <c r="E39" s="1">
        <v>0</v>
      </c>
      <c r="F39" s="1" t="s">
        <v>16</v>
      </c>
      <c r="G39" s="4">
        <v>45107</v>
      </c>
      <c r="H39" s="5">
        <v>0.60069444444444442</v>
      </c>
    </row>
    <row r="40" spans="1:8" x14ac:dyDescent="0.55000000000000004">
      <c r="A40" s="1" t="s">
        <v>88</v>
      </c>
      <c r="B40" s="1" t="s">
        <v>89</v>
      </c>
      <c r="C40" s="4">
        <v>44951</v>
      </c>
      <c r="D40" s="1">
        <v>90.5</v>
      </c>
      <c r="E40" s="1">
        <v>1</v>
      </c>
      <c r="F40" s="1" t="s">
        <v>19</v>
      </c>
      <c r="G40" s="4">
        <v>44951</v>
      </c>
      <c r="H40" s="5">
        <v>0.73263888888888884</v>
      </c>
    </row>
    <row r="41" spans="1:8" x14ac:dyDescent="0.55000000000000004">
      <c r="A41" s="1" t="s">
        <v>90</v>
      </c>
      <c r="B41" s="1" t="s">
        <v>91</v>
      </c>
      <c r="C41" s="4">
        <v>45012</v>
      </c>
      <c r="D41" s="1">
        <v>320.99</v>
      </c>
      <c r="E41" s="1">
        <v>0</v>
      </c>
      <c r="F41" s="1" t="s">
        <v>10</v>
      </c>
      <c r="G41" s="4">
        <v>45015</v>
      </c>
      <c r="H41" s="5">
        <v>0.65625</v>
      </c>
    </row>
    <row r="42" spans="1:8" x14ac:dyDescent="0.55000000000000004">
      <c r="A42" s="1" t="s">
        <v>92</v>
      </c>
      <c r="B42" s="1" t="s">
        <v>93</v>
      </c>
      <c r="C42" s="4">
        <v>44977</v>
      </c>
      <c r="D42" s="1">
        <v>135.75</v>
      </c>
      <c r="E42" s="1">
        <v>1</v>
      </c>
      <c r="F42" s="1" t="s">
        <v>13</v>
      </c>
      <c r="G42" s="4">
        <v>44979</v>
      </c>
      <c r="H42" s="5">
        <v>0.85763888888888884</v>
      </c>
    </row>
    <row r="43" spans="1:8" x14ac:dyDescent="0.55000000000000004">
      <c r="A43" s="1" t="s">
        <v>94</v>
      </c>
      <c r="B43" s="1" t="s">
        <v>95</v>
      </c>
      <c r="C43" s="4">
        <v>45019</v>
      </c>
      <c r="D43" s="1">
        <v>280.25</v>
      </c>
      <c r="E43" s="1">
        <v>0</v>
      </c>
      <c r="F43" s="1" t="s">
        <v>16</v>
      </c>
      <c r="G43" s="4">
        <v>45021</v>
      </c>
      <c r="H43" s="5">
        <v>0.61458333333333337</v>
      </c>
    </row>
    <row r="44" spans="1:8" x14ac:dyDescent="0.55000000000000004">
      <c r="A44" s="1" t="s">
        <v>96</v>
      </c>
      <c r="B44" s="1" t="s">
        <v>97</v>
      </c>
      <c r="C44" s="4">
        <v>45083</v>
      </c>
      <c r="D44" s="1">
        <v>160.19999999999999</v>
      </c>
      <c r="E44" s="1">
        <v>1</v>
      </c>
      <c r="F44" s="1" t="s">
        <v>19</v>
      </c>
      <c r="G44" s="4">
        <v>45083</v>
      </c>
      <c r="H44" s="5">
        <v>0.80902777777777779</v>
      </c>
    </row>
    <row r="45" spans="1:8" x14ac:dyDescent="0.55000000000000004">
      <c r="A45" s="1" t="s">
        <v>98</v>
      </c>
      <c r="B45" s="1" t="s">
        <v>99</v>
      </c>
      <c r="C45" s="4">
        <v>44954</v>
      </c>
      <c r="D45" s="1">
        <v>95.99</v>
      </c>
      <c r="E45" s="1">
        <v>0</v>
      </c>
      <c r="F45" s="1" t="s">
        <v>10</v>
      </c>
      <c r="G45" s="4">
        <v>44957</v>
      </c>
      <c r="H45" s="5">
        <v>0.86458333333333337</v>
      </c>
    </row>
    <row r="46" spans="1:8" x14ac:dyDescent="0.55000000000000004">
      <c r="A46" s="1" t="s">
        <v>100</v>
      </c>
      <c r="B46" s="1" t="s">
        <v>101</v>
      </c>
      <c r="C46" s="4">
        <v>44986</v>
      </c>
      <c r="D46" s="1">
        <v>299.75</v>
      </c>
      <c r="E46" s="1">
        <v>1</v>
      </c>
      <c r="F46" s="1" t="s">
        <v>13</v>
      </c>
      <c r="G46" s="4">
        <v>44988</v>
      </c>
      <c r="H46" s="5">
        <v>0.60763888888888884</v>
      </c>
    </row>
    <row r="47" spans="1:8" x14ac:dyDescent="0.55000000000000004">
      <c r="A47" s="1" t="s">
        <v>102</v>
      </c>
      <c r="B47" s="1" t="s">
        <v>103</v>
      </c>
      <c r="C47" s="4">
        <v>45032</v>
      </c>
      <c r="D47" s="1">
        <v>170.1</v>
      </c>
      <c r="E47" s="1">
        <v>0</v>
      </c>
      <c r="F47" s="1" t="s">
        <v>16</v>
      </c>
      <c r="G47" s="4">
        <v>45034</v>
      </c>
      <c r="H47" s="5">
        <v>0.76041666666666663</v>
      </c>
    </row>
    <row r="48" spans="1:8" x14ac:dyDescent="0.55000000000000004">
      <c r="A48" s="1" t="s">
        <v>104</v>
      </c>
      <c r="B48" s="1" t="s">
        <v>105</v>
      </c>
      <c r="C48" s="4">
        <v>44978</v>
      </c>
      <c r="D48" s="1">
        <v>120.55</v>
      </c>
      <c r="E48" s="1">
        <v>1</v>
      </c>
      <c r="F48" s="1" t="s">
        <v>19</v>
      </c>
      <c r="G48" s="4">
        <v>44978</v>
      </c>
      <c r="H48" s="5">
        <v>0.40763888888888888</v>
      </c>
    </row>
    <row r="49" spans="1:8" x14ac:dyDescent="0.55000000000000004">
      <c r="A49" s="1" t="s">
        <v>106</v>
      </c>
      <c r="B49" s="1" t="s">
        <v>107</v>
      </c>
      <c r="C49" s="4">
        <v>45058</v>
      </c>
      <c r="D49" s="1">
        <v>220.75</v>
      </c>
      <c r="E49" s="1">
        <v>0</v>
      </c>
      <c r="F49" s="1" t="s">
        <v>10</v>
      </c>
      <c r="G49" s="4">
        <v>45061</v>
      </c>
      <c r="H49" s="5">
        <v>0.77430555555555558</v>
      </c>
    </row>
    <row r="50" spans="1:8" x14ac:dyDescent="0.55000000000000004">
      <c r="A50" s="1" t="s">
        <v>0</v>
      </c>
      <c r="B50" s="1" t="s">
        <v>9</v>
      </c>
      <c r="C50" s="4">
        <v>44982</v>
      </c>
      <c r="D50" s="1">
        <v>250.45</v>
      </c>
      <c r="E50" s="1">
        <v>1</v>
      </c>
      <c r="F50" s="1" t="s">
        <v>13</v>
      </c>
      <c r="G50" s="4">
        <v>44984</v>
      </c>
      <c r="H50" s="5">
        <v>0.46875</v>
      </c>
    </row>
    <row r="51" spans="1:8" x14ac:dyDescent="0.55000000000000004">
      <c r="A51" s="1" t="s">
        <v>11</v>
      </c>
      <c r="B51" s="1" t="s">
        <v>12</v>
      </c>
      <c r="C51" s="4">
        <v>44946</v>
      </c>
      <c r="D51" s="1">
        <v>300.8</v>
      </c>
      <c r="E51" s="1">
        <v>0</v>
      </c>
      <c r="F51" s="1" t="s">
        <v>16</v>
      </c>
      <c r="G51" s="4">
        <v>44948</v>
      </c>
      <c r="H51" s="5">
        <v>0.66319444444444442</v>
      </c>
    </row>
    <row r="52" spans="1:8" x14ac:dyDescent="0.55000000000000004">
      <c r="A52" s="1" t="s">
        <v>14</v>
      </c>
      <c r="B52" s="1" t="s">
        <v>15</v>
      </c>
      <c r="C52" s="4">
        <v>44990</v>
      </c>
      <c r="D52" s="1">
        <v>150.6</v>
      </c>
      <c r="E52" s="1">
        <v>1</v>
      </c>
      <c r="F52" s="1" t="s">
        <v>19</v>
      </c>
      <c r="G52" s="4">
        <v>44990</v>
      </c>
      <c r="H52" s="5">
        <v>0.53819444444444442</v>
      </c>
    </row>
    <row r="53" spans="1:8" x14ac:dyDescent="0.55000000000000004">
      <c r="A53" s="1" t="s">
        <v>17</v>
      </c>
      <c r="B53" s="1" t="s">
        <v>18</v>
      </c>
      <c r="C53" s="4">
        <v>45044</v>
      </c>
      <c r="D53" s="1">
        <v>110.7</v>
      </c>
      <c r="E53" s="1">
        <v>0</v>
      </c>
      <c r="F53" s="1" t="s">
        <v>10</v>
      </c>
      <c r="G53" s="4">
        <v>45047</v>
      </c>
      <c r="H53" s="5">
        <v>0.51736111111111116</v>
      </c>
    </row>
    <row r="54" spans="1:8" x14ac:dyDescent="0.55000000000000004">
      <c r="A54" s="1" t="s">
        <v>20</v>
      </c>
      <c r="B54" s="1" t="s">
        <v>21</v>
      </c>
      <c r="C54" s="4">
        <v>45071</v>
      </c>
      <c r="D54" s="1">
        <v>80.900000000000006</v>
      </c>
      <c r="E54" s="1">
        <v>1</v>
      </c>
      <c r="F54" s="1" t="s">
        <v>13</v>
      </c>
      <c r="G54" s="4">
        <v>45073</v>
      </c>
      <c r="H54" s="5">
        <v>0.44097222222222221</v>
      </c>
    </row>
    <row r="55" spans="1:8" x14ac:dyDescent="0.55000000000000004">
      <c r="A55" s="1" t="s">
        <v>22</v>
      </c>
      <c r="B55" s="1" t="s">
        <v>23</v>
      </c>
      <c r="C55" s="4">
        <v>45091</v>
      </c>
      <c r="D55" s="1">
        <v>210.1</v>
      </c>
      <c r="E55" s="1">
        <v>0</v>
      </c>
      <c r="F55" s="1" t="s">
        <v>16</v>
      </c>
      <c r="G55" s="4">
        <v>45093</v>
      </c>
      <c r="H55" s="5">
        <v>0.70486111111111116</v>
      </c>
    </row>
    <row r="56" spans="1:8" x14ac:dyDescent="0.55000000000000004">
      <c r="A56" s="1" t="s">
        <v>24</v>
      </c>
      <c r="B56" s="1" t="s">
        <v>25</v>
      </c>
      <c r="C56" s="4">
        <v>45129</v>
      </c>
      <c r="D56" s="1">
        <v>95.2</v>
      </c>
      <c r="E56" s="1">
        <v>1</v>
      </c>
      <c r="F56" s="1" t="s">
        <v>19</v>
      </c>
      <c r="G56" s="4">
        <v>45129</v>
      </c>
      <c r="H56" s="5">
        <v>0.46180555555555558</v>
      </c>
    </row>
    <row r="57" spans="1:8" x14ac:dyDescent="0.55000000000000004">
      <c r="A57" s="1" t="s">
        <v>26</v>
      </c>
      <c r="B57" s="1" t="s">
        <v>27</v>
      </c>
      <c r="C57" s="4">
        <v>45143</v>
      </c>
      <c r="D57" s="1">
        <v>130.75</v>
      </c>
      <c r="E57" s="1">
        <v>0</v>
      </c>
      <c r="F57" s="1" t="s">
        <v>10</v>
      </c>
      <c r="G57" s="4">
        <v>45146</v>
      </c>
      <c r="H57" s="5">
        <v>0.55902777777777779</v>
      </c>
    </row>
    <row r="58" spans="1:8" x14ac:dyDescent="0.55000000000000004">
      <c r="A58" s="1" t="s">
        <v>28</v>
      </c>
      <c r="B58" s="1" t="s">
        <v>29</v>
      </c>
      <c r="C58" s="4">
        <v>44971</v>
      </c>
      <c r="D58" s="1">
        <v>275.99</v>
      </c>
      <c r="E58" s="1">
        <v>1</v>
      </c>
      <c r="F58" s="1" t="s">
        <v>13</v>
      </c>
      <c r="G58" s="4">
        <v>44973</v>
      </c>
      <c r="H58" s="5">
        <v>0.80208333333333337</v>
      </c>
    </row>
    <row r="59" spans="1:8" x14ac:dyDescent="0.55000000000000004">
      <c r="A59" s="1" t="s">
        <v>30</v>
      </c>
      <c r="B59" s="1" t="s">
        <v>31</v>
      </c>
      <c r="C59" s="4">
        <v>45014</v>
      </c>
      <c r="D59" s="1">
        <v>99.85</v>
      </c>
      <c r="E59" s="1">
        <v>0</v>
      </c>
      <c r="F59" s="1" t="s">
        <v>16</v>
      </c>
      <c r="G59" s="4">
        <v>45016</v>
      </c>
      <c r="H59" s="5">
        <v>0.64930555555555558</v>
      </c>
    </row>
    <row r="60" spans="1:8" x14ac:dyDescent="0.55000000000000004">
      <c r="A60" s="1" t="s">
        <v>32</v>
      </c>
      <c r="B60" s="1" t="s">
        <v>33</v>
      </c>
      <c r="C60" s="4">
        <v>45030</v>
      </c>
      <c r="D60" s="1">
        <v>180.2</v>
      </c>
      <c r="E60" s="1">
        <v>1</v>
      </c>
      <c r="F60" s="1" t="s">
        <v>19</v>
      </c>
      <c r="G60" s="4">
        <v>45030</v>
      </c>
      <c r="H60" s="5">
        <v>0.875</v>
      </c>
    </row>
    <row r="61" spans="1:8" x14ac:dyDescent="0.55000000000000004">
      <c r="A61" s="1" t="s">
        <v>34</v>
      </c>
      <c r="B61" s="1" t="s">
        <v>35</v>
      </c>
      <c r="C61" s="4">
        <v>45056</v>
      </c>
      <c r="D61" s="1">
        <v>65.7</v>
      </c>
      <c r="E61" s="1">
        <v>0</v>
      </c>
      <c r="F61" s="1" t="s">
        <v>10</v>
      </c>
      <c r="G61" s="4">
        <v>45059</v>
      </c>
      <c r="H61" s="5">
        <v>0.78125</v>
      </c>
    </row>
    <row r="62" spans="1:8" x14ac:dyDescent="0.55000000000000004">
      <c r="A62" s="1" t="s">
        <v>36</v>
      </c>
      <c r="B62" s="1" t="s">
        <v>37</v>
      </c>
      <c r="C62" s="4">
        <v>45082</v>
      </c>
      <c r="D62" s="1">
        <v>225.9</v>
      </c>
      <c r="E62" s="1">
        <v>1</v>
      </c>
      <c r="F62" s="1" t="s">
        <v>13</v>
      </c>
      <c r="G62" s="4">
        <v>45084</v>
      </c>
      <c r="H62" s="5">
        <v>0.85069444444444442</v>
      </c>
    </row>
    <row r="63" spans="1:8" x14ac:dyDescent="0.55000000000000004">
      <c r="A63" s="1" t="s">
        <v>38</v>
      </c>
      <c r="B63" s="1" t="s">
        <v>39</v>
      </c>
      <c r="C63" s="4">
        <v>45123</v>
      </c>
      <c r="D63" s="1">
        <v>90.1</v>
      </c>
      <c r="E63" s="1">
        <v>0</v>
      </c>
      <c r="F63" s="1" t="s">
        <v>16</v>
      </c>
      <c r="G63" s="4">
        <v>45125</v>
      </c>
      <c r="H63" s="5">
        <v>0.69791666666666663</v>
      </c>
    </row>
    <row r="64" spans="1:8" x14ac:dyDescent="0.55000000000000004">
      <c r="A64" s="1" t="s">
        <v>40</v>
      </c>
      <c r="B64" s="1" t="s">
        <v>41</v>
      </c>
      <c r="C64" s="4">
        <v>45139</v>
      </c>
      <c r="D64" s="1">
        <v>175.65</v>
      </c>
      <c r="E64" s="1">
        <v>1</v>
      </c>
      <c r="F64" s="1" t="s">
        <v>19</v>
      </c>
      <c r="G64" s="4">
        <v>45139</v>
      </c>
      <c r="H64" s="5">
        <v>0.84375</v>
      </c>
    </row>
    <row r="65" spans="1:8" x14ac:dyDescent="0.55000000000000004">
      <c r="A65" s="1" t="s">
        <v>42</v>
      </c>
      <c r="B65" s="1" t="s">
        <v>43</v>
      </c>
      <c r="C65" s="4">
        <v>45153</v>
      </c>
      <c r="D65" s="1">
        <v>245.4</v>
      </c>
      <c r="E65" s="1">
        <v>0</v>
      </c>
      <c r="F65" s="1" t="s">
        <v>10</v>
      </c>
      <c r="G65" s="4">
        <v>45156</v>
      </c>
      <c r="H65" s="5">
        <v>0.67708333333333337</v>
      </c>
    </row>
    <row r="66" spans="1:8" x14ac:dyDescent="0.55000000000000004">
      <c r="A66" s="1" t="s">
        <v>44</v>
      </c>
      <c r="B66" s="1" t="s">
        <v>45</v>
      </c>
      <c r="C66" s="4">
        <v>45173</v>
      </c>
      <c r="D66" s="1">
        <v>135.55000000000001</v>
      </c>
      <c r="E66" s="1">
        <v>1</v>
      </c>
      <c r="F66" s="1" t="s">
        <v>13</v>
      </c>
      <c r="G66" s="4">
        <v>45175</v>
      </c>
      <c r="H66" s="5">
        <v>0.54513888888888884</v>
      </c>
    </row>
    <row r="67" spans="1:8" x14ac:dyDescent="0.55000000000000004">
      <c r="A67" s="1" t="s">
        <v>46</v>
      </c>
      <c r="B67" s="1" t="s">
        <v>47</v>
      </c>
      <c r="C67" s="4">
        <v>45201</v>
      </c>
      <c r="D67" s="1">
        <v>190.75</v>
      </c>
      <c r="E67" s="1">
        <v>0</v>
      </c>
      <c r="F67" s="1" t="s">
        <v>16</v>
      </c>
      <c r="G67" s="4">
        <v>45203</v>
      </c>
      <c r="H67" s="5">
        <v>0.44791666666666669</v>
      </c>
    </row>
    <row r="68" spans="1:8" x14ac:dyDescent="0.55000000000000004">
      <c r="A68" s="1" t="s">
        <v>48</v>
      </c>
      <c r="B68" s="1" t="s">
        <v>49</v>
      </c>
      <c r="C68" s="4">
        <v>45248</v>
      </c>
      <c r="D68" s="1">
        <v>120.5</v>
      </c>
      <c r="E68" s="1">
        <v>1</v>
      </c>
      <c r="F68" s="1" t="s">
        <v>19</v>
      </c>
      <c r="G68" s="4">
        <v>45248</v>
      </c>
      <c r="H68" s="5">
        <v>0.87152777777777779</v>
      </c>
    </row>
    <row r="69" spans="1:8" x14ac:dyDescent="0.55000000000000004">
      <c r="A69" s="1" t="s">
        <v>50</v>
      </c>
      <c r="B69" s="1" t="s">
        <v>51</v>
      </c>
      <c r="C69" s="4">
        <v>45290</v>
      </c>
      <c r="D69" s="1">
        <v>310.95</v>
      </c>
      <c r="E69" s="1">
        <v>0</v>
      </c>
      <c r="F69" s="1" t="s">
        <v>10</v>
      </c>
      <c r="G69" s="4">
        <v>45293</v>
      </c>
      <c r="H69" s="5">
        <v>0.69097222222222221</v>
      </c>
    </row>
    <row r="70" spans="1:8" x14ac:dyDescent="0.55000000000000004">
      <c r="A70" s="1" t="s">
        <v>52</v>
      </c>
      <c r="B70" s="1" t="s">
        <v>53</v>
      </c>
      <c r="C70" s="4">
        <v>45303</v>
      </c>
      <c r="D70" s="1">
        <v>140.19999999999999</v>
      </c>
      <c r="E70" s="1">
        <v>1</v>
      </c>
      <c r="F70" s="1" t="s">
        <v>13</v>
      </c>
      <c r="G70" s="4">
        <v>45305</v>
      </c>
      <c r="H70" s="5">
        <v>0.34375</v>
      </c>
    </row>
    <row r="71" spans="1:8" x14ac:dyDescent="0.55000000000000004">
      <c r="A71" s="1" t="s">
        <v>54</v>
      </c>
      <c r="B71" s="1" t="s">
        <v>55</v>
      </c>
      <c r="C71" s="4">
        <v>45330</v>
      </c>
      <c r="D71" s="1">
        <v>99.99</v>
      </c>
      <c r="E71" s="1">
        <v>0</v>
      </c>
      <c r="F71" s="1" t="s">
        <v>16</v>
      </c>
      <c r="G71" s="4">
        <v>45332</v>
      </c>
      <c r="H71" s="5">
        <v>0.39444444444444443</v>
      </c>
    </row>
    <row r="72" spans="1:8" x14ac:dyDescent="0.55000000000000004">
      <c r="A72" s="1" t="s">
        <v>0</v>
      </c>
      <c r="B72" s="1" t="s">
        <v>9</v>
      </c>
      <c r="C72" s="4">
        <v>45356</v>
      </c>
      <c r="D72" s="1">
        <v>125.75</v>
      </c>
      <c r="E72" s="1">
        <v>1</v>
      </c>
      <c r="F72" s="1" t="s">
        <v>19</v>
      </c>
      <c r="G72" s="4">
        <v>45356</v>
      </c>
      <c r="H72" s="5">
        <v>0.58680555555555558</v>
      </c>
    </row>
    <row r="73" spans="1:8" x14ac:dyDescent="0.55000000000000004">
      <c r="A73" s="1" t="s">
        <v>11</v>
      </c>
      <c r="B73" s="1" t="s">
        <v>12</v>
      </c>
      <c r="C73" s="4">
        <v>45402</v>
      </c>
      <c r="D73" s="1">
        <v>160.4</v>
      </c>
      <c r="E73" s="1">
        <v>0</v>
      </c>
      <c r="F73" s="1" t="s">
        <v>10</v>
      </c>
      <c r="G73" s="4">
        <v>45405</v>
      </c>
      <c r="H73" s="5">
        <v>0.56597222222222221</v>
      </c>
    </row>
    <row r="74" spans="1:8" x14ac:dyDescent="0.55000000000000004">
      <c r="A74" s="1" t="s">
        <v>14</v>
      </c>
      <c r="B74" s="1" t="s">
        <v>15</v>
      </c>
      <c r="C74" s="4">
        <v>45426</v>
      </c>
      <c r="D74" s="1">
        <v>220.3</v>
      </c>
      <c r="E74" s="1">
        <v>1</v>
      </c>
      <c r="F74" s="1" t="s">
        <v>13</v>
      </c>
      <c r="G74" s="4">
        <v>45428</v>
      </c>
      <c r="H74" s="5">
        <v>0.47916666666666669</v>
      </c>
    </row>
    <row r="75" spans="1:8" x14ac:dyDescent="0.55000000000000004">
      <c r="A75" s="1" t="s">
        <v>17</v>
      </c>
      <c r="B75" s="1" t="s">
        <v>18</v>
      </c>
      <c r="C75" s="4">
        <v>45451</v>
      </c>
      <c r="D75" s="1">
        <v>85.6</v>
      </c>
      <c r="E75" s="1">
        <v>0</v>
      </c>
      <c r="F75" s="1" t="s">
        <v>16</v>
      </c>
      <c r="G75" s="4">
        <v>45453</v>
      </c>
      <c r="H75" s="5">
        <v>0.88541666666666663</v>
      </c>
    </row>
    <row r="76" spans="1:8" x14ac:dyDescent="0.55000000000000004">
      <c r="A76" s="1" t="s">
        <v>20</v>
      </c>
      <c r="B76" s="1" t="s">
        <v>21</v>
      </c>
      <c r="C76" s="4">
        <v>45494</v>
      </c>
      <c r="D76" s="1">
        <v>275.45</v>
      </c>
      <c r="E76" s="1">
        <v>1</v>
      </c>
      <c r="F76" s="1" t="s">
        <v>19</v>
      </c>
      <c r="G76" s="4">
        <v>45494</v>
      </c>
      <c r="H76" s="5">
        <v>0.91319444444444442</v>
      </c>
    </row>
    <row r="77" spans="1:8" x14ac:dyDescent="0.55000000000000004">
      <c r="A77" s="1" t="s">
        <v>22</v>
      </c>
      <c r="B77" s="1" t="s">
        <v>23</v>
      </c>
      <c r="C77" s="4">
        <v>45519</v>
      </c>
      <c r="D77" s="1">
        <v>90.25</v>
      </c>
      <c r="E77" s="1">
        <v>0</v>
      </c>
      <c r="F77" s="1" t="s">
        <v>10</v>
      </c>
      <c r="G77" s="4">
        <v>45522</v>
      </c>
      <c r="H77" s="5">
        <v>0.60069444444444442</v>
      </c>
    </row>
    <row r="78" spans="1:8" x14ac:dyDescent="0.55000000000000004">
      <c r="A78" s="1" t="s">
        <v>24</v>
      </c>
      <c r="B78" s="1" t="s">
        <v>25</v>
      </c>
      <c r="C78" s="4">
        <v>45545</v>
      </c>
      <c r="D78" s="1">
        <v>300.5</v>
      </c>
      <c r="E78" s="1">
        <v>1</v>
      </c>
      <c r="F78" s="1" t="s">
        <v>13</v>
      </c>
      <c r="G78" s="4">
        <v>45547</v>
      </c>
      <c r="H78" s="5">
        <v>0.65625</v>
      </c>
    </row>
    <row r="79" spans="1:8" x14ac:dyDescent="0.55000000000000004">
      <c r="A79" s="1" t="s">
        <v>26</v>
      </c>
      <c r="B79" s="1" t="s">
        <v>27</v>
      </c>
      <c r="C79" s="4">
        <v>45577</v>
      </c>
      <c r="D79" s="1">
        <v>175.2</v>
      </c>
      <c r="E79" s="1">
        <v>0</v>
      </c>
      <c r="F79" s="1" t="s">
        <v>16</v>
      </c>
      <c r="G79" s="4">
        <v>45579</v>
      </c>
      <c r="H79" s="5">
        <v>0.41666666666666669</v>
      </c>
    </row>
    <row r="80" spans="1:8" x14ac:dyDescent="0.55000000000000004">
      <c r="A80" s="1" t="s">
        <v>28</v>
      </c>
      <c r="B80" s="1" t="s">
        <v>29</v>
      </c>
      <c r="C80" s="4">
        <v>45614</v>
      </c>
      <c r="D80" s="1">
        <v>115.85</v>
      </c>
      <c r="E80" s="1">
        <v>1</v>
      </c>
      <c r="F80" s="1" t="s">
        <v>19</v>
      </c>
      <c r="G80" s="4">
        <v>45614</v>
      </c>
      <c r="H80" s="5">
        <v>0.50347222222222221</v>
      </c>
    </row>
    <row r="81" spans="1:8" x14ac:dyDescent="0.55000000000000004">
      <c r="A81" s="1" t="s">
        <v>30</v>
      </c>
      <c r="B81" s="1" t="s">
        <v>31</v>
      </c>
      <c r="C81" s="4">
        <v>45654</v>
      </c>
      <c r="D81" s="1">
        <v>270.75</v>
      </c>
      <c r="E81" s="1">
        <v>0</v>
      </c>
      <c r="F81" s="1" t="s">
        <v>10</v>
      </c>
      <c r="G81" s="4">
        <v>45657</v>
      </c>
      <c r="H81" s="5">
        <v>0.48958333333333331</v>
      </c>
    </row>
    <row r="83" spans="1:8" x14ac:dyDescent="0.55000000000000004">
      <c r="H83" s="3"/>
    </row>
    <row r="84" spans="1:8" x14ac:dyDescent="0.55000000000000004">
      <c r="H84" s="3"/>
    </row>
    <row r="85" spans="1:8" x14ac:dyDescent="0.55000000000000004">
      <c r="H85" s="3"/>
    </row>
    <row r="86" spans="1:8" x14ac:dyDescent="0.55000000000000004">
      <c r="H86" s="3"/>
    </row>
  </sheetData>
  <conditionalFormatting sqref="C1:C1048576">
    <cfRule type="cellIs" dxfId="0" priority="1" operator="equal">
      <formula>"Monday"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71b97d-9a65-4f5a-80e4-73af0d9029ad">
      <Terms xmlns="http://schemas.microsoft.com/office/infopath/2007/PartnerControls"/>
    </lcf76f155ced4ddcb4097134ff3c332f>
    <TaxCatchAll xmlns="c7bf0040-ac83-4da7-b072-3c1b65a214b3" xsi:nil="true"/>
    <Status xmlns="cb71b97d-9a65-4f5a-80e4-73af0d9029ad" xsi:nil="true"/>
    <Tag xmlns="cb71b97d-9a65-4f5a-80e4-73af0d9029ad" xsi:nil="true"/>
    <Year xmlns="cb71b97d-9a65-4f5a-80e4-73af0d9029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84E42E705654B9CF1FB4D1B6F86C3" ma:contentTypeVersion="19" ma:contentTypeDescription="Create a new document." ma:contentTypeScope="" ma:versionID="537e09eec9479df6b3b9277a829eeea6">
  <xsd:schema xmlns:xsd="http://www.w3.org/2001/XMLSchema" xmlns:xs="http://www.w3.org/2001/XMLSchema" xmlns:p="http://schemas.microsoft.com/office/2006/metadata/properties" xmlns:ns2="cb71b97d-9a65-4f5a-80e4-73af0d9029ad" xmlns:ns3="c7bf0040-ac83-4da7-b072-3c1b65a214b3" targetNamespace="http://schemas.microsoft.com/office/2006/metadata/properties" ma:root="true" ma:fieldsID="954325e78edeaac226e03e3e0adada46" ns2:_="" ns3:_="">
    <xsd:import namespace="cb71b97d-9a65-4f5a-80e4-73af0d9029ad"/>
    <xsd:import namespace="c7bf0040-ac83-4da7-b072-3c1b65a214b3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Tag" minOccurs="0"/>
                <xsd:element ref="ns2: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1b97d-9a65-4f5a-80e4-73af0d9029ad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format="Dropdown" ma:internalName="Year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ee6c04-f50c-48a2-8aad-e6d71caf9b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Tag" ma:index="23" nillable="true" ma:displayName="Tag" ma:format="Dropdown" ma:indexed="true" ma:internalName="Tag">
      <xsd:simpleType>
        <xsd:restriction base="dms:Choice">
          <xsd:enumeration value="RGE"/>
          <xsd:enumeration value="Short Course"/>
          <xsd:enumeration value="Full Course"/>
        </xsd:restriction>
      </xsd:simpleType>
    </xsd:element>
    <xsd:element name="Status" ma:index="24" nillable="true" ma:displayName="Status" ma:format="Dropdown" ma:indexed="true" ma:internalName="Status">
      <xsd:simpleType>
        <xsd:restriction base="dms:Choice">
          <xsd:enumeration value="In Development"/>
          <xsd:enumeration value="Active"/>
          <xsd:enumeration value="In Review"/>
          <xsd:enumeration value="Closed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f0040-ac83-4da7-b072-3c1b65a214b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b1ddd0b-41e2-44a6-9b01-a6fda7cf7cf7}" ma:internalName="TaxCatchAll" ma:showField="CatchAllData" ma:web="c7bf0040-ac83-4da7-b072-3c1b65a21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5DE773-3A06-4D79-B077-6857EF651DB0}">
  <ds:schemaRefs>
    <ds:schemaRef ds:uri="http://schemas.microsoft.com/office/2006/metadata/properties"/>
    <ds:schemaRef ds:uri="http://schemas.microsoft.com/office/infopath/2007/PartnerControls"/>
    <ds:schemaRef ds:uri="cb71b97d-9a65-4f5a-80e4-73af0d9029ad"/>
    <ds:schemaRef ds:uri="c7bf0040-ac83-4da7-b072-3c1b65a214b3"/>
  </ds:schemaRefs>
</ds:datastoreItem>
</file>

<file path=customXml/itemProps2.xml><?xml version="1.0" encoding="utf-8"?>
<ds:datastoreItem xmlns:ds="http://schemas.openxmlformats.org/officeDocument/2006/customXml" ds:itemID="{D7291D1E-C74E-40BA-8C48-252D2CBB00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71b97d-9a65-4f5a-80e4-73af0d9029ad"/>
    <ds:schemaRef ds:uri="c7bf0040-ac83-4da7-b072-3c1b65a214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341944-C63F-4A41-AAFB-FFA09609C2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Customer_Orders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Badowski</dc:creator>
  <cp:keywords/>
  <dc:description/>
  <cp:lastModifiedBy>Myers, Amelia</cp:lastModifiedBy>
  <cp:revision/>
  <dcterms:created xsi:type="dcterms:W3CDTF">2024-07-10T13:40:31Z</dcterms:created>
  <dcterms:modified xsi:type="dcterms:W3CDTF">2024-08-28T19:10:35Z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0x010100DD084E42E705654B9CF1FB4D1B6F86C3</vt:lpwstr>
  </property>
  <property fmtid="{D5CDD505-2E9C-101B-9397-08002B2CF9AE}" pid="3" name="MediaServiceImageTags">
    <vt:lpwstr/>
  </property>
</Properties>
</file>