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sophia@sophia.com)</t>
        </is>
      </c>
      <c r="G26" s="31" t="inlineStr">
        <is>
          <t>1. 내 예약 조회
2. 예약번호 RSV-199A1DB7 + 이메일 SOPHIA@sophia.com(대문자)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'Hyesoo chae', 전화번호 07349312262(영국)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n"/>
      <c r="J40" s="29" t="inlineStr">
        <is>
          <t>미실행</t>
        </is>
      </c>
      <c r="K40" s="28" t="n"/>
      <c r="L40" s="28" t="n"/>
      <c r="M40" s="30" t="inlineStr">
        <is>
          <t>근거: 명세 「회원가입 → returnTo 화면으로 복귀」, 「201 + sid 쿠키 (가입 즉시 로그인)」, users 테이블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n"/>
      <c r="J41" s="29" t="inlineStr">
        <is>
          <t>미실행</t>
        </is>
      </c>
      <c r="K41" s="28" t="n"/>
      <c r="L41" s="28" t="n"/>
      <c r="M41" s="30" t="inlineStr">
        <is>
          <t>근거: 명세 「비밀번호: 영문과 숫자를 포함한 8~64자」, 「VALIDATION_ERROR는 항상 details 포함」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n"/>
      <c r="J42" s="29" t="inlineStr">
        <is>
          <t>미실행</t>
        </is>
      </c>
      <c r="K42" s="28" t="n"/>
      <c r="L42" s="28" t="n"/>
      <c r="M42" s="30" t="inlineStr">
        <is>
          <t>근거: 명세 「409 EMAIL_TAKEN」, 「이메일은 대소문자를 구분하지 않습니다」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n"/>
      <c r="J43" s="29" t="inlineStr">
        <is>
          <t>미실행</t>
        </is>
      </c>
      <c r="K43" s="28" t="n"/>
      <c r="L43" s="28" t="n"/>
      <c r="M43" s="30" t="inlineStr">
        <is>
          <t>근거: 명세 「예약 입력 중 로그인하면 같은 예약 화면으로 돌아옵니다」, 헤더 nav-user-name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n"/>
      <c r="J44" s="29" t="inlineStr">
        <is>
          <t>미실행</t>
        </is>
      </c>
      <c r="K44" s="28" t="n"/>
      <c r="L44" s="28" t="n"/>
      <c r="M44" s="30" t="inlineStr">
        <is>
          <t>근거: 명세 「이메일 또는 비밀번호 불일치 (어느 쪽이 틀렸는지 구분하지 않음)」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n"/>
      <c r="J45" s="29" t="inlineStr">
        <is>
          <t>미실행</t>
        </is>
      </c>
      <c r="K45" s="28" t="n"/>
      <c r="L45" s="28" t="n"/>
      <c r="M45" s="30" t="inlineStr">
        <is>
          <t>근거: 명세 「둘 중 하나만 보내면 됩니다」, 「비로그인이면 200 { "user": null }」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n"/>
      <c r="J46" s="29" t="inlineStr">
        <is>
          <t>미실행</t>
        </is>
      </c>
      <c r="K46" s="28" t="n"/>
      <c r="L46" s="28" t="n"/>
      <c r="M46" s="30" t="inlineStr">
        <is>
          <t>근거: 명세 「세션 삭제 + 쿠키 제거」, 「/me/reservations 비로그인 401」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n"/>
      <c r="J47" s="29" t="inlineStr">
        <is>
          <t>미실행</t>
        </is>
      </c>
      <c r="K47" s="28" t="n"/>
      <c r="L47" s="28" t="n"/>
      <c r="M47" s="30" t="inlineStr">
        <is>
          <t>근거: 명세 「SESSION_TTL_MINUTES: 만료 테스트 시 1 등으로 줄여서 사용」 (명세에서 추론) 만료 후 응답은 비로그인 규칙 적용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n"/>
      <c r="J48" s="29" t="inlineStr">
        <is>
          <t>미실행</t>
        </is>
      </c>
      <c r="K48" s="28" t="n"/>
      <c r="L48" s="28" t="n"/>
      <c r="M48" s="30" t="inlineStr">
        <is>
          <t>근거: 명세 「Mock OAuth 흐름 4단계」, 「소셜 계정은 처음 로그인할 때 가입」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n"/>
      <c r="J49" s="29" t="inlineStr">
        <is>
          <t>미실행</t>
        </is>
      </c>
      <c r="K49" s="28" t="n"/>
      <c r="L49" s="28" t="n"/>
      <c r="M49" s="30" t="inlineStr">
        <is>
          <t>근거: 명세 TC-47과 동일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n"/>
      <c r="J50" s="29" t="inlineStr">
        <is>
          <t>미실행</t>
        </is>
      </c>
      <c r="K50" s="28" t="n"/>
      <c r="L50" s="28" t="n"/>
      <c r="M50" s="30" t="inlineStr">
        <is>
          <t>근거: 명세 콜백 실패 코드 OAUTH_CANCELLED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n"/>
      <c r="J51" s="29" t="inlineStr">
        <is>
          <t>미실행</t>
        </is>
      </c>
      <c r="K51" s="28" t="n"/>
      <c r="L51" s="28" t="n"/>
      <c r="M51" s="30" t="inlineStr">
        <is>
          <t>근거: 명세 콜백 실패 코드 INVALID_STATE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n"/>
      <c r="J52" s="29" t="inlineStr">
        <is>
          <t>미실행</t>
        </is>
      </c>
      <c r="K52" s="28" t="n"/>
      <c r="L52" s="28" t="n"/>
      <c r="M52" s="30" t="inlineStr">
        <is>
          <t>근거: 명세 「code 교환(1회용, 60초)」, INVALID_CODE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n"/>
      <c r="J53" s="29" t="inlineStr">
        <is>
          <t>미실행</t>
        </is>
      </c>
      <c r="K53" s="28" t="n"/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n"/>
      <c r="J54" s="29" t="inlineStr">
        <is>
          <t>미실행</t>
        </is>
      </c>
      <c r="K54" s="28" t="n"/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n"/>
      <c r="J55" s="29" t="inlineStr">
        <is>
          <t>미실행</t>
        </is>
      </c>
      <c r="K55" s="28" t="n"/>
      <c r="L55" s="28" t="n"/>
      <c r="M55" s="30" t="inlineStr">
        <is>
          <t>근거: 명세 「회원으로 예약하면 자동 입력, 이메일은 계정 이메일로 고정」, bookedAs, user_id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n"/>
      <c r="J56" s="29" t="inlineStr">
        <is>
          <t>미실행</t>
        </is>
      </c>
      <c r="K56" s="28" t="n"/>
      <c r="L56" s="28" t="n"/>
      <c r="M56" s="30" t="inlineStr">
        <is>
          <t>근거: 명세 「최신순, 취소 포함」, 「비회원으로 한 예약은 같은 이메일이어도 포함되지 않음」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n"/>
      <c r="J57" s="29" t="inlineStr">
        <is>
          <t>미실행</t>
        </is>
      </c>
      <c r="K57" s="28" t="n"/>
      <c r="L57" s="28" t="n"/>
      <c r="M57" s="30" t="inlineStr">
        <is>
          <t>근거: 명세 「본인 회원 예약: 로그인 상태면 email 없이 조회 가능」, 「{}로 취소 가능」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n"/>
      <c r="J58" s="29" t="inlineStr">
        <is>
          <t>미실행</t>
        </is>
      </c>
      <c r="K58" s="28" t="n"/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n"/>
      <c r="J59" s="29" t="inlineStr">
        <is>
          <t>미실행</t>
        </is>
      </c>
      <c r="K59" s="28" t="n"/>
      <c r="L59" s="28" t="n"/>
      <c r="M59" s="30" t="inlineStr">
        <is>
          <t>근거: 명세 「GUEST_CHECKOUT=off면 401 LOGIN_REQUIRED」, 「로그인하고 예약하기 안내」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n"/>
      <c r="J60" s="29" t="inlineStr">
        <is>
          <t>미실행</t>
        </is>
      </c>
      <c r="K60" s="28" t="n"/>
      <c r="L60" s="28" t="n"/>
      <c r="M60" s="30" t="inlineStr">
        <is>
          <t>근거: 명세 「//evil.com 같은 값은 /index.html로 바뀝니다」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n"/>
      <c r="J61" s="29" t="inlineStr">
        <is>
          <t>미실행</t>
        </is>
      </c>
      <c r="K61" s="28" t="n"/>
      <c r="L61" s="28" t="n"/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n"/>
      <c r="J62" s="29" t="inlineStr">
        <is>
          <t>미실행</t>
        </is>
      </c>
      <c r="K62" s="28" t="n"/>
      <c r="L62" s="28" t="n"/>
      <c r="M62" s="30" t="inlineStr">
        <is>
          <t>근거: 명세 「redirect_uri(같은 호스트의 해당 provider 콜백 경로만 허용) 검증, 틀리면 400」 (명세에서 추론) code 발급 안 됨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n"/>
      <c r="J65" s="29" t="inlineStr">
        <is>
          <t>미실행</t>
        </is>
      </c>
      <c r="K65" s="28" t="n"/>
      <c r="L65" s="28" t="n"/>
      <c r="M65" s="30" t="inlineStr">
        <is>
          <t>회원 예약 흐름 중 상태 변화. 명세에 만료 중 제출 동작 정의 없음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n"/>
      <c r="J66" s="29" t="inlineStr">
        <is>
          <t>미실행</t>
        </is>
      </c>
      <c r="K66" s="28" t="n"/>
      <c r="L66" s="28" t="n"/>
      <c r="M66" s="30" t="inlineStr">
        <is>
          <t>명세의 "이메일은 계정 이메일로 고정"은 화면 기준. 서버도 고정하는지 UI 우회로 확인 (TC-32와 같은 접근)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n"/>
      <c r="J67" s="29" t="inlineStr">
        <is>
          <t>미실행</t>
        </is>
      </c>
      <c r="K67" s="28" t="n"/>
      <c r="L67" s="28" t="n"/>
      <c r="M67" s="30" t="inlineStr">
        <is>
          <t>공용 PC 시나리오. #6(뒤로 가기 시 화면 상태)와 같은 계열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n"/>
      <c r="J68" s="29" t="inlineStr">
        <is>
          <t>미실행</t>
        </is>
      </c>
      <c r="K68" s="28" t="n"/>
      <c r="L68" s="28" t="n"/>
      <c r="M68" s="30" t="inlineStr">
        <is>
          <t>무차별 대입 방어 관점. 명세에 정의 없음 → 확인필요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</sheetData>
  <autoFilter ref="A1:R68"/>
  <conditionalFormatting sqref="A2:O68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68">
    <cfRule type="expression" rank="0" priority="5" equalAverage="0" aboveAverage="0" dxfId="10" text="" percent="0" bottom="0">
      <formula>$B2="QA추가"</formula>
    </cfRule>
  </conditionalFormatting>
  <dataValidations count="3">
    <dataValidation sqref="B2:B68" showDropDown="0" showInputMessage="0" showErrorMessage="0" allowBlank="0" type="list" errorStyle="stop" operator="between">
      <formula1>"AI,AI수정,QA추가"</formula1>
      <formula2>0</formula2>
    </dataValidation>
    <dataValidation sqref="J2:J68" showDropDown="0" showInputMessage="0" showErrorMessage="0" allowBlank="0" type="list" errorStyle="stop" operator="between">
      <formula1>"Pass,Fail,확인필요,미실행"</formula1>
      <formula2>0</formula2>
    </dataValidation>
    <dataValidation sqref="Q2:Q68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2026-10-10T08:20:25Z</dcterms:modified>
  <cp:revision>0</cp:revision>
</cp:coreProperties>
</file>