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0" yWindow="0" windowWidth="24780" windowHeight="15620" tabRatio="500" activeTab="3"/>
  </bookViews>
  <sheets>
    <sheet name="Sheet1" sheetId="1" r:id="rId1"/>
    <sheet name="Sheet2" sheetId="2" r:id="rId2"/>
    <sheet name="Sheet3" sheetId="3" r:id="rId3"/>
    <sheet name="diffs" sheetId="4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2" i="1"/>
</calcChain>
</file>

<file path=xl/sharedStrings.xml><?xml version="1.0" encoding="utf-8"?>
<sst xmlns="http://schemas.openxmlformats.org/spreadsheetml/2006/main" count="868" uniqueCount="28">
  <si>
    <t>subject</t>
  </si>
  <si>
    <t>region</t>
  </si>
  <si>
    <t>agency % chng</t>
  </si>
  <si>
    <t>nonag % chng</t>
  </si>
  <si>
    <t>acc_pFgA_z_FDR_0_roi.mat</t>
  </si>
  <si>
    <t>amygdala_pFgA_z_FDR_0_roi.mat</t>
  </si>
  <si>
    <t>anterior insula_pFgA_z_FDR_0_roi.mat</t>
  </si>
  <si>
    <t>anterior prefrontal_pFgA_z_FDR_0_roi.mat</t>
  </si>
  <si>
    <t>caudate_pFgA_z_FDR_0_roi.mat</t>
  </si>
  <si>
    <t>dacc_pFgA_z_FDR_0_roi.mat</t>
  </si>
  <si>
    <t>dlpfc_pFgA_z_FDR_0_roi.mat</t>
  </si>
  <si>
    <t>dmpfc_pFgA_z_FDR_0_roi.mat</t>
  </si>
  <si>
    <t>medial orbitofrontal_pFgA_z_FDR_0_roi.mat</t>
  </si>
  <si>
    <t>mpfc_pFgA_z_FDR_0_roi.mat</t>
  </si>
  <si>
    <t>nucleus accumbens_pFgA_z_FDR_0_roi.mat</t>
  </si>
  <si>
    <t>orbitofrontal cortex_pFgA_z_FDR_0_roi.mat</t>
  </si>
  <si>
    <t>precuneus_pFgA_z_FDR_0_roi.mat</t>
  </si>
  <si>
    <t>psts_pFgA_z_FDR_0_roi.mat</t>
  </si>
  <si>
    <t>putamen_pFgA_z_FDR_0_roi.mat</t>
  </si>
  <si>
    <t>striatum_pFgA_z_FDR_0_roi.mat</t>
  </si>
  <si>
    <t>subgenual_pFgA_z_FDR_0_roi.mat</t>
  </si>
  <si>
    <t>temporoparietal junction_pFgA_z_FDR_0_roi.mat</t>
  </si>
  <si>
    <t>ventral striatum_pFgA_z_FDR_0_roi.mat</t>
  </si>
  <si>
    <t>vlpfc_pFgA_z_FDR_0_roi.mat</t>
  </si>
  <si>
    <t>vmpfc_pFgA_z_FDR_0_roi.mat</t>
  </si>
  <si>
    <t>ROI</t>
  </si>
  <si>
    <t>p val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</si>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</sst>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3" fillId="0" borderId="0" xfId="0" applyFont="1"/>
    <xf numFmtId="0" fontId="0" fillId="2" borderId="0" xfId="0" applyFill="1"/>
    <xf numFmtId="2" fontId="0" fillId="0" borderId="0" xfId="0" applyNumberFormat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799"/>
  <sheetViews>
    <sheetView showRuler="0" topLeftCell="A39" workbookViewId="0">
      <selection activeCell="C65" sqref="C65"/>
    </sheetView>
  </sheetViews>
  <sheetFormatPr baseColWidth="10" defaultRowHeight="15" x14ac:dyDescent="0"/>
  <cols>
    <col min="1" max="1" width="7.1640625" bestFit="1" customWidth="1"/>
    <col min="2" max="2" width="41.83203125" bestFit="1" customWidth="1"/>
    <col min="3" max="3" width="13.1640625" bestFit="1" customWidth="1"/>
    <col min="4" max="4" width="12.5" bestFit="1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27</v>
      </c>
    </row>
    <row r="2" spans="1:5">
      <c r="A2">
        <v>1</v>
      </c>
      <c r="B2" t="s">
        <v>4</v>
      </c>
      <c r="C2" s="1">
        <v>0.67848909999999996</v>
      </c>
      <c r="D2" s="1">
        <v>0.33515279999999997</v>
      </c>
      <c r="E2" s="4">
        <f>C2-D2</f>
        <v>0.34333629999999998</v>
      </c>
    </row>
    <row r="3" spans="1:5">
      <c r="A3">
        <v>1</v>
      </c>
      <c r="B3" t="s">
        <v>5</v>
      </c>
      <c r="C3" s="1">
        <v>0.18316540000000001</v>
      </c>
      <c r="D3" s="1">
        <v>-3.3875929999999999E-2</v>
      </c>
      <c r="E3" s="4">
        <f t="shared" ref="E3:E66" si="0">C3-D3</f>
        <v>0.21704133</v>
      </c>
    </row>
    <row r="4" spans="1:5">
      <c r="A4">
        <v>1</v>
      </c>
      <c r="B4" t="s">
        <v>6</v>
      </c>
      <c r="C4" s="1">
        <v>0.2176101</v>
      </c>
      <c r="D4" s="1">
        <v>9.5334669999999996E-2</v>
      </c>
      <c r="E4" s="4">
        <f t="shared" si="0"/>
        <v>0.12227543</v>
      </c>
    </row>
    <row r="5" spans="1:5">
      <c r="A5">
        <v>1</v>
      </c>
      <c r="B5" t="s">
        <v>7</v>
      </c>
      <c r="C5" s="1">
        <v>-0.65835129999999997</v>
      </c>
      <c r="D5" s="1">
        <v>-0.22075</v>
      </c>
      <c r="E5" s="4">
        <f t="shared" si="0"/>
        <v>-0.43760129999999997</v>
      </c>
    </row>
    <row r="6" spans="1:5">
      <c r="A6">
        <v>1</v>
      </c>
      <c r="B6" t="s">
        <v>8</v>
      </c>
      <c r="C6" s="1">
        <v>-9.5848569999999994E-2</v>
      </c>
      <c r="D6" s="1">
        <v>-8.031837E-2</v>
      </c>
      <c r="E6" s="4">
        <f t="shared" si="0"/>
        <v>-1.5530199999999994E-2</v>
      </c>
    </row>
    <row r="7" spans="1:5">
      <c r="A7">
        <v>1</v>
      </c>
      <c r="B7" t="s">
        <v>9</v>
      </c>
      <c r="C7" s="1">
        <v>0.64255720000000005</v>
      </c>
      <c r="D7" s="1">
        <v>0.28209000000000001</v>
      </c>
      <c r="E7" s="4">
        <f t="shared" si="0"/>
        <v>0.36046720000000004</v>
      </c>
    </row>
    <row r="8" spans="1:5">
      <c r="A8">
        <v>1</v>
      </c>
      <c r="B8" t="s">
        <v>10</v>
      </c>
      <c r="C8" s="1">
        <v>-0.60413490000000003</v>
      </c>
      <c r="D8" s="1">
        <v>-9.484476E-2</v>
      </c>
      <c r="E8" s="4">
        <f t="shared" si="0"/>
        <v>-0.50929014000000006</v>
      </c>
    </row>
    <row r="9" spans="1:5">
      <c r="A9">
        <v>1</v>
      </c>
      <c r="B9" t="s">
        <v>11</v>
      </c>
      <c r="C9" s="1">
        <v>-2.0536880000000002</v>
      </c>
      <c r="D9" s="1">
        <v>-0.41395870000000001</v>
      </c>
      <c r="E9" s="4">
        <f t="shared" si="0"/>
        <v>-1.6397293000000002</v>
      </c>
    </row>
    <row r="10" spans="1:5">
      <c r="A10">
        <v>1</v>
      </c>
      <c r="B10" t="s">
        <v>12</v>
      </c>
      <c r="C10" s="1">
        <v>-9.55072E-2</v>
      </c>
      <c r="D10" s="1">
        <v>-0.15836149999999999</v>
      </c>
      <c r="E10" s="4">
        <f t="shared" si="0"/>
        <v>6.2854299999999988E-2</v>
      </c>
    </row>
    <row r="11" spans="1:5">
      <c r="A11">
        <v>1</v>
      </c>
      <c r="B11" t="s">
        <v>13</v>
      </c>
      <c r="C11" s="1">
        <v>8.8206619999999999E-2</v>
      </c>
      <c r="D11" s="1">
        <v>-1.0032229999999999E-3</v>
      </c>
      <c r="E11" s="4">
        <f t="shared" si="0"/>
        <v>8.9209842999999997E-2</v>
      </c>
    </row>
    <row r="12" spans="1:5">
      <c r="A12">
        <v>1</v>
      </c>
      <c r="B12" t="s">
        <v>14</v>
      </c>
      <c r="C12" s="1">
        <v>-0.56904860000000002</v>
      </c>
      <c r="D12" s="1">
        <v>-0.28867569999999998</v>
      </c>
      <c r="E12" s="4">
        <f t="shared" si="0"/>
        <v>-0.28037290000000004</v>
      </c>
    </row>
    <row r="13" spans="1:5">
      <c r="A13">
        <v>1</v>
      </c>
      <c r="B13" t="s">
        <v>15</v>
      </c>
      <c r="C13" s="1">
        <v>0.3704653</v>
      </c>
      <c r="D13" s="1">
        <v>-2.2260579999999999E-2</v>
      </c>
      <c r="E13" s="4">
        <f t="shared" si="0"/>
        <v>0.39272587999999997</v>
      </c>
    </row>
    <row r="14" spans="1:5">
      <c r="A14">
        <v>1</v>
      </c>
      <c r="B14" t="s">
        <v>16</v>
      </c>
      <c r="C14" s="1">
        <v>-0.50508629999999999</v>
      </c>
      <c r="D14" s="1">
        <v>-0.1600627</v>
      </c>
      <c r="E14" s="4">
        <f t="shared" si="0"/>
        <v>-0.34502359999999999</v>
      </c>
    </row>
    <row r="15" spans="1:5">
      <c r="A15">
        <v>1</v>
      </c>
      <c r="B15" t="s">
        <v>17</v>
      </c>
      <c r="C15" s="1">
        <v>0.41094320000000001</v>
      </c>
      <c r="D15" s="1">
        <v>0.15484980000000001</v>
      </c>
      <c r="E15" s="4">
        <f t="shared" si="0"/>
        <v>0.25609340000000003</v>
      </c>
    </row>
    <row r="16" spans="1:5">
      <c r="A16">
        <v>1</v>
      </c>
      <c r="B16" t="s">
        <v>18</v>
      </c>
      <c r="C16" s="1">
        <v>-0.25836500000000001</v>
      </c>
      <c r="D16" s="1">
        <v>-5.7851310000000003E-2</v>
      </c>
      <c r="E16" s="4">
        <f t="shared" si="0"/>
        <v>-0.20051369000000002</v>
      </c>
    </row>
    <row r="17" spans="1:5">
      <c r="A17">
        <v>1</v>
      </c>
      <c r="B17" t="s">
        <v>19</v>
      </c>
      <c r="C17" s="1">
        <v>0.74801530000000005</v>
      </c>
      <c r="D17" s="1">
        <v>0.33325900000000003</v>
      </c>
      <c r="E17" s="4">
        <f t="shared" si="0"/>
        <v>0.41475630000000002</v>
      </c>
    </row>
    <row r="18" spans="1:5">
      <c r="A18">
        <v>1</v>
      </c>
      <c r="B18" t="s">
        <v>20</v>
      </c>
      <c r="C18" s="1">
        <v>1.0749160000000001E-2</v>
      </c>
      <c r="D18" s="1">
        <v>2.033397E-2</v>
      </c>
      <c r="E18" s="4">
        <f t="shared" si="0"/>
        <v>-9.5848099999999992E-3</v>
      </c>
    </row>
    <row r="19" spans="1:5">
      <c r="A19">
        <v>1</v>
      </c>
      <c r="B19" t="s">
        <v>21</v>
      </c>
      <c r="C19" s="1">
        <v>-0.26672630000000003</v>
      </c>
      <c r="D19" s="1">
        <v>-8.5324430000000007E-2</v>
      </c>
      <c r="E19" s="4">
        <f t="shared" si="0"/>
        <v>-0.18140187000000002</v>
      </c>
    </row>
    <row r="20" spans="1:5">
      <c r="A20">
        <v>1</v>
      </c>
      <c r="B20" t="s">
        <v>22</v>
      </c>
      <c r="C20" s="1">
        <v>0.752861</v>
      </c>
      <c r="D20" s="1">
        <v>0.3538152</v>
      </c>
      <c r="E20" s="4">
        <f t="shared" si="0"/>
        <v>0.39904580000000001</v>
      </c>
    </row>
    <row r="21" spans="1:5">
      <c r="A21">
        <v>1</v>
      </c>
      <c r="B21" t="s">
        <v>23</v>
      </c>
      <c r="C21" s="1">
        <v>0.36921559999999998</v>
      </c>
      <c r="D21" s="1">
        <v>7.9143569999999996E-2</v>
      </c>
      <c r="E21" s="4">
        <f t="shared" si="0"/>
        <v>0.29007202999999998</v>
      </c>
    </row>
    <row r="22" spans="1:5">
      <c r="A22">
        <v>1</v>
      </c>
      <c r="B22" t="s">
        <v>24</v>
      </c>
      <c r="C22" s="1">
        <v>-0.53398469999999998</v>
      </c>
      <c r="D22" s="1">
        <v>-0.32514710000000002</v>
      </c>
      <c r="E22" s="4">
        <f t="shared" si="0"/>
        <v>-0.20883759999999996</v>
      </c>
    </row>
    <row r="23" spans="1:5">
      <c r="A23">
        <v>3</v>
      </c>
      <c r="B23" t="s">
        <v>4</v>
      </c>
      <c r="C23" s="1">
        <v>-8.1165989999999993E-2</v>
      </c>
      <c r="D23" s="1">
        <v>0.1600084</v>
      </c>
      <c r="E23" s="4">
        <f t="shared" si="0"/>
        <v>-0.24117438999999999</v>
      </c>
    </row>
    <row r="24" spans="1:5">
      <c r="A24">
        <v>3</v>
      </c>
      <c r="B24" t="s">
        <v>5</v>
      </c>
      <c r="C24" s="1">
        <v>-6.105812E-2</v>
      </c>
      <c r="D24" s="1">
        <v>-4.2334419999999999E-4</v>
      </c>
      <c r="E24" s="4">
        <f t="shared" si="0"/>
        <v>-6.0634775799999999E-2</v>
      </c>
    </row>
    <row r="25" spans="1:5">
      <c r="A25">
        <v>3</v>
      </c>
      <c r="B25" t="s">
        <v>6</v>
      </c>
      <c r="C25" s="1">
        <v>-0.16940930000000001</v>
      </c>
      <c r="D25" s="1">
        <v>1.312023E-2</v>
      </c>
      <c r="E25" s="4">
        <f t="shared" si="0"/>
        <v>-0.18252953000000002</v>
      </c>
    </row>
    <row r="26" spans="1:5">
      <c r="A26">
        <v>3</v>
      </c>
      <c r="B26" t="s">
        <v>7</v>
      </c>
      <c r="C26" s="1">
        <v>3.5989960000000001E-2</v>
      </c>
      <c r="D26" s="1">
        <v>-9.5656329999999998E-2</v>
      </c>
      <c r="E26" s="4">
        <f t="shared" si="0"/>
        <v>0.13164629</v>
      </c>
    </row>
    <row r="27" spans="1:5">
      <c r="A27">
        <v>3</v>
      </c>
      <c r="B27" t="s">
        <v>8</v>
      </c>
      <c r="C27" s="1">
        <v>0.23103000000000001</v>
      </c>
      <c r="D27" s="1">
        <v>0.1723847</v>
      </c>
      <c r="E27" s="4">
        <f t="shared" si="0"/>
        <v>5.8645300000000011E-2</v>
      </c>
    </row>
    <row r="28" spans="1:5">
      <c r="A28">
        <v>3</v>
      </c>
      <c r="B28" t="s">
        <v>9</v>
      </c>
      <c r="C28" s="1">
        <v>8.1837490000000006E-3</v>
      </c>
      <c r="D28" s="1">
        <v>0.1302864</v>
      </c>
      <c r="E28" s="4">
        <f t="shared" si="0"/>
        <v>-0.12210265099999999</v>
      </c>
    </row>
    <row r="29" spans="1:5">
      <c r="A29">
        <v>3</v>
      </c>
      <c r="B29" t="s">
        <v>10</v>
      </c>
      <c r="C29" s="1">
        <v>-0.37655250000000001</v>
      </c>
      <c r="D29" s="1">
        <v>5.3115999999999997E-2</v>
      </c>
      <c r="E29" s="4">
        <f t="shared" si="0"/>
        <v>-0.42966850000000001</v>
      </c>
    </row>
    <row r="30" spans="1:5">
      <c r="A30">
        <v>3</v>
      </c>
      <c r="B30" t="s">
        <v>11</v>
      </c>
      <c r="C30" s="1">
        <v>1.807987</v>
      </c>
      <c r="D30" s="1">
        <v>0.92343629999999999</v>
      </c>
      <c r="E30" s="4">
        <f t="shared" si="0"/>
        <v>0.88455070000000002</v>
      </c>
    </row>
    <row r="31" spans="1:5">
      <c r="A31">
        <v>3</v>
      </c>
      <c r="B31" t="s">
        <v>12</v>
      </c>
      <c r="C31" s="1">
        <v>0.2057263</v>
      </c>
      <c r="D31" s="1">
        <v>0.43897829999999999</v>
      </c>
      <c r="E31" s="4">
        <f t="shared" si="0"/>
        <v>-0.23325199999999999</v>
      </c>
    </row>
    <row r="32" spans="1:5">
      <c r="A32">
        <v>3</v>
      </c>
      <c r="B32" t="s">
        <v>13</v>
      </c>
      <c r="C32" s="1">
        <v>-0.42134650000000001</v>
      </c>
      <c r="D32" s="1">
        <v>8.8360209999999995E-2</v>
      </c>
      <c r="E32" s="4">
        <f t="shared" si="0"/>
        <v>-0.50970671000000001</v>
      </c>
    </row>
    <row r="33" spans="1:5">
      <c r="A33">
        <v>3</v>
      </c>
      <c r="B33" t="s">
        <v>14</v>
      </c>
      <c r="C33" s="1">
        <v>-0.38380799999999998</v>
      </c>
      <c r="D33" s="1">
        <v>0.2354184</v>
      </c>
      <c r="E33" s="4">
        <f t="shared" si="0"/>
        <v>-0.61922639999999995</v>
      </c>
    </row>
    <row r="34" spans="1:5">
      <c r="A34">
        <v>3</v>
      </c>
      <c r="B34" t="s">
        <v>15</v>
      </c>
      <c r="C34" s="1">
        <v>-8.9052110000000004E-2</v>
      </c>
      <c r="D34" s="1">
        <v>0.1026236</v>
      </c>
      <c r="E34" s="4">
        <f t="shared" si="0"/>
        <v>-0.19167571</v>
      </c>
    </row>
    <row r="35" spans="1:5">
      <c r="A35">
        <v>3</v>
      </c>
      <c r="B35" t="s">
        <v>16</v>
      </c>
      <c r="C35" s="1">
        <v>5.5155910000000002E-2</v>
      </c>
      <c r="D35" s="1">
        <v>0.4355599</v>
      </c>
      <c r="E35" s="4">
        <f t="shared" si="0"/>
        <v>-0.38040399000000003</v>
      </c>
    </row>
    <row r="36" spans="1:5">
      <c r="A36">
        <v>3</v>
      </c>
      <c r="B36" t="s">
        <v>17</v>
      </c>
      <c r="C36" s="1">
        <v>0.38521939999999999</v>
      </c>
      <c r="D36" s="1">
        <v>0.11889810000000001</v>
      </c>
      <c r="E36" s="4">
        <f t="shared" si="0"/>
        <v>0.26632129999999998</v>
      </c>
    </row>
    <row r="37" spans="1:5">
      <c r="A37">
        <v>3</v>
      </c>
      <c r="B37" t="s">
        <v>18</v>
      </c>
      <c r="C37" s="1">
        <v>7.6256569999999996E-2</v>
      </c>
      <c r="D37" s="1">
        <v>5.7628549999999999E-3</v>
      </c>
      <c r="E37" s="4">
        <f t="shared" si="0"/>
        <v>7.0493714999999998E-2</v>
      </c>
    </row>
    <row r="38" spans="1:5">
      <c r="A38">
        <v>3</v>
      </c>
      <c r="B38" t="s">
        <v>19</v>
      </c>
      <c r="C38" s="1">
        <v>0.44397239999999999</v>
      </c>
      <c r="D38" s="1">
        <v>-7.6890839999999997E-3</v>
      </c>
      <c r="E38" s="4">
        <f t="shared" si="0"/>
        <v>0.451661484</v>
      </c>
    </row>
    <row r="39" spans="1:5">
      <c r="A39">
        <v>3</v>
      </c>
      <c r="B39" t="s">
        <v>20</v>
      </c>
      <c r="C39" s="1">
        <v>-0.19408320000000001</v>
      </c>
      <c r="D39" s="1">
        <v>-4.5797310000000001E-2</v>
      </c>
      <c r="E39" s="4">
        <f t="shared" si="0"/>
        <v>-0.14828589</v>
      </c>
    </row>
    <row r="40" spans="1:5">
      <c r="A40">
        <v>3</v>
      </c>
      <c r="B40" t="s">
        <v>21</v>
      </c>
      <c r="C40" s="1">
        <v>0.3288973</v>
      </c>
      <c r="D40" s="1">
        <v>0.26126949999999999</v>
      </c>
      <c r="E40" s="4">
        <f t="shared" si="0"/>
        <v>6.7627800000000016E-2</v>
      </c>
    </row>
    <row r="41" spans="1:5">
      <c r="A41">
        <v>3</v>
      </c>
      <c r="B41" t="s">
        <v>22</v>
      </c>
      <c r="C41" s="1">
        <v>0.28700819999999999</v>
      </c>
      <c r="D41" s="1">
        <v>5.6177930000000003E-3</v>
      </c>
      <c r="E41" s="4">
        <f t="shared" si="0"/>
        <v>0.28139040700000001</v>
      </c>
    </row>
    <row r="42" spans="1:5">
      <c r="A42">
        <v>3</v>
      </c>
      <c r="B42" t="s">
        <v>23</v>
      </c>
      <c r="C42" s="1">
        <v>6.6304390000000005E-2</v>
      </c>
      <c r="D42" s="1">
        <v>6.0168100000000002E-2</v>
      </c>
      <c r="E42" s="4">
        <f t="shared" si="0"/>
        <v>6.1362900000000026E-3</v>
      </c>
    </row>
    <row r="43" spans="1:5">
      <c r="A43">
        <v>3</v>
      </c>
      <c r="B43" t="s">
        <v>24</v>
      </c>
      <c r="C43" s="1">
        <v>-0.40077669999999999</v>
      </c>
      <c r="D43" s="1">
        <v>-0.1719791</v>
      </c>
      <c r="E43" s="4">
        <f t="shared" si="0"/>
        <v>-0.22879759999999999</v>
      </c>
    </row>
    <row r="44" spans="1:5">
      <c r="A44">
        <v>4</v>
      </c>
      <c r="B44" t="s">
        <v>4</v>
      </c>
      <c r="C44" s="1">
        <v>0.1906699</v>
      </c>
      <c r="D44" s="1">
        <v>0.27243679999999998</v>
      </c>
      <c r="E44" s="4">
        <f t="shared" si="0"/>
        <v>-8.1766899999999976E-2</v>
      </c>
    </row>
    <row r="45" spans="1:5">
      <c r="A45">
        <v>4</v>
      </c>
      <c r="B45" t="s">
        <v>5</v>
      </c>
      <c r="C45" s="1">
        <v>-4.324733E-2</v>
      </c>
      <c r="D45" s="1">
        <v>0.1505447</v>
      </c>
      <c r="E45" s="4">
        <f t="shared" si="0"/>
        <v>-0.19379203</v>
      </c>
    </row>
    <row r="46" spans="1:5">
      <c r="A46">
        <v>4</v>
      </c>
      <c r="B46" t="s">
        <v>6</v>
      </c>
      <c r="C46" s="1">
        <v>5.8371340000000001E-2</v>
      </c>
      <c r="D46" s="1">
        <v>0.11513660000000001</v>
      </c>
      <c r="E46" s="4">
        <f t="shared" si="0"/>
        <v>-5.6765260000000005E-2</v>
      </c>
    </row>
    <row r="47" spans="1:5">
      <c r="A47">
        <v>4</v>
      </c>
      <c r="B47" t="s">
        <v>7</v>
      </c>
      <c r="C47" s="1">
        <v>-0.29596650000000002</v>
      </c>
      <c r="D47" s="1">
        <v>-0.3352849</v>
      </c>
      <c r="E47" s="4">
        <f t="shared" si="0"/>
        <v>3.9318399999999976E-2</v>
      </c>
    </row>
    <row r="48" spans="1:5">
      <c r="A48">
        <v>4</v>
      </c>
      <c r="B48" t="s">
        <v>8</v>
      </c>
      <c r="C48" s="1">
        <v>-5.2852209999999997E-2</v>
      </c>
      <c r="D48" s="1">
        <v>3.4638210000000003E-2</v>
      </c>
      <c r="E48" s="4">
        <f t="shared" si="0"/>
        <v>-8.7490419999999999E-2</v>
      </c>
    </row>
    <row r="49" spans="1:5">
      <c r="A49">
        <v>4</v>
      </c>
      <c r="B49" t="s">
        <v>9</v>
      </c>
      <c r="C49" s="1">
        <v>0.12232129999999999</v>
      </c>
      <c r="D49" s="1">
        <v>0.17110510000000001</v>
      </c>
      <c r="E49" s="4">
        <f t="shared" si="0"/>
        <v>-4.8783800000000016E-2</v>
      </c>
    </row>
    <row r="50" spans="1:5">
      <c r="A50">
        <v>4</v>
      </c>
      <c r="B50" t="s">
        <v>10</v>
      </c>
      <c r="C50" s="1">
        <v>-0.33297789999999999</v>
      </c>
      <c r="D50" s="1">
        <v>-0.36709910000000001</v>
      </c>
      <c r="E50" s="4">
        <f t="shared" si="0"/>
        <v>3.4121200000000018E-2</v>
      </c>
    </row>
    <row r="51" spans="1:5">
      <c r="A51">
        <v>4</v>
      </c>
      <c r="B51" t="s">
        <v>11</v>
      </c>
      <c r="C51" s="1">
        <v>-0.46715830000000003</v>
      </c>
      <c r="D51" s="1">
        <v>-0.24625649999999999</v>
      </c>
      <c r="E51" s="4">
        <f t="shared" si="0"/>
        <v>-0.22090180000000004</v>
      </c>
    </row>
    <row r="52" spans="1:5">
      <c r="A52">
        <v>4</v>
      </c>
      <c r="B52" t="s">
        <v>12</v>
      </c>
      <c r="C52" s="1">
        <v>-0.2152076</v>
      </c>
      <c r="D52" s="1">
        <v>-0.1162663</v>
      </c>
      <c r="E52" s="4">
        <f t="shared" si="0"/>
        <v>-9.8941299999999996E-2</v>
      </c>
    </row>
    <row r="53" spans="1:5">
      <c r="A53">
        <v>4</v>
      </c>
      <c r="B53" t="s">
        <v>13</v>
      </c>
      <c r="C53" s="1">
        <v>-0.17456920000000001</v>
      </c>
      <c r="D53" s="1">
        <v>-9.6005289999999993E-2</v>
      </c>
      <c r="E53" s="4">
        <f t="shared" si="0"/>
        <v>-7.8563910000000015E-2</v>
      </c>
    </row>
    <row r="54" spans="1:5">
      <c r="A54">
        <v>4</v>
      </c>
      <c r="B54" t="s">
        <v>14</v>
      </c>
      <c r="C54" s="1">
        <v>-0.40151730000000002</v>
      </c>
      <c r="D54" s="1">
        <v>-0.41061599999999998</v>
      </c>
      <c r="E54" s="4">
        <f t="shared" si="0"/>
        <v>9.0986999999999596E-3</v>
      </c>
    </row>
    <row r="55" spans="1:5">
      <c r="A55">
        <v>4</v>
      </c>
      <c r="B55" t="s">
        <v>15</v>
      </c>
      <c r="C55" s="1">
        <v>-0.13671320000000001</v>
      </c>
      <c r="D55" s="1">
        <v>-1.3492860000000001E-2</v>
      </c>
      <c r="E55" s="4">
        <f t="shared" si="0"/>
        <v>-0.12322034000000001</v>
      </c>
    </row>
    <row r="56" spans="1:5">
      <c r="A56">
        <v>4</v>
      </c>
      <c r="B56" t="s">
        <v>16</v>
      </c>
      <c r="C56" s="1">
        <v>-0.2981125</v>
      </c>
      <c r="D56" s="1">
        <v>-0.20763239999999999</v>
      </c>
      <c r="E56" s="4">
        <f t="shared" si="0"/>
        <v>-9.0480100000000008E-2</v>
      </c>
    </row>
    <row r="57" spans="1:5">
      <c r="A57">
        <v>4</v>
      </c>
      <c r="B57" t="s">
        <v>17</v>
      </c>
      <c r="C57" s="1">
        <v>9.7595050000000003E-2</v>
      </c>
      <c r="D57" s="1">
        <v>0.23435339999999999</v>
      </c>
      <c r="E57" s="4">
        <f t="shared" si="0"/>
        <v>-0.13675834999999997</v>
      </c>
    </row>
    <row r="58" spans="1:5">
      <c r="A58">
        <v>4</v>
      </c>
      <c r="B58" t="s">
        <v>18</v>
      </c>
      <c r="C58" s="1">
        <v>-0.1068236</v>
      </c>
      <c r="D58" s="1">
        <v>0.3547553</v>
      </c>
      <c r="E58" s="4">
        <f t="shared" si="0"/>
        <v>-0.46157890000000001</v>
      </c>
    </row>
    <row r="59" spans="1:5">
      <c r="A59">
        <v>4</v>
      </c>
      <c r="B59" t="s">
        <v>19</v>
      </c>
      <c r="C59" s="1">
        <v>0.1081665</v>
      </c>
      <c r="D59" s="1">
        <v>0.12356789999999999</v>
      </c>
      <c r="E59" s="4">
        <f t="shared" si="0"/>
        <v>-1.5401399999999996E-2</v>
      </c>
    </row>
    <row r="60" spans="1:5">
      <c r="A60">
        <v>4</v>
      </c>
      <c r="B60" t="s">
        <v>20</v>
      </c>
      <c r="C60" s="1">
        <v>-0.81951549999999995</v>
      </c>
      <c r="D60" s="1">
        <v>-0.57799389999999995</v>
      </c>
      <c r="E60" s="4">
        <f t="shared" si="0"/>
        <v>-0.2415216</v>
      </c>
    </row>
    <row r="61" spans="1:5">
      <c r="A61">
        <v>4</v>
      </c>
      <c r="B61" t="s">
        <v>21</v>
      </c>
      <c r="C61" s="1">
        <v>-0.22845779999999999</v>
      </c>
      <c r="D61" s="1">
        <v>-6.9092429999999996E-2</v>
      </c>
      <c r="E61" s="4">
        <f t="shared" si="0"/>
        <v>-0.15936537000000001</v>
      </c>
    </row>
    <row r="62" spans="1:5">
      <c r="A62">
        <v>4</v>
      </c>
      <c r="B62" t="s">
        <v>22</v>
      </c>
      <c r="C62" s="1">
        <v>0.1000717</v>
      </c>
      <c r="D62" s="1">
        <v>0.14616770000000001</v>
      </c>
      <c r="E62" s="4">
        <f t="shared" si="0"/>
        <v>-4.6096000000000012E-2</v>
      </c>
    </row>
    <row r="63" spans="1:5">
      <c r="A63">
        <v>4</v>
      </c>
      <c r="B63" t="s">
        <v>23</v>
      </c>
      <c r="C63" s="1">
        <v>-6.4174190000000006E-2</v>
      </c>
      <c r="D63" s="1">
        <v>-5.197251E-2</v>
      </c>
      <c r="E63" s="4">
        <f t="shared" si="0"/>
        <v>-1.2201680000000006E-2</v>
      </c>
    </row>
    <row r="64" spans="1:5">
      <c r="A64">
        <v>4</v>
      </c>
      <c r="B64" t="s">
        <v>24</v>
      </c>
      <c r="C64" s="1">
        <v>-0.23041490000000001</v>
      </c>
      <c r="D64" s="1">
        <v>-9.7036310000000001E-2</v>
      </c>
      <c r="E64" s="4">
        <f t="shared" si="0"/>
        <v>-0.13337859000000002</v>
      </c>
    </row>
    <row r="65" spans="1:5">
      <c r="A65">
        <v>5</v>
      </c>
      <c r="B65" t="s">
        <v>4</v>
      </c>
      <c r="C65" s="1">
        <v>0.19692519999999999</v>
      </c>
      <c r="D65" s="1">
        <v>0.1458585</v>
      </c>
      <c r="E65" s="4">
        <f t="shared" si="0"/>
        <v>5.1066699999999993E-2</v>
      </c>
    </row>
    <row r="66" spans="1:5">
      <c r="A66">
        <v>5</v>
      </c>
      <c r="B66" t="s">
        <v>5</v>
      </c>
      <c r="C66" s="1">
        <v>-0.26483699999999999</v>
      </c>
      <c r="D66" s="1">
        <v>-0.2542391</v>
      </c>
      <c r="E66" s="4">
        <f t="shared" si="0"/>
        <v>-1.0597899999999993E-2</v>
      </c>
    </row>
    <row r="67" spans="1:5">
      <c r="A67">
        <v>5</v>
      </c>
      <c r="B67" t="s">
        <v>6</v>
      </c>
      <c r="C67" s="1">
        <v>-6.8468050000000003E-2</v>
      </c>
      <c r="D67" s="1">
        <v>2.9441040000000002E-2</v>
      </c>
      <c r="E67" s="4">
        <f t="shared" ref="E67:E130" si="1">C67-D67</f>
        <v>-9.7909090000000004E-2</v>
      </c>
    </row>
    <row r="68" spans="1:5">
      <c r="A68">
        <v>5</v>
      </c>
      <c r="B68" t="s">
        <v>7</v>
      </c>
      <c r="C68" s="1">
        <v>-0.38765820000000001</v>
      </c>
      <c r="D68" s="1">
        <v>-0.25067390000000001</v>
      </c>
      <c r="E68" s="4">
        <f t="shared" si="1"/>
        <v>-0.1369843</v>
      </c>
    </row>
    <row r="69" spans="1:5">
      <c r="A69">
        <v>5</v>
      </c>
      <c r="B69" t="s">
        <v>8</v>
      </c>
      <c r="C69" s="1">
        <v>-5.757201E-2</v>
      </c>
      <c r="D69" s="1">
        <v>-0.10164769999999999</v>
      </c>
      <c r="E69" s="4">
        <f t="shared" si="1"/>
        <v>4.4075689999999994E-2</v>
      </c>
    </row>
    <row r="70" spans="1:5">
      <c r="A70">
        <v>5</v>
      </c>
      <c r="B70" t="s">
        <v>9</v>
      </c>
      <c r="C70" s="1">
        <v>-2.5300960000000001E-2</v>
      </c>
      <c r="D70" s="1">
        <v>0.11745319999999999</v>
      </c>
      <c r="E70" s="4">
        <f t="shared" si="1"/>
        <v>-0.14275415999999999</v>
      </c>
    </row>
    <row r="71" spans="1:5">
      <c r="A71">
        <v>5</v>
      </c>
      <c r="B71" t="s">
        <v>10</v>
      </c>
      <c r="C71" s="1">
        <v>-0.68163510000000005</v>
      </c>
      <c r="D71" s="1">
        <v>-0.12287530000000001</v>
      </c>
      <c r="E71" s="4">
        <f t="shared" si="1"/>
        <v>-0.55875980000000003</v>
      </c>
    </row>
    <row r="72" spans="1:5">
      <c r="A72">
        <v>5</v>
      </c>
      <c r="B72" t="s">
        <v>11</v>
      </c>
      <c r="C72" s="1">
        <v>-0.1850987</v>
      </c>
      <c r="D72" s="1">
        <v>-0.27645999999999998</v>
      </c>
      <c r="E72" s="4">
        <f t="shared" si="1"/>
        <v>9.1361299999999979E-2</v>
      </c>
    </row>
    <row r="73" spans="1:5">
      <c r="A73">
        <v>5</v>
      </c>
      <c r="B73" t="s">
        <v>12</v>
      </c>
      <c r="C73" s="1">
        <v>-0.32332490000000003</v>
      </c>
      <c r="D73" s="1">
        <v>-0.22334560000000001</v>
      </c>
      <c r="E73" s="4">
        <f t="shared" si="1"/>
        <v>-9.9979300000000021E-2</v>
      </c>
    </row>
    <row r="74" spans="1:5">
      <c r="A74">
        <v>5</v>
      </c>
      <c r="B74" t="s">
        <v>13</v>
      </c>
      <c r="C74" s="1">
        <v>-0.28411160000000002</v>
      </c>
      <c r="D74" s="1">
        <v>-0.18595149999999999</v>
      </c>
      <c r="E74" s="4">
        <f t="shared" si="1"/>
        <v>-9.8160100000000028E-2</v>
      </c>
    </row>
    <row r="75" spans="1:5">
      <c r="A75">
        <v>5</v>
      </c>
      <c r="B75" t="s">
        <v>14</v>
      </c>
      <c r="C75" s="1">
        <v>-0.1025662</v>
      </c>
      <c r="D75" s="1">
        <v>-0.19483329999999999</v>
      </c>
      <c r="E75" s="4">
        <f t="shared" si="1"/>
        <v>9.2267099999999991E-2</v>
      </c>
    </row>
    <row r="76" spans="1:5">
      <c r="A76">
        <v>5</v>
      </c>
      <c r="B76" t="s">
        <v>15</v>
      </c>
      <c r="C76" s="1">
        <v>-0.62097349999999996</v>
      </c>
      <c r="D76" s="1">
        <v>-0.41368820000000001</v>
      </c>
      <c r="E76" s="4">
        <f t="shared" si="1"/>
        <v>-0.20728529999999995</v>
      </c>
    </row>
    <row r="77" spans="1:5">
      <c r="A77">
        <v>5</v>
      </c>
      <c r="B77" t="s">
        <v>16</v>
      </c>
      <c r="C77" s="1">
        <v>-0.28081200000000001</v>
      </c>
      <c r="D77" s="1">
        <v>-0.2235268</v>
      </c>
      <c r="E77" s="4">
        <f t="shared" si="1"/>
        <v>-5.7285200000000008E-2</v>
      </c>
    </row>
    <row r="78" spans="1:5">
      <c r="A78">
        <v>5</v>
      </c>
      <c r="B78" t="s">
        <v>17</v>
      </c>
      <c r="C78" s="1">
        <v>3.4111580000000002E-2</v>
      </c>
      <c r="D78" s="1">
        <v>8.1142729999999996E-2</v>
      </c>
      <c r="E78" s="4">
        <f t="shared" si="1"/>
        <v>-4.7031149999999994E-2</v>
      </c>
    </row>
    <row r="79" spans="1:5">
      <c r="A79">
        <v>5</v>
      </c>
      <c r="B79" t="s">
        <v>18</v>
      </c>
      <c r="C79" s="1">
        <v>-7.6512930000000007E-2</v>
      </c>
      <c r="D79" s="1">
        <v>-2.0645130000000001E-2</v>
      </c>
      <c r="E79" s="4">
        <f t="shared" si="1"/>
        <v>-5.5867800000000009E-2</v>
      </c>
    </row>
    <row r="80" spans="1:5">
      <c r="A80">
        <v>5</v>
      </c>
      <c r="B80" t="s">
        <v>19</v>
      </c>
      <c r="C80" s="1">
        <v>-1.299966E-2</v>
      </c>
      <c r="D80" s="1">
        <v>0.16745270000000001</v>
      </c>
      <c r="E80" s="4">
        <f t="shared" si="1"/>
        <v>-0.18045236000000001</v>
      </c>
    </row>
    <row r="81" spans="1:5">
      <c r="A81">
        <v>5</v>
      </c>
      <c r="B81" t="s">
        <v>20</v>
      </c>
      <c r="C81" s="1">
        <v>-0.2137704</v>
      </c>
      <c r="D81" s="1">
        <v>-0.19132289999999999</v>
      </c>
      <c r="E81" s="4">
        <f t="shared" si="1"/>
        <v>-2.2447500000000009E-2</v>
      </c>
    </row>
    <row r="82" spans="1:5">
      <c r="A82">
        <v>5</v>
      </c>
      <c r="B82" t="s">
        <v>21</v>
      </c>
      <c r="C82" s="1">
        <v>-0.54959910000000001</v>
      </c>
      <c r="D82" s="1">
        <v>-0.1946524</v>
      </c>
      <c r="E82" s="4">
        <f t="shared" si="1"/>
        <v>-0.3549467</v>
      </c>
    </row>
    <row r="83" spans="1:5">
      <c r="A83">
        <v>5</v>
      </c>
      <c r="B83" t="s">
        <v>22</v>
      </c>
      <c r="C83" s="1">
        <v>-5.2572500000000001E-2</v>
      </c>
      <c r="D83" s="1">
        <v>0.14196890000000001</v>
      </c>
      <c r="E83" s="4">
        <f t="shared" si="1"/>
        <v>-0.1945414</v>
      </c>
    </row>
    <row r="84" spans="1:5">
      <c r="A84">
        <v>5</v>
      </c>
      <c r="B84" t="s">
        <v>23</v>
      </c>
      <c r="C84" s="1">
        <v>0.1038427</v>
      </c>
      <c r="D84" s="1">
        <v>0.1901149</v>
      </c>
      <c r="E84" s="4">
        <f t="shared" si="1"/>
        <v>-8.6272200000000007E-2</v>
      </c>
    </row>
    <row r="85" spans="1:5">
      <c r="A85">
        <v>5</v>
      </c>
      <c r="B85" t="s">
        <v>24</v>
      </c>
      <c r="C85" s="1">
        <v>-0.16226119999999999</v>
      </c>
      <c r="D85" s="1">
        <v>-0.26529160000000002</v>
      </c>
      <c r="E85" s="4">
        <f t="shared" si="1"/>
        <v>0.10303040000000002</v>
      </c>
    </row>
    <row r="86" spans="1:5">
      <c r="A86">
        <v>6</v>
      </c>
      <c r="B86" t="s">
        <v>4</v>
      </c>
      <c r="C86" s="1">
        <v>0.41105150000000001</v>
      </c>
      <c r="D86" s="1">
        <v>0.55949689999999996</v>
      </c>
      <c r="E86" s="4">
        <f t="shared" si="1"/>
        <v>-0.14844539999999995</v>
      </c>
    </row>
    <row r="87" spans="1:5">
      <c r="A87">
        <v>6</v>
      </c>
      <c r="B87" t="s">
        <v>5</v>
      </c>
      <c r="C87" s="1">
        <v>2.0957610000000002E-2</v>
      </c>
      <c r="D87" s="1">
        <v>0.15506010000000001</v>
      </c>
      <c r="E87" s="4">
        <f t="shared" si="1"/>
        <v>-0.13410249000000002</v>
      </c>
    </row>
    <row r="88" spans="1:5">
      <c r="A88">
        <v>6</v>
      </c>
      <c r="B88" t="s">
        <v>6</v>
      </c>
      <c r="C88" s="1">
        <v>-8.7145249999999994E-2</v>
      </c>
      <c r="D88" s="1">
        <v>-0.1193128</v>
      </c>
      <c r="E88" s="4">
        <f t="shared" si="1"/>
        <v>3.2167550000000003E-2</v>
      </c>
    </row>
    <row r="89" spans="1:5">
      <c r="A89">
        <v>6</v>
      </c>
      <c r="B89" t="s">
        <v>7</v>
      </c>
      <c r="C89" s="1">
        <v>-0.19289700000000001</v>
      </c>
      <c r="D89" s="1">
        <v>-0.3666161</v>
      </c>
      <c r="E89" s="4">
        <f t="shared" si="1"/>
        <v>0.17371909999999999</v>
      </c>
    </row>
    <row r="90" spans="1:5">
      <c r="A90">
        <v>6</v>
      </c>
      <c r="B90" t="s">
        <v>8</v>
      </c>
      <c r="C90" s="1">
        <v>-6.6180719999999998E-2</v>
      </c>
      <c r="D90" s="1">
        <v>-1.7143209999999999E-2</v>
      </c>
      <c r="E90" s="4">
        <f t="shared" si="1"/>
        <v>-4.9037509999999999E-2</v>
      </c>
    </row>
    <row r="91" spans="1:5">
      <c r="A91">
        <v>6</v>
      </c>
      <c r="B91" t="s">
        <v>9</v>
      </c>
      <c r="C91" s="1">
        <v>0.2195908</v>
      </c>
      <c r="D91" s="1">
        <v>0.41716950000000003</v>
      </c>
      <c r="E91" s="4">
        <f t="shared" si="1"/>
        <v>-0.19757870000000002</v>
      </c>
    </row>
    <row r="92" spans="1:5">
      <c r="A92">
        <v>6</v>
      </c>
      <c r="B92" t="s">
        <v>10</v>
      </c>
      <c r="C92" s="1">
        <v>0.19395970000000001</v>
      </c>
      <c r="D92" s="1">
        <v>9.8949990000000002E-2</v>
      </c>
      <c r="E92" s="4">
        <f t="shared" si="1"/>
        <v>9.5009710000000011E-2</v>
      </c>
    </row>
    <row r="93" spans="1:5">
      <c r="A93">
        <v>6</v>
      </c>
      <c r="B93" t="s">
        <v>11</v>
      </c>
      <c r="C93" s="1">
        <v>-0.48693829999999999</v>
      </c>
      <c r="D93" s="1">
        <v>-0.5546278</v>
      </c>
      <c r="E93" s="4">
        <f t="shared" si="1"/>
        <v>6.7689500000000014E-2</v>
      </c>
    </row>
    <row r="94" spans="1:5">
      <c r="A94">
        <v>6</v>
      </c>
      <c r="B94" t="s">
        <v>12</v>
      </c>
      <c r="C94" s="1">
        <v>-2.872707E-2</v>
      </c>
      <c r="D94" s="1">
        <v>-3.0254949999999999E-2</v>
      </c>
      <c r="E94" s="4">
        <f t="shared" si="1"/>
        <v>1.5278799999999988E-3</v>
      </c>
    </row>
    <row r="95" spans="1:5">
      <c r="A95">
        <v>6</v>
      </c>
      <c r="B95" t="s">
        <v>13</v>
      </c>
      <c r="C95" s="1">
        <v>-0.14288780000000001</v>
      </c>
      <c r="D95" s="1">
        <v>-0.14560000000000001</v>
      </c>
      <c r="E95" s="4">
        <f t="shared" si="1"/>
        <v>2.7121999999999979E-3</v>
      </c>
    </row>
    <row r="96" spans="1:5">
      <c r="A96">
        <v>6</v>
      </c>
      <c r="B96" t="s">
        <v>14</v>
      </c>
      <c r="C96" s="1">
        <v>-0.34726780000000002</v>
      </c>
      <c r="D96" s="1">
        <v>-0.48333999999999999</v>
      </c>
      <c r="E96" s="4">
        <f t="shared" si="1"/>
        <v>0.13607219999999998</v>
      </c>
    </row>
    <row r="97" spans="1:5">
      <c r="A97">
        <v>6</v>
      </c>
      <c r="B97" t="s">
        <v>15</v>
      </c>
      <c r="C97" s="1">
        <v>-0.1002599</v>
      </c>
      <c r="D97" s="1">
        <v>-0.2384675</v>
      </c>
      <c r="E97" s="4">
        <f t="shared" si="1"/>
        <v>0.13820759999999999</v>
      </c>
    </row>
    <row r="98" spans="1:5">
      <c r="A98">
        <v>6</v>
      </c>
      <c r="B98" t="s">
        <v>16</v>
      </c>
      <c r="C98" s="1">
        <v>-0.2509788</v>
      </c>
      <c r="D98" s="1">
        <v>-0.37623190000000001</v>
      </c>
      <c r="E98" s="4">
        <f t="shared" si="1"/>
        <v>0.12525310000000001</v>
      </c>
    </row>
    <row r="99" spans="1:5">
      <c r="A99">
        <v>6</v>
      </c>
      <c r="B99" t="s">
        <v>17</v>
      </c>
      <c r="C99" s="1">
        <v>0.12830179999999999</v>
      </c>
      <c r="D99" s="1">
        <v>0.16834250000000001</v>
      </c>
      <c r="E99" s="4">
        <f t="shared" si="1"/>
        <v>-4.0040700000000012E-2</v>
      </c>
    </row>
    <row r="100" spans="1:5">
      <c r="A100">
        <v>6</v>
      </c>
      <c r="B100" t="s">
        <v>18</v>
      </c>
      <c r="C100" s="1">
        <v>-3.9266889999999999E-2</v>
      </c>
      <c r="D100" s="1">
        <v>-0.2192904</v>
      </c>
      <c r="E100" s="4">
        <f t="shared" si="1"/>
        <v>0.18002351</v>
      </c>
    </row>
    <row r="101" spans="1:5">
      <c r="A101">
        <v>6</v>
      </c>
      <c r="B101" t="s">
        <v>19</v>
      </c>
      <c r="C101" s="1">
        <v>9.3416890000000002E-2</v>
      </c>
      <c r="D101" s="1">
        <v>0.45337290000000002</v>
      </c>
      <c r="E101" s="4">
        <f t="shared" si="1"/>
        <v>-0.35995600999999999</v>
      </c>
    </row>
    <row r="102" spans="1:5">
      <c r="A102">
        <v>6</v>
      </c>
      <c r="B102" t="s">
        <v>20</v>
      </c>
      <c r="C102" s="1">
        <v>-0.20150000000000001</v>
      </c>
      <c r="D102" s="1">
        <v>-0.1407351</v>
      </c>
      <c r="E102" s="4">
        <f t="shared" si="1"/>
        <v>-6.0764900000000011E-2</v>
      </c>
    </row>
    <row r="103" spans="1:5">
      <c r="A103">
        <v>6</v>
      </c>
      <c r="B103" t="s">
        <v>21</v>
      </c>
      <c r="C103" s="1">
        <v>-0.15466559999999999</v>
      </c>
      <c r="D103" s="1">
        <v>-0.20067460000000001</v>
      </c>
      <c r="E103" s="4">
        <f t="shared" si="1"/>
        <v>4.6009000000000022E-2</v>
      </c>
    </row>
    <row r="104" spans="1:5">
      <c r="A104">
        <v>6</v>
      </c>
      <c r="B104" t="s">
        <v>22</v>
      </c>
      <c r="C104" s="1">
        <v>0.16038769999999999</v>
      </c>
      <c r="D104" s="1">
        <v>0.4323977</v>
      </c>
      <c r="E104" s="4">
        <f t="shared" si="1"/>
        <v>-0.27200999999999997</v>
      </c>
    </row>
    <row r="105" spans="1:5">
      <c r="A105">
        <v>6</v>
      </c>
      <c r="B105" t="s">
        <v>23</v>
      </c>
      <c r="C105" s="1">
        <v>5.4298489999999998E-2</v>
      </c>
      <c r="D105" s="1">
        <v>0.1829702</v>
      </c>
      <c r="E105" s="4">
        <f t="shared" si="1"/>
        <v>-0.12867170999999999</v>
      </c>
    </row>
    <row r="106" spans="1:5">
      <c r="A106">
        <v>6</v>
      </c>
      <c r="B106" t="s">
        <v>24</v>
      </c>
      <c r="C106" s="1">
        <v>-0.20386689999999999</v>
      </c>
      <c r="D106" s="1">
        <v>-0.19198699999999999</v>
      </c>
      <c r="E106" s="4">
        <f t="shared" si="1"/>
        <v>-1.1879899999999999E-2</v>
      </c>
    </row>
    <row r="107" spans="1:5">
      <c r="A107">
        <v>7</v>
      </c>
      <c r="B107" t="s">
        <v>4</v>
      </c>
      <c r="C107" s="1">
        <v>0.60271249999999998</v>
      </c>
      <c r="D107" s="1">
        <v>0.2997496</v>
      </c>
      <c r="E107" s="4">
        <f t="shared" si="1"/>
        <v>0.30296289999999998</v>
      </c>
    </row>
    <row r="108" spans="1:5">
      <c r="A108">
        <v>7</v>
      </c>
      <c r="B108" t="s">
        <v>5</v>
      </c>
      <c r="C108" s="1">
        <v>-0.9116069</v>
      </c>
      <c r="D108" s="1">
        <v>-0.27786840000000002</v>
      </c>
      <c r="E108" s="4">
        <f t="shared" si="1"/>
        <v>-0.63373849999999998</v>
      </c>
    </row>
    <row r="109" spans="1:5">
      <c r="A109">
        <v>7</v>
      </c>
      <c r="B109" t="s">
        <v>6</v>
      </c>
      <c r="C109" s="1">
        <v>0.47379969999999999</v>
      </c>
      <c r="D109" s="1">
        <v>6.1119970000000003E-2</v>
      </c>
      <c r="E109" s="4">
        <f t="shared" si="1"/>
        <v>0.41267972999999997</v>
      </c>
    </row>
    <row r="110" spans="1:5">
      <c r="A110">
        <v>7</v>
      </c>
      <c r="B110" t="s">
        <v>7</v>
      </c>
      <c r="C110" s="1">
        <v>-0.1151725</v>
      </c>
      <c r="D110" s="1">
        <v>-0.108263</v>
      </c>
      <c r="E110" s="4">
        <f t="shared" si="1"/>
        <v>-6.909499999999999E-3</v>
      </c>
    </row>
    <row r="111" spans="1:5">
      <c r="A111">
        <v>7</v>
      </c>
      <c r="B111" t="s">
        <v>8</v>
      </c>
      <c r="C111" s="1">
        <v>0.1132701</v>
      </c>
      <c r="D111" s="1">
        <v>5.9979960000000002E-3</v>
      </c>
      <c r="E111" s="4">
        <f t="shared" si="1"/>
        <v>0.10727210399999999</v>
      </c>
    </row>
    <row r="112" spans="1:5">
      <c r="A112">
        <v>7</v>
      </c>
      <c r="B112" t="s">
        <v>9</v>
      </c>
      <c r="C112" s="1">
        <v>0.67666269999999995</v>
      </c>
      <c r="D112" s="1">
        <v>0.34782790000000002</v>
      </c>
      <c r="E112" s="4">
        <f t="shared" si="1"/>
        <v>0.32883479999999993</v>
      </c>
    </row>
    <row r="113" spans="1:5">
      <c r="A113">
        <v>7</v>
      </c>
      <c r="B113" t="s">
        <v>10</v>
      </c>
      <c r="C113" s="1">
        <v>0.43395669999999997</v>
      </c>
      <c r="D113" s="1">
        <v>0.13389809999999999</v>
      </c>
      <c r="E113" s="4">
        <f t="shared" si="1"/>
        <v>0.30005859999999995</v>
      </c>
    </row>
    <row r="114" spans="1:5">
      <c r="A114">
        <v>7</v>
      </c>
      <c r="B114" t="s">
        <v>11</v>
      </c>
      <c r="C114" s="1">
        <v>0.36416920000000003</v>
      </c>
      <c r="D114" s="1">
        <v>6.6010379999999994E-2</v>
      </c>
      <c r="E114" s="4">
        <f t="shared" si="1"/>
        <v>0.29815882000000005</v>
      </c>
    </row>
    <row r="115" spans="1:5">
      <c r="A115">
        <v>7</v>
      </c>
      <c r="B115" t="s">
        <v>12</v>
      </c>
      <c r="C115" s="1">
        <v>0.20686189999999999</v>
      </c>
      <c r="D115" s="1">
        <v>5.6832670000000002E-2</v>
      </c>
      <c r="E115" s="4">
        <f t="shared" si="1"/>
        <v>0.15002922999999999</v>
      </c>
    </row>
    <row r="116" spans="1:5">
      <c r="A116">
        <v>7</v>
      </c>
      <c r="B116" t="s">
        <v>13</v>
      </c>
      <c r="C116" s="1">
        <v>0.21094570000000001</v>
      </c>
      <c r="D116" s="1">
        <v>5.4293189999999998E-2</v>
      </c>
      <c r="E116" s="4">
        <f t="shared" si="1"/>
        <v>0.15665251000000002</v>
      </c>
    </row>
    <row r="117" spans="1:5">
      <c r="A117">
        <v>7</v>
      </c>
      <c r="B117" t="s">
        <v>14</v>
      </c>
      <c r="C117" s="1">
        <v>4.7263749999999997E-3</v>
      </c>
      <c r="D117" s="1">
        <v>-0.1159386</v>
      </c>
      <c r="E117" s="4">
        <f t="shared" si="1"/>
        <v>0.12066497500000001</v>
      </c>
    </row>
    <row r="118" spans="1:5">
      <c r="A118">
        <v>7</v>
      </c>
      <c r="B118" t="s">
        <v>15</v>
      </c>
      <c r="C118" s="1">
        <v>8.0031450000000004E-2</v>
      </c>
      <c r="D118" s="1">
        <v>4.9862980000000001E-2</v>
      </c>
      <c r="E118" s="4">
        <f t="shared" si="1"/>
        <v>3.0168470000000003E-2</v>
      </c>
    </row>
    <row r="119" spans="1:5">
      <c r="A119">
        <v>7</v>
      </c>
      <c r="B119" t="s">
        <v>16</v>
      </c>
      <c r="C119" s="1">
        <v>-0.14167170000000001</v>
      </c>
      <c r="D119" s="1">
        <v>-0.30397730000000001</v>
      </c>
      <c r="E119" s="4">
        <f t="shared" si="1"/>
        <v>0.16230559999999999</v>
      </c>
    </row>
    <row r="120" spans="1:5">
      <c r="A120">
        <v>7</v>
      </c>
      <c r="B120" t="s">
        <v>17</v>
      </c>
      <c r="C120" s="1">
        <v>0.95753750000000004</v>
      </c>
      <c r="D120" s="1">
        <v>0.3642106</v>
      </c>
      <c r="E120" s="4">
        <f t="shared" si="1"/>
        <v>0.5933269000000001</v>
      </c>
    </row>
    <row r="121" spans="1:5">
      <c r="A121">
        <v>7</v>
      </c>
      <c r="B121" t="s">
        <v>18</v>
      </c>
      <c r="C121" s="1">
        <v>0.19550770000000001</v>
      </c>
      <c r="D121" s="1">
        <v>0.13780239999999999</v>
      </c>
      <c r="E121" s="4">
        <f t="shared" si="1"/>
        <v>5.7705300000000015E-2</v>
      </c>
    </row>
    <row r="122" spans="1:5">
      <c r="A122">
        <v>7</v>
      </c>
      <c r="B122" t="s">
        <v>19</v>
      </c>
      <c r="C122" s="1">
        <v>0.37332019999999999</v>
      </c>
      <c r="D122" s="1">
        <v>0.28412599999999999</v>
      </c>
      <c r="E122" s="4">
        <f t="shared" si="1"/>
        <v>8.9194200000000001E-2</v>
      </c>
    </row>
    <row r="123" spans="1:5">
      <c r="A123">
        <v>7</v>
      </c>
      <c r="B123" t="s">
        <v>20</v>
      </c>
      <c r="C123" s="1">
        <v>-0.17621010000000001</v>
      </c>
      <c r="D123" s="1">
        <v>-0.17319560000000001</v>
      </c>
      <c r="E123" s="4">
        <f t="shared" si="1"/>
        <v>-3.0145000000000033E-3</v>
      </c>
    </row>
    <row r="124" spans="1:5">
      <c r="A124">
        <v>7</v>
      </c>
      <c r="B124" t="s">
        <v>21</v>
      </c>
      <c r="C124" s="1">
        <v>0.32281009999999999</v>
      </c>
      <c r="D124" s="1">
        <v>9.6412359999999992E-3</v>
      </c>
      <c r="E124" s="4">
        <f t="shared" si="1"/>
        <v>0.31316886399999999</v>
      </c>
    </row>
    <row r="125" spans="1:5">
      <c r="A125">
        <v>7</v>
      </c>
      <c r="B125" t="s">
        <v>22</v>
      </c>
      <c r="C125" s="1">
        <v>0.37647249999999999</v>
      </c>
      <c r="D125" s="1">
        <v>0.25601390000000002</v>
      </c>
      <c r="E125" s="4">
        <f t="shared" si="1"/>
        <v>0.12045859999999997</v>
      </c>
    </row>
    <row r="126" spans="1:5">
      <c r="A126">
        <v>7</v>
      </c>
      <c r="B126" t="s">
        <v>23</v>
      </c>
      <c r="C126" s="1">
        <v>-0.40234999999999999</v>
      </c>
      <c r="D126" s="1">
        <v>-5.8549289999999997E-2</v>
      </c>
      <c r="E126" s="4">
        <f t="shared" si="1"/>
        <v>-0.34380071000000001</v>
      </c>
    </row>
    <row r="127" spans="1:5">
      <c r="A127">
        <v>7</v>
      </c>
      <c r="B127" t="s">
        <v>24</v>
      </c>
      <c r="C127" s="1">
        <v>-0.22203609999999999</v>
      </c>
      <c r="D127" s="1">
        <v>-0.12910759999999999</v>
      </c>
      <c r="E127" s="4">
        <f t="shared" si="1"/>
        <v>-9.2928499999999997E-2</v>
      </c>
    </row>
    <row r="128" spans="1:5">
      <c r="A128">
        <v>8</v>
      </c>
      <c r="B128" t="s">
        <v>4</v>
      </c>
      <c r="C128" s="1">
        <v>0.3559311</v>
      </c>
      <c r="D128" s="1">
        <v>0.61249330000000002</v>
      </c>
      <c r="E128" s="4">
        <f t="shared" si="1"/>
        <v>-0.25656220000000002</v>
      </c>
    </row>
    <row r="129" spans="1:5">
      <c r="A129">
        <v>8</v>
      </c>
      <c r="B129" t="s">
        <v>5</v>
      </c>
      <c r="C129" s="1">
        <v>8.3872840000000004E-2</v>
      </c>
      <c r="D129" s="1">
        <v>0.1721529</v>
      </c>
      <c r="E129" s="4">
        <f t="shared" si="1"/>
        <v>-8.8280059999999994E-2</v>
      </c>
    </row>
    <row r="130" spans="1:5">
      <c r="A130">
        <v>8</v>
      </c>
      <c r="B130" t="s">
        <v>6</v>
      </c>
      <c r="C130" s="1">
        <v>0.15546589999999999</v>
      </c>
      <c r="D130" s="1">
        <v>0.29849120000000001</v>
      </c>
      <c r="E130" s="4">
        <f t="shared" si="1"/>
        <v>-0.14302530000000002</v>
      </c>
    </row>
    <row r="131" spans="1:5">
      <c r="A131">
        <v>8</v>
      </c>
      <c r="B131" t="s">
        <v>7</v>
      </c>
      <c r="C131" s="1">
        <v>-6.349552E-2</v>
      </c>
      <c r="D131" s="1">
        <v>0.1345324</v>
      </c>
      <c r="E131" s="4">
        <f t="shared" ref="E131:E194" si="2">C131-D131</f>
        <v>-0.19802792</v>
      </c>
    </row>
    <row r="132" spans="1:5">
      <c r="A132">
        <v>8</v>
      </c>
      <c r="B132" t="s">
        <v>8</v>
      </c>
      <c r="C132" s="1">
        <v>0.13005269999999999</v>
      </c>
      <c r="D132" s="1">
        <v>0.63050859999999997</v>
      </c>
      <c r="E132" s="4">
        <f t="shared" si="2"/>
        <v>-0.50045589999999995</v>
      </c>
    </row>
    <row r="133" spans="1:5">
      <c r="A133">
        <v>8</v>
      </c>
      <c r="B133" t="s">
        <v>9</v>
      </c>
      <c r="C133" s="1">
        <v>0.43912040000000002</v>
      </c>
      <c r="D133" s="1">
        <v>0.88085590000000002</v>
      </c>
      <c r="E133" s="4">
        <f t="shared" si="2"/>
        <v>-0.4417355</v>
      </c>
    </row>
    <row r="134" spans="1:5">
      <c r="A134">
        <v>8</v>
      </c>
      <c r="B134" t="s">
        <v>10</v>
      </c>
      <c r="C134" s="1">
        <v>0.23057620000000001</v>
      </c>
      <c r="D134" s="1">
        <v>0.27909299999999998</v>
      </c>
      <c r="E134" s="4">
        <f t="shared" si="2"/>
        <v>-4.8516799999999971E-2</v>
      </c>
    </row>
    <row r="135" spans="1:5">
      <c r="A135">
        <v>8</v>
      </c>
      <c r="B135" t="s">
        <v>11</v>
      </c>
      <c r="C135" s="1">
        <v>0.6753576</v>
      </c>
      <c r="D135" s="1">
        <v>2.3887529999999999</v>
      </c>
      <c r="E135" s="4">
        <f t="shared" si="2"/>
        <v>-1.7133954</v>
      </c>
    </row>
    <row r="136" spans="1:5">
      <c r="A136">
        <v>8</v>
      </c>
      <c r="B136" t="s">
        <v>12</v>
      </c>
      <c r="C136" s="1">
        <v>0.18403259999999999</v>
      </c>
      <c r="D136" s="1">
        <v>0.4791802</v>
      </c>
      <c r="E136" s="4">
        <f t="shared" si="2"/>
        <v>-0.29514760000000001</v>
      </c>
    </row>
    <row r="137" spans="1:5">
      <c r="A137">
        <v>8</v>
      </c>
      <c r="B137" t="s">
        <v>13</v>
      </c>
      <c r="C137" s="1">
        <v>5.7769170000000002E-2</v>
      </c>
      <c r="D137" s="1">
        <v>0.1206298</v>
      </c>
      <c r="E137" s="4">
        <f t="shared" si="2"/>
        <v>-6.2860630000000001E-2</v>
      </c>
    </row>
    <row r="138" spans="1:5">
      <c r="A138">
        <v>8</v>
      </c>
      <c r="B138" t="s">
        <v>14</v>
      </c>
      <c r="C138" s="1">
        <v>0.214028</v>
      </c>
      <c r="D138" s="1">
        <v>0.66610440000000004</v>
      </c>
      <c r="E138" s="4">
        <f t="shared" si="2"/>
        <v>-0.45207640000000004</v>
      </c>
    </row>
    <row r="139" spans="1:5">
      <c r="A139">
        <v>8</v>
      </c>
      <c r="B139" t="s">
        <v>15</v>
      </c>
      <c r="C139" s="1">
        <v>0.11834699999999999</v>
      </c>
      <c r="D139" s="1">
        <v>0.4245641</v>
      </c>
      <c r="E139" s="4">
        <f t="shared" si="2"/>
        <v>-0.30621710000000002</v>
      </c>
    </row>
    <row r="140" spans="1:5">
      <c r="A140">
        <v>8</v>
      </c>
      <c r="B140" t="s">
        <v>16</v>
      </c>
      <c r="C140" s="1">
        <v>0.23541880000000001</v>
      </c>
      <c r="D140" s="1">
        <v>0.56756609999999996</v>
      </c>
      <c r="E140" s="4">
        <f t="shared" si="2"/>
        <v>-0.33214729999999992</v>
      </c>
    </row>
    <row r="141" spans="1:5">
      <c r="A141">
        <v>8</v>
      </c>
      <c r="B141" t="s">
        <v>17</v>
      </c>
      <c r="C141" s="1">
        <v>0.11447889999999999</v>
      </c>
      <c r="D141" s="1">
        <v>0.50690299999999999</v>
      </c>
      <c r="E141" s="4">
        <f t="shared" si="2"/>
        <v>-0.3924241</v>
      </c>
    </row>
    <row r="142" spans="1:5">
      <c r="A142">
        <v>8</v>
      </c>
      <c r="B142" t="s">
        <v>18</v>
      </c>
      <c r="C142" s="1">
        <v>0.16466359999999999</v>
      </c>
      <c r="D142" s="1">
        <v>0.63770890000000002</v>
      </c>
      <c r="E142" s="4">
        <f t="shared" si="2"/>
        <v>-0.4730453</v>
      </c>
    </row>
    <row r="143" spans="1:5">
      <c r="A143">
        <v>8</v>
      </c>
      <c r="B143" t="s">
        <v>19</v>
      </c>
      <c r="C143" s="1">
        <v>0.38086540000000002</v>
      </c>
      <c r="D143" s="1">
        <v>0.27275090000000002</v>
      </c>
      <c r="E143" s="4">
        <f t="shared" si="2"/>
        <v>0.1081145</v>
      </c>
    </row>
    <row r="144" spans="1:5">
      <c r="A144">
        <v>8</v>
      </c>
      <c r="B144" t="s">
        <v>20</v>
      </c>
      <c r="C144" s="1">
        <v>9.1860189999999994E-2</v>
      </c>
      <c r="D144" s="1">
        <v>0.2845241</v>
      </c>
      <c r="E144" s="4">
        <f t="shared" si="2"/>
        <v>-0.19266390999999999</v>
      </c>
    </row>
    <row r="145" spans="1:5">
      <c r="A145">
        <v>8</v>
      </c>
      <c r="B145" t="s">
        <v>21</v>
      </c>
      <c r="C145" s="1">
        <v>0.12543570000000001</v>
      </c>
      <c r="D145" s="1">
        <v>0.81781230000000005</v>
      </c>
      <c r="E145" s="4">
        <f t="shared" si="2"/>
        <v>-0.69237660000000001</v>
      </c>
    </row>
    <row r="146" spans="1:5">
      <c r="A146">
        <v>8</v>
      </c>
      <c r="B146" t="s">
        <v>22</v>
      </c>
      <c r="C146" s="1">
        <v>0.37939230000000002</v>
      </c>
      <c r="D146" s="1">
        <v>0.36202630000000002</v>
      </c>
      <c r="E146" s="4">
        <f t="shared" si="2"/>
        <v>1.7365999999999993E-2</v>
      </c>
    </row>
    <row r="147" spans="1:5">
      <c r="A147">
        <v>8</v>
      </c>
      <c r="B147" t="s">
        <v>23</v>
      </c>
      <c r="C147" s="1">
        <v>0.30183979999999999</v>
      </c>
      <c r="D147" s="1">
        <v>0.66783840000000005</v>
      </c>
      <c r="E147" s="4">
        <f t="shared" si="2"/>
        <v>-0.36599860000000006</v>
      </c>
    </row>
    <row r="148" spans="1:5">
      <c r="A148">
        <v>8</v>
      </c>
      <c r="B148" t="s">
        <v>24</v>
      </c>
      <c r="C148" s="1">
        <v>2.891297E-2</v>
      </c>
      <c r="D148" s="1">
        <v>0.2160194</v>
      </c>
      <c r="E148" s="4">
        <f t="shared" si="2"/>
        <v>-0.18710642999999999</v>
      </c>
    </row>
    <row r="149" spans="1:5">
      <c r="A149">
        <v>11</v>
      </c>
      <c r="B149" t="s">
        <v>4</v>
      </c>
      <c r="C149" s="1">
        <v>0.78670589999999996</v>
      </c>
      <c r="D149" s="1">
        <v>0.4601961</v>
      </c>
      <c r="E149" s="4">
        <f t="shared" si="2"/>
        <v>0.32650979999999996</v>
      </c>
    </row>
    <row r="150" spans="1:5">
      <c r="A150">
        <v>11</v>
      </c>
      <c r="B150" t="s">
        <v>5</v>
      </c>
      <c r="C150" s="1">
        <v>0.17107130000000001</v>
      </c>
      <c r="D150" s="1">
        <v>7.7374200000000004E-2</v>
      </c>
      <c r="E150" s="4">
        <f t="shared" si="2"/>
        <v>9.3697100000000005E-2</v>
      </c>
    </row>
    <row r="151" spans="1:5">
      <c r="A151">
        <v>11</v>
      </c>
      <c r="B151" t="s">
        <v>6</v>
      </c>
      <c r="C151" s="1">
        <v>0.1037474</v>
      </c>
      <c r="D151" s="1">
        <v>-8.9749460000000003E-2</v>
      </c>
      <c r="E151" s="4">
        <f t="shared" si="2"/>
        <v>0.19349685999999999</v>
      </c>
    </row>
    <row r="152" spans="1:5">
      <c r="A152">
        <v>11</v>
      </c>
      <c r="B152" t="s">
        <v>7</v>
      </c>
      <c r="C152" s="1">
        <v>-0.64737449999999996</v>
      </c>
      <c r="D152" s="1">
        <v>-0.46984049999999999</v>
      </c>
      <c r="E152" s="4">
        <f t="shared" si="2"/>
        <v>-0.17753399999999997</v>
      </c>
    </row>
    <row r="153" spans="1:5">
      <c r="A153">
        <v>11</v>
      </c>
      <c r="B153" t="s">
        <v>8</v>
      </c>
      <c r="C153" s="1">
        <v>0.17744289999999999</v>
      </c>
      <c r="D153" s="1">
        <v>0.1005327</v>
      </c>
      <c r="E153" s="4">
        <f t="shared" si="2"/>
        <v>7.6910199999999984E-2</v>
      </c>
    </row>
    <row r="154" spans="1:5">
      <c r="A154">
        <v>11</v>
      </c>
      <c r="B154" t="s">
        <v>9</v>
      </c>
      <c r="C154" s="1">
        <v>0.67869539999999995</v>
      </c>
      <c r="D154" s="1">
        <v>0.41995670000000002</v>
      </c>
      <c r="E154" s="4">
        <f t="shared" si="2"/>
        <v>0.25873869999999993</v>
      </c>
    </row>
    <row r="155" spans="1:5">
      <c r="A155">
        <v>11</v>
      </c>
      <c r="B155" t="s">
        <v>10</v>
      </c>
      <c r="C155" s="1">
        <v>0.166322</v>
      </c>
      <c r="D155" s="1">
        <v>0.1316155</v>
      </c>
      <c r="E155" s="4">
        <f t="shared" si="2"/>
        <v>3.4706500000000001E-2</v>
      </c>
    </row>
    <row r="156" spans="1:5">
      <c r="A156">
        <v>11</v>
      </c>
      <c r="B156" t="s">
        <v>11</v>
      </c>
      <c r="C156" s="1">
        <v>-0.66588480000000005</v>
      </c>
      <c r="D156" s="1">
        <v>-0.4778695</v>
      </c>
      <c r="E156" s="4">
        <f t="shared" si="2"/>
        <v>-0.18801530000000005</v>
      </c>
    </row>
    <row r="157" spans="1:5">
      <c r="A157">
        <v>11</v>
      </c>
      <c r="B157" t="s">
        <v>12</v>
      </c>
      <c r="C157" s="1">
        <v>-0.57854280000000002</v>
      </c>
      <c r="D157" s="1">
        <v>-0.61281450000000004</v>
      </c>
      <c r="E157" s="4">
        <f t="shared" si="2"/>
        <v>3.4271700000000016E-2</v>
      </c>
    </row>
    <row r="158" spans="1:5">
      <c r="A158">
        <v>11</v>
      </c>
      <c r="B158" t="s">
        <v>13</v>
      </c>
      <c r="C158" s="1">
        <v>0.20624909999999999</v>
      </c>
      <c r="D158" s="1">
        <v>3.9323240000000002E-2</v>
      </c>
      <c r="E158" s="4">
        <f t="shared" si="2"/>
        <v>0.16692585999999998</v>
      </c>
    </row>
    <row r="159" spans="1:5">
      <c r="A159">
        <v>11</v>
      </c>
      <c r="B159" t="s">
        <v>14</v>
      </c>
      <c r="C159" s="1">
        <v>-0.32076159999999998</v>
      </c>
      <c r="D159" s="1">
        <v>-0.25449129999999998</v>
      </c>
      <c r="E159" s="4">
        <f t="shared" si="2"/>
        <v>-6.6270300000000004E-2</v>
      </c>
    </row>
    <row r="160" spans="1:5">
      <c r="A160">
        <v>11</v>
      </c>
      <c r="B160" t="s">
        <v>15</v>
      </c>
      <c r="C160" s="1">
        <v>3.2964219999999998E-3</v>
      </c>
      <c r="D160" s="1">
        <v>4.7269389999999998E-4</v>
      </c>
      <c r="E160" s="4">
        <f t="shared" si="2"/>
        <v>2.8237280999999998E-3</v>
      </c>
    </row>
    <row r="161" spans="1:5">
      <c r="A161">
        <v>11</v>
      </c>
      <c r="B161" t="s">
        <v>16</v>
      </c>
      <c r="C161" s="1">
        <v>0.2077088</v>
      </c>
      <c r="D161" s="1">
        <v>-0.2406017</v>
      </c>
      <c r="E161" s="4">
        <f t="shared" si="2"/>
        <v>0.4483105</v>
      </c>
    </row>
    <row r="162" spans="1:5">
      <c r="A162">
        <v>11</v>
      </c>
      <c r="B162" t="s">
        <v>17</v>
      </c>
      <c r="C162" s="1">
        <v>0.8588093</v>
      </c>
      <c r="D162" s="1">
        <v>0.44519249999999999</v>
      </c>
      <c r="E162" s="4">
        <f t="shared" si="2"/>
        <v>0.41361680000000001</v>
      </c>
    </row>
    <row r="163" spans="1:5">
      <c r="A163">
        <v>11</v>
      </c>
      <c r="B163" t="s">
        <v>18</v>
      </c>
      <c r="C163" s="1">
        <v>-8.7410769999999999E-3</v>
      </c>
      <c r="D163" s="1">
        <v>-0.1499096</v>
      </c>
      <c r="E163" s="4">
        <f t="shared" si="2"/>
        <v>0.14116852299999999</v>
      </c>
    </row>
    <row r="164" spans="1:5">
      <c r="A164">
        <v>11</v>
      </c>
      <c r="B164" t="s">
        <v>19</v>
      </c>
      <c r="C164" s="1">
        <v>1.2920389999999999</v>
      </c>
      <c r="D164" s="1">
        <v>0.68369869999999999</v>
      </c>
      <c r="E164" s="4">
        <f t="shared" si="2"/>
        <v>0.60834029999999994</v>
      </c>
    </row>
    <row r="165" spans="1:5">
      <c r="A165">
        <v>11</v>
      </c>
      <c r="B165" t="s">
        <v>20</v>
      </c>
      <c r="C165" s="1">
        <v>0.1610906</v>
      </c>
      <c r="D165" s="1">
        <v>3.8447889999999998E-2</v>
      </c>
      <c r="E165" s="4">
        <f t="shared" si="2"/>
        <v>0.12264271</v>
      </c>
    </row>
    <row r="166" spans="1:5">
      <c r="A166">
        <v>11</v>
      </c>
      <c r="B166" t="s">
        <v>21</v>
      </c>
      <c r="C166" s="1">
        <v>9.6361989999999995E-2</v>
      </c>
      <c r="D166" s="1">
        <v>4.6308269999999999E-4</v>
      </c>
      <c r="E166" s="4">
        <f t="shared" si="2"/>
        <v>9.5898907299999989E-2</v>
      </c>
    </row>
    <row r="167" spans="1:5">
      <c r="A167">
        <v>11</v>
      </c>
      <c r="B167" t="s">
        <v>22</v>
      </c>
      <c r="C167" s="1">
        <v>1.2361949999999999</v>
      </c>
      <c r="D167" s="1">
        <v>0.67474679999999998</v>
      </c>
      <c r="E167" s="4">
        <f t="shared" si="2"/>
        <v>0.56144819999999995</v>
      </c>
    </row>
    <row r="168" spans="1:5">
      <c r="A168">
        <v>11</v>
      </c>
      <c r="B168" t="s">
        <v>23</v>
      </c>
      <c r="C168" s="1">
        <v>0.76326749999999999</v>
      </c>
      <c r="D168" s="1">
        <v>0.3285824</v>
      </c>
      <c r="E168" s="4">
        <f t="shared" si="2"/>
        <v>0.43468509999999999</v>
      </c>
    </row>
    <row r="169" spans="1:5">
      <c r="A169">
        <v>11</v>
      </c>
      <c r="B169" t="s">
        <v>24</v>
      </c>
      <c r="C169" s="1">
        <v>5.0474350000000001E-2</v>
      </c>
      <c r="D169" s="1">
        <v>-0.29636220000000002</v>
      </c>
      <c r="E169" s="4">
        <f t="shared" si="2"/>
        <v>0.34683655000000002</v>
      </c>
    </row>
    <row r="170" spans="1:5">
      <c r="A170">
        <v>13</v>
      </c>
      <c r="B170" t="s">
        <v>4</v>
      </c>
      <c r="C170" s="1">
        <v>0.18795329999999999</v>
      </c>
      <c r="D170" s="1">
        <v>0.2454607</v>
      </c>
      <c r="E170" s="4">
        <f t="shared" si="2"/>
        <v>-5.7507400000000014E-2</v>
      </c>
    </row>
    <row r="171" spans="1:5">
      <c r="A171">
        <v>13</v>
      </c>
      <c r="B171" t="s">
        <v>5</v>
      </c>
      <c r="C171" s="1">
        <v>7.9124360000000005E-2</v>
      </c>
      <c r="D171" s="1">
        <v>6.0206919999999997E-2</v>
      </c>
      <c r="E171" s="4">
        <f t="shared" si="2"/>
        <v>1.8917440000000008E-2</v>
      </c>
    </row>
    <row r="172" spans="1:5">
      <c r="A172">
        <v>13</v>
      </c>
      <c r="B172" t="s">
        <v>6</v>
      </c>
      <c r="C172" s="1">
        <v>7.8127769999999999E-2</v>
      </c>
      <c r="D172" s="1">
        <v>0.12163450000000001</v>
      </c>
      <c r="E172" s="4">
        <f t="shared" si="2"/>
        <v>-4.3506730000000007E-2</v>
      </c>
    </row>
    <row r="173" spans="1:5">
      <c r="A173">
        <v>13</v>
      </c>
      <c r="B173" t="s">
        <v>7</v>
      </c>
      <c r="C173" s="1">
        <v>-0.1405933</v>
      </c>
      <c r="D173" s="1">
        <v>-0.2432223</v>
      </c>
      <c r="E173" s="4">
        <f t="shared" si="2"/>
        <v>0.102629</v>
      </c>
    </row>
    <row r="174" spans="1:5">
      <c r="A174">
        <v>13</v>
      </c>
      <c r="B174" t="s">
        <v>8</v>
      </c>
      <c r="C174" s="1">
        <v>5.9278369999999997E-2</v>
      </c>
      <c r="D174" s="1">
        <v>2.0027570000000001E-2</v>
      </c>
      <c r="E174" s="4">
        <f t="shared" si="2"/>
        <v>3.9250799999999995E-2</v>
      </c>
    </row>
    <row r="175" spans="1:5">
      <c r="A175">
        <v>13</v>
      </c>
      <c r="B175" t="s">
        <v>9</v>
      </c>
      <c r="C175" s="1">
        <v>0.2105648</v>
      </c>
      <c r="D175" s="1">
        <v>0.2353325</v>
      </c>
      <c r="E175" s="4">
        <f t="shared" si="2"/>
        <v>-2.4767700000000004E-2</v>
      </c>
    </row>
    <row r="176" spans="1:5">
      <c r="A176">
        <v>13</v>
      </c>
      <c r="B176" t="s">
        <v>10</v>
      </c>
      <c r="C176" s="1">
        <v>0.1333385</v>
      </c>
      <c r="D176" s="1">
        <v>9.5465129999999995E-2</v>
      </c>
      <c r="E176" s="4">
        <f t="shared" si="2"/>
        <v>3.7873370000000003E-2</v>
      </c>
    </row>
    <row r="177" spans="1:5">
      <c r="A177">
        <v>13</v>
      </c>
      <c r="B177" t="s">
        <v>11</v>
      </c>
      <c r="C177" s="1">
        <v>0.62442279999999994</v>
      </c>
      <c r="D177" s="1">
        <v>0.2378432</v>
      </c>
      <c r="E177" s="4">
        <f t="shared" si="2"/>
        <v>0.38657959999999991</v>
      </c>
    </row>
    <row r="178" spans="1:5">
      <c r="A178">
        <v>13</v>
      </c>
      <c r="B178" t="s">
        <v>12</v>
      </c>
      <c r="C178" s="1">
        <v>4.8938250000000003E-2</v>
      </c>
      <c r="D178" s="1">
        <v>0.10487050000000001</v>
      </c>
      <c r="E178" s="4">
        <f t="shared" si="2"/>
        <v>-5.5932250000000003E-2</v>
      </c>
    </row>
    <row r="179" spans="1:5">
      <c r="A179">
        <v>13</v>
      </c>
      <c r="B179" t="s">
        <v>13</v>
      </c>
      <c r="C179" s="1">
        <v>0.1094036</v>
      </c>
      <c r="D179" s="1">
        <v>-3.7379339999999997E-2</v>
      </c>
      <c r="E179" s="4">
        <f t="shared" si="2"/>
        <v>0.14678294</v>
      </c>
    </row>
    <row r="180" spans="1:5">
      <c r="A180">
        <v>13</v>
      </c>
      <c r="B180" t="s">
        <v>14</v>
      </c>
      <c r="C180" s="1">
        <v>-9.9686350000000007E-2</v>
      </c>
      <c r="D180" s="1">
        <v>-8.1793740000000004E-2</v>
      </c>
      <c r="E180" s="4">
        <f t="shared" si="2"/>
        <v>-1.7892610000000003E-2</v>
      </c>
    </row>
    <row r="181" spans="1:5">
      <c r="A181">
        <v>13</v>
      </c>
      <c r="B181" t="s">
        <v>15</v>
      </c>
      <c r="C181" s="1">
        <v>9.372055E-2</v>
      </c>
      <c r="D181" s="1">
        <v>1.9793990000000001E-2</v>
      </c>
      <c r="E181" s="4">
        <f t="shared" si="2"/>
        <v>7.3926560000000002E-2</v>
      </c>
    </row>
    <row r="182" spans="1:5">
      <c r="A182">
        <v>13</v>
      </c>
      <c r="B182" t="s">
        <v>16</v>
      </c>
      <c r="C182" s="1">
        <v>-0.1151625</v>
      </c>
      <c r="D182" s="1">
        <v>-0.19568559999999999</v>
      </c>
      <c r="E182" s="4">
        <f t="shared" si="2"/>
        <v>8.0523099999999986E-2</v>
      </c>
    </row>
    <row r="183" spans="1:5">
      <c r="A183">
        <v>13</v>
      </c>
      <c r="B183" t="s">
        <v>17</v>
      </c>
      <c r="C183" s="1">
        <v>-5.0925730000000002E-2</v>
      </c>
      <c r="D183" s="1">
        <v>9.8801959999999994E-2</v>
      </c>
      <c r="E183" s="4">
        <f t="shared" si="2"/>
        <v>-0.14972769</v>
      </c>
    </row>
    <row r="184" spans="1:5">
      <c r="A184">
        <v>13</v>
      </c>
      <c r="B184" t="s">
        <v>18</v>
      </c>
      <c r="C184" s="1">
        <v>0.23370560000000001</v>
      </c>
      <c r="D184" s="1">
        <v>1.655709E-2</v>
      </c>
      <c r="E184" s="4">
        <f t="shared" si="2"/>
        <v>0.21714851000000002</v>
      </c>
    </row>
    <row r="185" spans="1:5">
      <c r="A185">
        <v>13</v>
      </c>
      <c r="B185" t="s">
        <v>19</v>
      </c>
      <c r="C185" s="1">
        <v>0.5534135</v>
      </c>
      <c r="D185" s="1">
        <v>0.25314569999999997</v>
      </c>
      <c r="E185" s="4">
        <f t="shared" si="2"/>
        <v>0.30026780000000003</v>
      </c>
    </row>
    <row r="186" spans="1:5">
      <c r="A186">
        <v>13</v>
      </c>
      <c r="B186" t="s">
        <v>20</v>
      </c>
      <c r="C186" s="1">
        <v>-3.9097050000000001E-2</v>
      </c>
      <c r="D186" s="1">
        <v>1.9194289999999999E-2</v>
      </c>
      <c r="E186" s="4">
        <f t="shared" si="2"/>
        <v>-5.8291339999999997E-2</v>
      </c>
    </row>
    <row r="187" spans="1:5">
      <c r="A187">
        <v>13</v>
      </c>
      <c r="B187" t="s">
        <v>21</v>
      </c>
      <c r="C187" s="1">
        <v>-0.13475480000000001</v>
      </c>
      <c r="D187" s="1">
        <v>-0.13243530000000001</v>
      </c>
      <c r="E187" s="4">
        <f t="shared" si="2"/>
        <v>-2.3195000000000021E-3</v>
      </c>
    </row>
    <row r="188" spans="1:5">
      <c r="A188">
        <v>13</v>
      </c>
      <c r="B188" t="s">
        <v>22</v>
      </c>
      <c r="C188" s="1">
        <v>0.54080260000000002</v>
      </c>
      <c r="D188" s="1">
        <v>0.28673739999999998</v>
      </c>
      <c r="E188" s="4">
        <f t="shared" si="2"/>
        <v>0.25406520000000005</v>
      </c>
    </row>
    <row r="189" spans="1:5">
      <c r="A189">
        <v>13</v>
      </c>
      <c r="B189" t="s">
        <v>23</v>
      </c>
      <c r="C189" s="1">
        <v>6.6844749999999994E-2</v>
      </c>
      <c r="D189" s="1">
        <v>0.14946300000000001</v>
      </c>
      <c r="E189" s="4">
        <f t="shared" si="2"/>
        <v>-8.2618250000000018E-2</v>
      </c>
    </row>
    <row r="190" spans="1:5">
      <c r="A190">
        <v>13</v>
      </c>
      <c r="B190" t="s">
        <v>24</v>
      </c>
      <c r="C190" s="1">
        <v>0.32225890000000001</v>
      </c>
      <c r="D190" s="1">
        <v>0.1288676</v>
      </c>
      <c r="E190" s="4">
        <f t="shared" si="2"/>
        <v>0.19339130000000002</v>
      </c>
    </row>
    <row r="191" spans="1:5">
      <c r="A191">
        <v>14</v>
      </c>
      <c r="B191" t="s">
        <v>4</v>
      </c>
      <c r="C191" s="1">
        <v>-1.929577E-2</v>
      </c>
      <c r="D191" s="1">
        <v>0.60868860000000002</v>
      </c>
      <c r="E191" s="4">
        <f t="shared" si="2"/>
        <v>-0.62798437000000007</v>
      </c>
    </row>
    <row r="192" spans="1:5">
      <c r="A192">
        <v>14</v>
      </c>
      <c r="B192" t="s">
        <v>5</v>
      </c>
      <c r="C192" s="1">
        <v>1.6377269999999999E-2</v>
      </c>
      <c r="D192" s="1">
        <v>0.30044270000000001</v>
      </c>
      <c r="E192" s="4">
        <f t="shared" si="2"/>
        <v>-0.28406543000000001</v>
      </c>
    </row>
    <row r="193" spans="1:5">
      <c r="A193">
        <v>14</v>
      </c>
      <c r="B193" t="s">
        <v>6</v>
      </c>
      <c r="C193" s="1">
        <v>0.1235976</v>
      </c>
      <c r="D193" s="1">
        <v>0.2622949</v>
      </c>
      <c r="E193" s="4">
        <f t="shared" si="2"/>
        <v>-0.1386973</v>
      </c>
    </row>
    <row r="194" spans="1:5">
      <c r="A194">
        <v>14</v>
      </c>
      <c r="B194" t="s">
        <v>7</v>
      </c>
      <c r="C194" s="1">
        <v>-8.0405889999999994E-2</v>
      </c>
      <c r="D194" s="1">
        <v>-0.3004889</v>
      </c>
      <c r="E194" s="4">
        <f t="shared" si="2"/>
        <v>0.22008301000000002</v>
      </c>
    </row>
    <row r="195" spans="1:5">
      <c r="A195">
        <v>14</v>
      </c>
      <c r="B195" t="s">
        <v>8</v>
      </c>
      <c r="C195" s="1">
        <v>8.6735320000000005E-2</v>
      </c>
      <c r="D195" s="1">
        <v>0.77476860000000003</v>
      </c>
      <c r="E195" s="4">
        <f t="shared" ref="E195:E258" si="3">C195-D195</f>
        <v>-0.68803327999999997</v>
      </c>
    </row>
    <row r="196" spans="1:5">
      <c r="A196">
        <v>14</v>
      </c>
      <c r="B196" t="s">
        <v>9</v>
      </c>
      <c r="C196" s="1">
        <v>-0.1434714</v>
      </c>
      <c r="D196" s="1">
        <v>-0.1388182</v>
      </c>
      <c r="E196" s="4">
        <f t="shared" si="3"/>
        <v>-4.6531999999999962E-3</v>
      </c>
    </row>
    <row r="197" spans="1:5">
      <c r="A197">
        <v>14</v>
      </c>
      <c r="B197" t="s">
        <v>10</v>
      </c>
      <c r="C197" s="1">
        <v>0.32725989999999999</v>
      </c>
      <c r="D197" s="1">
        <v>1.9197230000000001</v>
      </c>
      <c r="E197" s="4">
        <f t="shared" si="3"/>
        <v>-1.5924631</v>
      </c>
    </row>
    <row r="198" spans="1:5">
      <c r="A198">
        <v>14</v>
      </c>
      <c r="B198" t="s">
        <v>11</v>
      </c>
      <c r="C198" s="1">
        <v>-0.14842159999999999</v>
      </c>
      <c r="D198" s="1">
        <v>-1.034403</v>
      </c>
      <c r="E198" s="4">
        <f t="shared" si="3"/>
        <v>0.88598139999999992</v>
      </c>
    </row>
    <row r="199" spans="1:5">
      <c r="A199">
        <v>14</v>
      </c>
      <c r="B199" t="s">
        <v>12</v>
      </c>
      <c r="C199" s="1">
        <v>-7.7102770000000001E-2</v>
      </c>
      <c r="D199" s="1">
        <v>0.47631820000000002</v>
      </c>
      <c r="E199" s="4">
        <f t="shared" si="3"/>
        <v>-0.55342097000000001</v>
      </c>
    </row>
    <row r="200" spans="1:5">
      <c r="A200">
        <v>14</v>
      </c>
      <c r="B200" t="s">
        <v>13</v>
      </c>
      <c r="C200" s="1">
        <v>3.4410999999999997E-2</v>
      </c>
      <c r="D200" s="1">
        <v>0.32402350000000002</v>
      </c>
      <c r="E200" s="4">
        <f t="shared" si="3"/>
        <v>-0.28961250000000005</v>
      </c>
    </row>
    <row r="201" spans="1:5">
      <c r="A201">
        <v>14</v>
      </c>
      <c r="B201" t="s">
        <v>14</v>
      </c>
      <c r="C201" s="1">
        <v>7.8579300000000005E-2</v>
      </c>
      <c r="D201" s="1">
        <v>0.77985139999999997</v>
      </c>
      <c r="E201" s="4">
        <f t="shared" si="3"/>
        <v>-0.70127209999999995</v>
      </c>
    </row>
    <row r="202" spans="1:5">
      <c r="A202">
        <v>14</v>
      </c>
      <c r="B202" t="s">
        <v>15</v>
      </c>
      <c r="C202" s="1">
        <v>2.8701460000000002E-2</v>
      </c>
      <c r="D202" s="1">
        <v>0.78394889999999995</v>
      </c>
      <c r="E202" s="4">
        <f t="shared" si="3"/>
        <v>-0.75524743999999999</v>
      </c>
    </row>
    <row r="203" spans="1:5">
      <c r="A203">
        <v>14</v>
      </c>
      <c r="B203" t="s">
        <v>16</v>
      </c>
      <c r="C203" s="1">
        <v>-5.4687350000000003E-2</v>
      </c>
      <c r="D203" s="1">
        <v>-5.3370330000000001E-2</v>
      </c>
      <c r="E203" s="4">
        <f t="shared" si="3"/>
        <v>-1.3170200000000021E-3</v>
      </c>
    </row>
    <row r="204" spans="1:5">
      <c r="A204">
        <v>14</v>
      </c>
      <c r="B204" t="s">
        <v>17</v>
      </c>
      <c r="C204" s="1">
        <v>2.0149469999999999E-2</v>
      </c>
      <c r="D204" s="1">
        <v>0.42747390000000002</v>
      </c>
      <c r="E204" s="4">
        <f t="shared" si="3"/>
        <v>-0.40732443000000002</v>
      </c>
    </row>
    <row r="205" spans="1:5">
      <c r="A205">
        <v>14</v>
      </c>
      <c r="B205" t="s">
        <v>18</v>
      </c>
      <c r="C205" s="1">
        <v>-0.18317169999999999</v>
      </c>
      <c r="D205" s="1">
        <v>6.0739710000000002E-2</v>
      </c>
      <c r="E205" s="4">
        <f t="shared" si="3"/>
        <v>-0.24391141</v>
      </c>
    </row>
    <row r="206" spans="1:5">
      <c r="A206">
        <v>14</v>
      </c>
      <c r="B206" t="s">
        <v>19</v>
      </c>
      <c r="C206" s="1">
        <v>-7.053131E-2</v>
      </c>
      <c r="D206" s="1">
        <v>0.88734420000000003</v>
      </c>
      <c r="E206" s="4">
        <f t="shared" si="3"/>
        <v>-0.95787551000000004</v>
      </c>
    </row>
    <row r="207" spans="1:5">
      <c r="A207">
        <v>14</v>
      </c>
      <c r="B207" t="s">
        <v>20</v>
      </c>
      <c r="C207" s="1">
        <v>1.0385790000000001E-2</v>
      </c>
      <c r="D207" s="1">
        <v>0.20768819999999999</v>
      </c>
      <c r="E207" s="4">
        <f t="shared" si="3"/>
        <v>-0.19730240999999998</v>
      </c>
    </row>
    <row r="208" spans="1:5">
      <c r="A208">
        <v>14</v>
      </c>
      <c r="B208" t="s">
        <v>21</v>
      </c>
      <c r="C208" s="1">
        <v>0.3017743</v>
      </c>
      <c r="D208" s="1">
        <v>1.6083909999999999</v>
      </c>
      <c r="E208" s="4">
        <f t="shared" si="3"/>
        <v>-1.3066167</v>
      </c>
    </row>
    <row r="209" spans="1:5">
      <c r="A209">
        <v>14</v>
      </c>
      <c r="B209" t="s">
        <v>22</v>
      </c>
      <c r="C209" s="1">
        <v>1.1880099999999999E-2</v>
      </c>
      <c r="D209" s="1">
        <v>0.74941599999999997</v>
      </c>
      <c r="E209" s="4">
        <f t="shared" si="3"/>
        <v>-0.73753590000000002</v>
      </c>
    </row>
    <row r="210" spans="1:5">
      <c r="A210">
        <v>14</v>
      </c>
      <c r="B210" t="s">
        <v>23</v>
      </c>
      <c r="C210" s="1">
        <v>9.7010830000000006E-2</v>
      </c>
      <c r="D210" s="1">
        <v>0.64984160000000002</v>
      </c>
      <c r="E210" s="4">
        <f t="shared" si="3"/>
        <v>-0.55283077000000003</v>
      </c>
    </row>
    <row r="211" spans="1:5">
      <c r="A211">
        <v>14</v>
      </c>
      <c r="B211" t="s">
        <v>24</v>
      </c>
      <c r="C211" s="1">
        <v>-9.4959360000000007E-2</v>
      </c>
      <c r="D211" s="1">
        <v>0.34953010000000001</v>
      </c>
      <c r="E211" s="4">
        <f t="shared" si="3"/>
        <v>-0.44448946</v>
      </c>
    </row>
    <row r="212" spans="1:5">
      <c r="A212">
        <v>15</v>
      </c>
      <c r="B212" t="s">
        <v>4</v>
      </c>
      <c r="C212" s="1">
        <v>0.1026657</v>
      </c>
      <c r="D212" s="1">
        <v>9.0880539999999996E-2</v>
      </c>
      <c r="E212" s="4">
        <f t="shared" si="3"/>
        <v>1.1785160000000003E-2</v>
      </c>
    </row>
    <row r="213" spans="1:5">
      <c r="A213">
        <v>15</v>
      </c>
      <c r="B213" t="s">
        <v>5</v>
      </c>
      <c r="C213" s="1">
        <v>-7.7198959999999997E-2</v>
      </c>
      <c r="D213" s="1">
        <v>-2.8138150000000001E-2</v>
      </c>
      <c r="E213" s="4">
        <f t="shared" si="3"/>
        <v>-4.9060809999999996E-2</v>
      </c>
    </row>
    <row r="214" spans="1:5">
      <c r="A214">
        <v>15</v>
      </c>
      <c r="B214" t="s">
        <v>6</v>
      </c>
      <c r="C214" s="1">
        <v>4.2725689999999997E-2</v>
      </c>
      <c r="D214" s="1">
        <v>-3.3933039999999998E-2</v>
      </c>
      <c r="E214" s="4">
        <f t="shared" si="3"/>
        <v>7.6658729999999994E-2</v>
      </c>
    </row>
    <row r="215" spans="1:5">
      <c r="A215">
        <v>15</v>
      </c>
      <c r="B215" t="s">
        <v>7</v>
      </c>
      <c r="C215" s="1">
        <v>2.540531E-2</v>
      </c>
      <c r="D215" s="1">
        <v>-8.3072359999999998E-2</v>
      </c>
      <c r="E215" s="4">
        <f t="shared" si="3"/>
        <v>0.10847767</v>
      </c>
    </row>
    <row r="216" spans="1:5">
      <c r="A216">
        <v>15</v>
      </c>
      <c r="B216" t="s">
        <v>8</v>
      </c>
      <c r="C216" s="1">
        <v>-8.0790050000000002E-2</v>
      </c>
      <c r="D216" s="1">
        <v>-3.2245220000000001E-3</v>
      </c>
      <c r="E216" s="4">
        <f t="shared" si="3"/>
        <v>-7.7565528000000009E-2</v>
      </c>
    </row>
    <row r="217" spans="1:5">
      <c r="A217">
        <v>15</v>
      </c>
      <c r="B217" t="s">
        <v>9</v>
      </c>
      <c r="C217" s="1">
        <v>0.1851788</v>
      </c>
      <c r="D217" s="1">
        <v>0.17054420000000001</v>
      </c>
      <c r="E217" s="4">
        <f t="shared" si="3"/>
        <v>1.4634599999999998E-2</v>
      </c>
    </row>
    <row r="218" spans="1:5">
      <c r="A218">
        <v>15</v>
      </c>
      <c r="B218" t="s">
        <v>10</v>
      </c>
      <c r="C218" s="1">
        <v>0.2071373</v>
      </c>
      <c r="D218" s="1">
        <v>0.11460819999999999</v>
      </c>
      <c r="E218" s="4">
        <f t="shared" si="3"/>
        <v>9.2529100000000003E-2</v>
      </c>
    </row>
    <row r="219" spans="1:5">
      <c r="A219">
        <v>15</v>
      </c>
      <c r="B219" t="s">
        <v>11</v>
      </c>
      <c r="C219" s="1">
        <v>0.1424076</v>
      </c>
      <c r="D219" s="1">
        <v>5.3037550000000003E-2</v>
      </c>
      <c r="E219" s="4">
        <f t="shared" si="3"/>
        <v>8.9370049999999993E-2</v>
      </c>
    </row>
    <row r="220" spans="1:5">
      <c r="A220">
        <v>15</v>
      </c>
      <c r="B220" t="s">
        <v>12</v>
      </c>
      <c r="C220" s="1">
        <v>-4.5730359999999998E-2</v>
      </c>
      <c r="D220" s="1">
        <v>-5.718765E-2</v>
      </c>
      <c r="E220" s="4">
        <f t="shared" si="3"/>
        <v>1.1457290000000002E-2</v>
      </c>
    </row>
    <row r="221" spans="1:5">
      <c r="A221">
        <v>15</v>
      </c>
      <c r="B221" t="s">
        <v>13</v>
      </c>
      <c r="C221" s="1">
        <v>0.11143980000000001</v>
      </c>
      <c r="D221" s="1">
        <v>3.0896750000000001E-2</v>
      </c>
      <c r="E221" s="4">
        <f t="shared" si="3"/>
        <v>8.0543050000000005E-2</v>
      </c>
    </row>
    <row r="222" spans="1:5">
      <c r="A222">
        <v>15</v>
      </c>
      <c r="B222" t="s">
        <v>14</v>
      </c>
      <c r="C222" s="1">
        <v>0.16274269999999999</v>
      </c>
      <c r="D222" s="1">
        <v>7.0884630000000004E-2</v>
      </c>
      <c r="E222" s="4">
        <f t="shared" si="3"/>
        <v>9.1858069999999986E-2</v>
      </c>
    </row>
    <row r="223" spans="1:5">
      <c r="A223">
        <v>15</v>
      </c>
      <c r="B223" t="s">
        <v>15</v>
      </c>
      <c r="C223" s="1">
        <v>-0.1061458</v>
      </c>
      <c r="D223" s="1">
        <v>-9.8623509999999998E-2</v>
      </c>
      <c r="E223" s="4">
        <f t="shared" si="3"/>
        <v>-7.5222900000000009E-3</v>
      </c>
    </row>
    <row r="224" spans="1:5">
      <c r="A224">
        <v>15</v>
      </c>
      <c r="B224" t="s">
        <v>16</v>
      </c>
      <c r="C224" s="1">
        <v>-0.26623780000000002</v>
      </c>
      <c r="D224" s="1">
        <v>-0.2156689</v>
      </c>
      <c r="E224" s="4">
        <f t="shared" si="3"/>
        <v>-5.0568900000000028E-2</v>
      </c>
    </row>
    <row r="225" spans="1:5">
      <c r="A225">
        <v>15</v>
      </c>
      <c r="B225" t="s">
        <v>17</v>
      </c>
      <c r="C225" s="1">
        <v>0.1217956</v>
      </c>
      <c r="D225" s="1">
        <v>2.6579970000000001E-2</v>
      </c>
      <c r="E225" s="4">
        <f t="shared" si="3"/>
        <v>9.5215629999999996E-2</v>
      </c>
    </row>
    <row r="226" spans="1:5">
      <c r="A226">
        <v>15</v>
      </c>
      <c r="B226" t="s">
        <v>18</v>
      </c>
      <c r="C226" s="1">
        <v>0.1248166</v>
      </c>
      <c r="D226" s="1">
        <v>6.5912579999999998E-2</v>
      </c>
      <c r="E226" s="4">
        <f t="shared" si="3"/>
        <v>5.8904020000000001E-2</v>
      </c>
    </row>
    <row r="227" spans="1:5">
      <c r="A227">
        <v>15</v>
      </c>
      <c r="B227" t="s">
        <v>19</v>
      </c>
      <c r="C227" s="1">
        <v>0.338779</v>
      </c>
      <c r="D227" s="1">
        <v>0.30895689999999998</v>
      </c>
      <c r="E227" s="4">
        <f t="shared" si="3"/>
        <v>2.9822100000000018E-2</v>
      </c>
    </row>
    <row r="228" spans="1:5">
      <c r="A228">
        <v>15</v>
      </c>
      <c r="B228" t="s">
        <v>20</v>
      </c>
      <c r="C228" s="1">
        <v>-1.7441189999999999E-2</v>
      </c>
      <c r="D228" s="1">
        <v>-3.6386389999999998E-2</v>
      </c>
      <c r="E228" s="4">
        <f t="shared" si="3"/>
        <v>1.8945199999999999E-2</v>
      </c>
    </row>
    <row r="229" spans="1:5">
      <c r="A229">
        <v>15</v>
      </c>
      <c r="B229" t="s">
        <v>21</v>
      </c>
      <c r="C229" s="1">
        <v>-8.2435670000000003E-2</v>
      </c>
      <c r="D229" s="1">
        <v>-0.12742139999999999</v>
      </c>
      <c r="E229" s="4">
        <f t="shared" si="3"/>
        <v>4.4985729999999988E-2</v>
      </c>
    </row>
    <row r="230" spans="1:5">
      <c r="A230">
        <v>15</v>
      </c>
      <c r="B230" t="s">
        <v>22</v>
      </c>
      <c r="C230" s="1">
        <v>0.33355839999999998</v>
      </c>
      <c r="D230" s="1">
        <v>0.28077570000000002</v>
      </c>
      <c r="E230" s="4">
        <f t="shared" si="3"/>
        <v>5.278269999999996E-2</v>
      </c>
    </row>
    <row r="231" spans="1:5">
      <c r="A231">
        <v>15</v>
      </c>
      <c r="B231" t="s">
        <v>23</v>
      </c>
      <c r="C231" s="1">
        <v>4.5380999999999998E-3</v>
      </c>
      <c r="D231" s="1">
        <v>0.11536250000000001</v>
      </c>
      <c r="E231" s="4">
        <f t="shared" si="3"/>
        <v>-0.1108244</v>
      </c>
    </row>
    <row r="232" spans="1:5">
      <c r="A232">
        <v>15</v>
      </c>
      <c r="B232" t="s">
        <v>24</v>
      </c>
      <c r="C232" s="1">
        <v>2.509045E-2</v>
      </c>
      <c r="D232" s="1">
        <v>-4.8339680000000003E-2</v>
      </c>
      <c r="E232" s="4">
        <f t="shared" si="3"/>
        <v>7.343013000000001E-2</v>
      </c>
    </row>
    <row r="233" spans="1:5">
      <c r="A233">
        <v>17</v>
      </c>
      <c r="B233" t="s">
        <v>4</v>
      </c>
      <c r="C233" s="1">
        <v>0.3952272</v>
      </c>
      <c r="D233" s="1">
        <v>0.31994070000000002</v>
      </c>
      <c r="E233" s="4">
        <f t="shared" si="3"/>
        <v>7.5286499999999978E-2</v>
      </c>
    </row>
    <row r="234" spans="1:5">
      <c r="A234">
        <v>17</v>
      </c>
      <c r="B234" t="s">
        <v>5</v>
      </c>
      <c r="C234" s="1">
        <v>-0.2892747</v>
      </c>
      <c r="D234" s="1">
        <v>-3.7222129999999999E-2</v>
      </c>
      <c r="E234" s="4">
        <f t="shared" si="3"/>
        <v>-0.25205256999999998</v>
      </c>
    </row>
    <row r="235" spans="1:5">
      <c r="A235">
        <v>17</v>
      </c>
      <c r="B235" t="s">
        <v>6</v>
      </c>
      <c r="C235" s="1">
        <v>-0.2362418</v>
      </c>
      <c r="D235" s="1">
        <v>-9.938574E-2</v>
      </c>
      <c r="E235" s="4">
        <f t="shared" si="3"/>
        <v>-0.13685606</v>
      </c>
    </row>
    <row r="236" spans="1:5">
      <c r="A236">
        <v>17</v>
      </c>
      <c r="B236" t="s">
        <v>7</v>
      </c>
      <c r="C236" s="1">
        <v>-0.2082542</v>
      </c>
      <c r="D236" s="1">
        <v>-0.1100602</v>
      </c>
      <c r="E236" s="4">
        <f t="shared" si="3"/>
        <v>-9.8194000000000004E-2</v>
      </c>
    </row>
    <row r="237" spans="1:5">
      <c r="A237">
        <v>17</v>
      </c>
      <c r="B237" t="s">
        <v>8</v>
      </c>
      <c r="C237" s="1">
        <v>-7.5154570000000004E-2</v>
      </c>
      <c r="D237" s="1">
        <v>-4.0389380000000003E-2</v>
      </c>
      <c r="E237" s="4">
        <f t="shared" si="3"/>
        <v>-3.4765190000000001E-2</v>
      </c>
    </row>
    <row r="238" spans="1:5">
      <c r="A238">
        <v>17</v>
      </c>
      <c r="B238" t="s">
        <v>9</v>
      </c>
      <c r="C238" s="1">
        <v>0.1339264</v>
      </c>
      <c r="D238" s="1">
        <v>5.106583E-2</v>
      </c>
      <c r="E238" s="4">
        <f t="shared" si="3"/>
        <v>8.2860569999999995E-2</v>
      </c>
    </row>
    <row r="239" spans="1:5">
      <c r="A239">
        <v>17</v>
      </c>
      <c r="B239" t="s">
        <v>10</v>
      </c>
      <c r="C239" s="1">
        <v>-0.9902434</v>
      </c>
      <c r="D239" s="1">
        <v>-0.39597549999999998</v>
      </c>
      <c r="E239" s="4">
        <f t="shared" si="3"/>
        <v>-0.59426789999999996</v>
      </c>
    </row>
    <row r="240" spans="1:5">
      <c r="A240">
        <v>17</v>
      </c>
      <c r="B240" t="s">
        <v>11</v>
      </c>
      <c r="C240" s="1">
        <v>2.409157</v>
      </c>
      <c r="D240" s="1">
        <v>6.8403229999999995E-2</v>
      </c>
      <c r="E240" s="4">
        <f t="shared" si="3"/>
        <v>2.3407537700000001</v>
      </c>
    </row>
    <row r="241" spans="1:5">
      <c r="A241">
        <v>17</v>
      </c>
      <c r="B241" t="s">
        <v>12</v>
      </c>
      <c r="C241" s="1">
        <v>0.34017350000000002</v>
      </c>
      <c r="D241" s="1">
        <v>-6.0380509999999998E-2</v>
      </c>
      <c r="E241" s="4">
        <f t="shared" si="3"/>
        <v>0.40055401000000002</v>
      </c>
    </row>
    <row r="242" spans="1:5">
      <c r="A242">
        <v>17</v>
      </c>
      <c r="B242" t="s">
        <v>13</v>
      </c>
      <c r="C242" s="1">
        <v>-0.36375750000000001</v>
      </c>
      <c r="D242" s="1">
        <v>-0.35124080000000002</v>
      </c>
      <c r="E242" s="4">
        <f t="shared" si="3"/>
        <v>-1.2516699999999992E-2</v>
      </c>
    </row>
    <row r="243" spans="1:5">
      <c r="A243">
        <v>17</v>
      </c>
      <c r="B243" t="s">
        <v>14</v>
      </c>
      <c r="C243" s="1">
        <v>-9.8017469999999995E-2</v>
      </c>
      <c r="D243" s="1">
        <v>-0.16003519999999999</v>
      </c>
      <c r="E243" s="4">
        <f t="shared" si="3"/>
        <v>6.2017729999999993E-2</v>
      </c>
    </row>
    <row r="244" spans="1:5">
      <c r="A244">
        <v>17</v>
      </c>
      <c r="B244" t="s">
        <v>15</v>
      </c>
      <c r="C244" s="1">
        <v>-0.1020991</v>
      </c>
      <c r="D244" s="1">
        <v>0.15107809999999999</v>
      </c>
      <c r="E244" s="4">
        <f t="shared" si="3"/>
        <v>-0.25317719999999999</v>
      </c>
    </row>
    <row r="245" spans="1:5">
      <c r="A245">
        <v>17</v>
      </c>
      <c r="B245" t="s">
        <v>16</v>
      </c>
      <c r="C245" s="1">
        <v>-0.66349170000000002</v>
      </c>
      <c r="D245" s="1">
        <v>-0.32292120000000002</v>
      </c>
      <c r="E245" s="4">
        <f t="shared" si="3"/>
        <v>-0.3405705</v>
      </c>
    </row>
    <row r="246" spans="1:5">
      <c r="A246">
        <v>17</v>
      </c>
      <c r="B246" t="s">
        <v>17</v>
      </c>
      <c r="C246" s="1">
        <v>0.20990120000000001</v>
      </c>
      <c r="D246" s="1">
        <v>0.1096857</v>
      </c>
      <c r="E246" s="4">
        <f t="shared" si="3"/>
        <v>0.10021550000000001</v>
      </c>
    </row>
    <row r="247" spans="1:5">
      <c r="A247">
        <v>17</v>
      </c>
      <c r="B247" t="s">
        <v>18</v>
      </c>
      <c r="C247" s="1">
        <v>0.27184350000000002</v>
      </c>
      <c r="D247" s="1">
        <v>-3.7424899999999997E-2</v>
      </c>
      <c r="E247" s="4">
        <f t="shared" si="3"/>
        <v>0.3092684</v>
      </c>
    </row>
    <row r="248" spans="1:5">
      <c r="A248">
        <v>17</v>
      </c>
      <c r="B248" t="s">
        <v>19</v>
      </c>
      <c r="C248" s="1">
        <v>-0.72306579999999998</v>
      </c>
      <c r="D248" s="1">
        <v>0.19596520000000001</v>
      </c>
      <c r="E248" s="4">
        <f t="shared" si="3"/>
        <v>-0.91903099999999993</v>
      </c>
    </row>
    <row r="249" spans="1:5">
      <c r="A249">
        <v>17</v>
      </c>
      <c r="B249" t="s">
        <v>20</v>
      </c>
      <c r="C249" s="1">
        <v>0.14830160000000001</v>
      </c>
      <c r="D249" s="1">
        <v>5.9929280000000001E-2</v>
      </c>
      <c r="E249" s="4">
        <f t="shared" si="3"/>
        <v>8.8372320000000004E-2</v>
      </c>
    </row>
    <row r="250" spans="1:5">
      <c r="A250">
        <v>17</v>
      </c>
      <c r="B250" t="s">
        <v>21</v>
      </c>
      <c r="C250" s="1">
        <v>-2.809586E-2</v>
      </c>
      <c r="D250" s="1">
        <v>2.5554500000000001E-2</v>
      </c>
      <c r="E250" s="4">
        <f t="shared" si="3"/>
        <v>-5.3650360000000001E-2</v>
      </c>
    </row>
    <row r="251" spans="1:5">
      <c r="A251">
        <v>17</v>
      </c>
      <c r="B251" t="s">
        <v>22</v>
      </c>
      <c r="C251" s="1">
        <v>-0.48019079999999997</v>
      </c>
      <c r="D251" s="1">
        <v>0.2066914</v>
      </c>
      <c r="E251" s="4">
        <f t="shared" si="3"/>
        <v>-0.6868822</v>
      </c>
    </row>
    <row r="252" spans="1:5">
      <c r="A252">
        <v>17</v>
      </c>
      <c r="B252" t="s">
        <v>23</v>
      </c>
      <c r="C252" s="1">
        <v>0.21096980000000001</v>
      </c>
      <c r="D252" s="1">
        <v>0.19662009999999999</v>
      </c>
      <c r="E252" s="4">
        <f t="shared" si="3"/>
        <v>1.4349700000000021E-2</v>
      </c>
    </row>
    <row r="253" spans="1:5">
      <c r="A253">
        <v>17</v>
      </c>
      <c r="B253" t="s">
        <v>24</v>
      </c>
      <c r="C253" s="1">
        <v>5.2126699999999998E-2</v>
      </c>
      <c r="D253" s="1">
        <v>-0.25301240000000003</v>
      </c>
      <c r="E253" s="4">
        <f t="shared" si="3"/>
        <v>0.3051391</v>
      </c>
    </row>
    <row r="254" spans="1:5">
      <c r="A254">
        <v>18</v>
      </c>
      <c r="B254" t="s">
        <v>4</v>
      </c>
      <c r="C254" s="1">
        <v>0.14284820000000001</v>
      </c>
      <c r="D254" s="1">
        <v>0.1079068</v>
      </c>
      <c r="E254" s="4">
        <f t="shared" si="3"/>
        <v>3.4941400000000011E-2</v>
      </c>
    </row>
    <row r="255" spans="1:5">
      <c r="A255">
        <v>18</v>
      </c>
      <c r="B255" t="s">
        <v>5</v>
      </c>
      <c r="C255" s="1">
        <v>0.16653100000000001</v>
      </c>
      <c r="D255" s="1">
        <v>0.33451789999999998</v>
      </c>
      <c r="E255" s="4">
        <f t="shared" si="3"/>
        <v>-0.16798689999999997</v>
      </c>
    </row>
    <row r="256" spans="1:5">
      <c r="A256">
        <v>18</v>
      </c>
      <c r="B256" t="s">
        <v>6</v>
      </c>
      <c r="C256" s="1">
        <v>4.5675710000000001E-2</v>
      </c>
      <c r="D256" s="1">
        <v>0.3306674</v>
      </c>
      <c r="E256" s="4">
        <f t="shared" si="3"/>
        <v>-0.28499169000000002</v>
      </c>
    </row>
    <row r="257" spans="1:5">
      <c r="A257">
        <v>18</v>
      </c>
      <c r="B257" t="s">
        <v>7</v>
      </c>
      <c r="C257" s="1">
        <v>6.8554649999999995E-2</v>
      </c>
      <c r="D257" s="1">
        <v>0.30826530000000002</v>
      </c>
      <c r="E257" s="4">
        <f t="shared" si="3"/>
        <v>-0.23971065000000003</v>
      </c>
    </row>
    <row r="258" spans="1:5">
      <c r="A258">
        <v>18</v>
      </c>
      <c r="B258" t="s">
        <v>8</v>
      </c>
      <c r="C258" s="1">
        <v>0.16226160000000001</v>
      </c>
      <c r="D258" s="1">
        <v>0.48973489999999997</v>
      </c>
      <c r="E258" s="4">
        <f t="shared" si="3"/>
        <v>-0.32747329999999997</v>
      </c>
    </row>
    <row r="259" spans="1:5">
      <c r="A259">
        <v>18</v>
      </c>
      <c r="B259" t="s">
        <v>9</v>
      </c>
      <c r="C259" s="1">
        <v>5.6747430000000001E-2</v>
      </c>
      <c r="D259" s="1">
        <v>-0.10721600000000001</v>
      </c>
      <c r="E259" s="4">
        <f t="shared" ref="E259:E322" si="4">C259-D259</f>
        <v>0.16396343000000002</v>
      </c>
    </row>
    <row r="260" spans="1:5">
      <c r="A260">
        <v>18</v>
      </c>
      <c r="B260" t="s">
        <v>10</v>
      </c>
      <c r="C260" s="1">
        <v>2.221882E-2</v>
      </c>
      <c r="D260" s="1">
        <v>-0.2314406</v>
      </c>
      <c r="E260" s="4">
        <f t="shared" si="4"/>
        <v>0.25365941999999997</v>
      </c>
    </row>
    <row r="261" spans="1:5">
      <c r="A261">
        <v>18</v>
      </c>
      <c r="B261" t="s">
        <v>11</v>
      </c>
      <c r="C261" s="1">
        <v>6.170548E-2</v>
      </c>
      <c r="D261" s="1">
        <v>0.42002329999999999</v>
      </c>
      <c r="E261" s="4">
        <f t="shared" si="4"/>
        <v>-0.35831782000000001</v>
      </c>
    </row>
    <row r="262" spans="1:5">
      <c r="A262">
        <v>18</v>
      </c>
      <c r="B262" t="s">
        <v>12</v>
      </c>
      <c r="C262" s="1">
        <v>9.6917400000000001E-2</v>
      </c>
      <c r="D262" s="1">
        <v>0.17373140000000001</v>
      </c>
      <c r="E262" s="4">
        <f t="shared" si="4"/>
        <v>-7.6814000000000007E-2</v>
      </c>
    </row>
    <row r="263" spans="1:5">
      <c r="A263">
        <v>18</v>
      </c>
      <c r="B263" t="s">
        <v>13</v>
      </c>
      <c r="C263" s="1">
        <v>-5.325891E-2</v>
      </c>
      <c r="D263" s="1">
        <v>-8.4299949999999998E-2</v>
      </c>
      <c r="E263" s="4">
        <f t="shared" si="4"/>
        <v>3.1041039999999999E-2</v>
      </c>
    </row>
    <row r="264" spans="1:5">
      <c r="A264">
        <v>18</v>
      </c>
      <c r="B264" t="s">
        <v>14</v>
      </c>
      <c r="C264" s="1">
        <v>3.1486489999999999E-3</v>
      </c>
      <c r="D264" s="1">
        <v>0.12109200000000001</v>
      </c>
      <c r="E264" s="4">
        <f t="shared" si="4"/>
        <v>-0.117943351</v>
      </c>
    </row>
    <row r="265" spans="1:5">
      <c r="A265">
        <v>18</v>
      </c>
      <c r="B265" t="s">
        <v>15</v>
      </c>
      <c r="C265" s="1">
        <v>5.5779590000000004E-3</v>
      </c>
      <c r="D265" s="1">
        <v>3.8956079999999997E-2</v>
      </c>
      <c r="E265" s="4">
        <f t="shared" si="4"/>
        <v>-3.3378120999999997E-2</v>
      </c>
    </row>
    <row r="266" spans="1:5">
      <c r="A266">
        <v>18</v>
      </c>
      <c r="B266" t="s">
        <v>16</v>
      </c>
      <c r="C266" s="1">
        <v>-2.284539E-2</v>
      </c>
      <c r="D266" s="1">
        <v>6.5119419999999997E-3</v>
      </c>
      <c r="E266" s="4">
        <f t="shared" si="4"/>
        <v>-2.9357332E-2</v>
      </c>
    </row>
    <row r="267" spans="1:5">
      <c r="A267">
        <v>18</v>
      </c>
      <c r="B267" t="s">
        <v>17</v>
      </c>
      <c r="C267" s="1">
        <v>1.6356829999999999E-2</v>
      </c>
      <c r="D267" s="1">
        <v>-0.1152415</v>
      </c>
      <c r="E267" s="4">
        <f t="shared" si="4"/>
        <v>0.13159832999999999</v>
      </c>
    </row>
    <row r="268" spans="1:5">
      <c r="A268">
        <v>18</v>
      </c>
      <c r="B268" t="s">
        <v>18</v>
      </c>
      <c r="C268" s="1">
        <v>-7.5293159999999998E-2</v>
      </c>
      <c r="D268" s="1">
        <v>-4.8396769999999999E-2</v>
      </c>
      <c r="E268" s="4">
        <f t="shared" si="4"/>
        <v>-2.6896389999999999E-2</v>
      </c>
    </row>
    <row r="269" spans="1:5">
      <c r="A269">
        <v>18</v>
      </c>
      <c r="B269" t="s">
        <v>19</v>
      </c>
      <c r="C269" s="1">
        <v>-8.8642029999999997E-2</v>
      </c>
      <c r="D269" s="1">
        <v>-0.59189230000000004</v>
      </c>
      <c r="E269" s="4">
        <f t="shared" si="4"/>
        <v>0.50325027</v>
      </c>
    </row>
    <row r="270" spans="1:5">
      <c r="A270">
        <v>18</v>
      </c>
      <c r="B270" t="s">
        <v>20</v>
      </c>
      <c r="C270" s="1">
        <v>-3.6135540000000001E-2</v>
      </c>
      <c r="D270" s="1">
        <v>-0.1843814</v>
      </c>
      <c r="E270" s="4">
        <f t="shared" si="4"/>
        <v>0.14824586000000001</v>
      </c>
    </row>
    <row r="271" spans="1:5">
      <c r="A271">
        <v>18</v>
      </c>
      <c r="B271" t="s">
        <v>21</v>
      </c>
      <c r="C271" s="1">
        <v>-0.15223490000000001</v>
      </c>
      <c r="D271" s="1">
        <v>-0.53716079999999999</v>
      </c>
      <c r="E271" s="4">
        <f t="shared" si="4"/>
        <v>0.38492589999999999</v>
      </c>
    </row>
    <row r="272" spans="1:5">
      <c r="A272">
        <v>18</v>
      </c>
      <c r="B272" t="s">
        <v>22</v>
      </c>
      <c r="C272" s="1">
        <v>-5.1673499999999997E-2</v>
      </c>
      <c r="D272" s="1">
        <v>-0.45339099999999999</v>
      </c>
      <c r="E272" s="4">
        <f t="shared" si="4"/>
        <v>0.40171750000000001</v>
      </c>
    </row>
    <row r="273" spans="1:5">
      <c r="A273">
        <v>18</v>
      </c>
      <c r="B273" t="s">
        <v>23</v>
      </c>
      <c r="C273" s="1">
        <v>-0.3719536</v>
      </c>
      <c r="D273" s="1">
        <v>-0.72504360000000001</v>
      </c>
      <c r="E273" s="4">
        <f t="shared" si="4"/>
        <v>0.35309000000000001</v>
      </c>
    </row>
    <row r="274" spans="1:5">
      <c r="A274">
        <v>18</v>
      </c>
      <c r="B274" t="s">
        <v>24</v>
      </c>
      <c r="C274" s="1">
        <v>-8.7208930000000004E-2</v>
      </c>
      <c r="D274" s="1">
        <v>-9.3542100000000003E-2</v>
      </c>
      <c r="E274" s="4">
        <f t="shared" si="4"/>
        <v>6.3331699999999991E-3</v>
      </c>
    </row>
    <row r="275" spans="1:5">
      <c r="A275">
        <v>19</v>
      </c>
      <c r="B275" t="s">
        <v>4</v>
      </c>
      <c r="C275" s="1">
        <v>5.069854E-2</v>
      </c>
      <c r="D275" s="1">
        <v>-8.509282E-2</v>
      </c>
      <c r="E275" s="4">
        <f t="shared" si="4"/>
        <v>0.13579136</v>
      </c>
    </row>
    <row r="276" spans="1:5">
      <c r="A276">
        <v>19</v>
      </c>
      <c r="B276" t="s">
        <v>5</v>
      </c>
      <c r="C276" s="1">
        <v>0.1023582</v>
      </c>
      <c r="D276" s="1">
        <v>9.6954020000000002E-2</v>
      </c>
      <c r="E276" s="4">
        <f t="shared" si="4"/>
        <v>5.4041799999999945E-3</v>
      </c>
    </row>
    <row r="277" spans="1:5">
      <c r="A277">
        <v>19</v>
      </c>
      <c r="B277" t="s">
        <v>6</v>
      </c>
      <c r="C277" s="1">
        <v>-4.954128E-2</v>
      </c>
      <c r="D277" s="1">
        <v>-0.1281873</v>
      </c>
      <c r="E277" s="4">
        <f t="shared" si="4"/>
        <v>7.8646020000000011E-2</v>
      </c>
    </row>
    <row r="278" spans="1:5">
      <c r="A278">
        <v>19</v>
      </c>
      <c r="B278" t="s">
        <v>7</v>
      </c>
      <c r="C278" s="1">
        <v>-7.9638239999999999E-2</v>
      </c>
      <c r="D278" s="1">
        <v>-0.27696569999999998</v>
      </c>
      <c r="E278" s="4">
        <f t="shared" si="4"/>
        <v>0.19732745999999998</v>
      </c>
    </row>
    <row r="279" spans="1:5">
      <c r="A279">
        <v>19</v>
      </c>
      <c r="B279" t="s">
        <v>8</v>
      </c>
      <c r="C279" s="1">
        <v>-6.0653949999999998E-2</v>
      </c>
      <c r="D279" s="1">
        <v>-0.1213794</v>
      </c>
      <c r="E279" s="4">
        <f t="shared" si="4"/>
        <v>6.072545E-2</v>
      </c>
    </row>
    <row r="280" spans="1:5">
      <c r="A280">
        <v>19</v>
      </c>
      <c r="B280" t="s">
        <v>9</v>
      </c>
      <c r="C280" s="1">
        <v>-7.1283250000000006E-2</v>
      </c>
      <c r="D280" s="1">
        <v>-0.31465510000000002</v>
      </c>
      <c r="E280" s="4">
        <f t="shared" si="4"/>
        <v>0.24337185</v>
      </c>
    </row>
    <row r="281" spans="1:5">
      <c r="A281">
        <v>19</v>
      </c>
      <c r="B281" t="s">
        <v>10</v>
      </c>
      <c r="C281" s="1">
        <v>-1.379053E-2</v>
      </c>
      <c r="D281" s="1">
        <v>3.881917E-2</v>
      </c>
      <c r="E281" s="4">
        <f t="shared" si="4"/>
        <v>-5.2609700000000002E-2</v>
      </c>
    </row>
    <row r="282" spans="1:5">
      <c r="A282">
        <v>19</v>
      </c>
      <c r="B282" t="s">
        <v>11</v>
      </c>
      <c r="C282" s="1">
        <v>-0.1582711</v>
      </c>
      <c r="D282" s="1">
        <v>-0.1726499</v>
      </c>
      <c r="E282" s="4">
        <f t="shared" si="4"/>
        <v>1.4378799999999997E-2</v>
      </c>
    </row>
    <row r="283" spans="1:5">
      <c r="A283">
        <v>19</v>
      </c>
      <c r="B283" t="s">
        <v>12</v>
      </c>
      <c r="C283" s="1">
        <v>-4.6080250000000003E-2</v>
      </c>
      <c r="D283" s="1">
        <v>-5.6317539999999999E-2</v>
      </c>
      <c r="E283" s="4">
        <f t="shared" si="4"/>
        <v>1.0237289999999996E-2</v>
      </c>
    </row>
    <row r="284" spans="1:5">
      <c r="A284">
        <v>19</v>
      </c>
      <c r="B284" t="s">
        <v>13</v>
      </c>
      <c r="C284" s="1">
        <v>2.820344E-2</v>
      </c>
      <c r="D284" s="1">
        <v>-1.190428E-2</v>
      </c>
      <c r="E284" s="4">
        <f t="shared" si="4"/>
        <v>4.0107719999999999E-2</v>
      </c>
    </row>
    <row r="285" spans="1:5">
      <c r="A285">
        <v>19</v>
      </c>
      <c r="B285" t="s">
        <v>14</v>
      </c>
      <c r="C285" s="1">
        <v>-6.0539669999999997E-2</v>
      </c>
      <c r="D285" s="1">
        <v>-2.481394E-2</v>
      </c>
      <c r="E285" s="4">
        <f t="shared" si="4"/>
        <v>-3.5725729999999997E-2</v>
      </c>
    </row>
    <row r="286" spans="1:5">
      <c r="A286">
        <v>19</v>
      </c>
      <c r="B286" t="s">
        <v>15</v>
      </c>
      <c r="C286" s="1">
        <v>4.2952369999999997E-2</v>
      </c>
      <c r="D286" s="1">
        <v>-0.2017301</v>
      </c>
      <c r="E286" s="4">
        <f t="shared" si="4"/>
        <v>0.24468246999999999</v>
      </c>
    </row>
    <row r="287" spans="1:5">
      <c r="A287">
        <v>19</v>
      </c>
      <c r="B287" t="s">
        <v>16</v>
      </c>
      <c r="C287" s="1">
        <v>-0.1016999</v>
      </c>
      <c r="D287" s="1">
        <v>-0.52875570000000005</v>
      </c>
      <c r="E287" s="4">
        <f t="shared" si="4"/>
        <v>0.42705580000000004</v>
      </c>
    </row>
    <row r="288" spans="1:5">
      <c r="A288">
        <v>19</v>
      </c>
      <c r="B288" t="s">
        <v>17</v>
      </c>
      <c r="C288" s="1">
        <v>-7.3055850000000006E-2</v>
      </c>
      <c r="D288" s="1">
        <v>-5.5383130000000003E-2</v>
      </c>
      <c r="E288" s="4">
        <f t="shared" si="4"/>
        <v>-1.7672720000000003E-2</v>
      </c>
    </row>
    <row r="289" spans="1:5">
      <c r="A289">
        <v>19</v>
      </c>
      <c r="B289" t="s">
        <v>18</v>
      </c>
      <c r="C289" s="1">
        <v>-1.498522E-2</v>
      </c>
      <c r="D289" s="1">
        <v>-2.9556349999999999E-2</v>
      </c>
      <c r="E289" s="4">
        <f t="shared" si="4"/>
        <v>1.4571129999999998E-2</v>
      </c>
    </row>
    <row r="290" spans="1:5">
      <c r="A290">
        <v>19</v>
      </c>
      <c r="B290" t="s">
        <v>19</v>
      </c>
      <c r="C290" s="1">
        <v>0.1084591</v>
      </c>
      <c r="D290" s="1">
        <v>0.13880149999999999</v>
      </c>
      <c r="E290" s="4">
        <f t="shared" si="4"/>
        <v>-3.0342399999999992E-2</v>
      </c>
    </row>
    <row r="291" spans="1:5">
      <c r="A291">
        <v>19</v>
      </c>
      <c r="B291" t="s">
        <v>20</v>
      </c>
      <c r="C291" s="1">
        <v>-2.8758700000000002E-2</v>
      </c>
      <c r="D291" s="1">
        <v>-0.21296970000000001</v>
      </c>
      <c r="E291" s="4">
        <f t="shared" si="4"/>
        <v>0.18421100000000001</v>
      </c>
    </row>
    <row r="292" spans="1:5">
      <c r="A292">
        <v>19</v>
      </c>
      <c r="B292" t="s">
        <v>21</v>
      </c>
      <c r="C292" s="1">
        <v>-2.981545E-2</v>
      </c>
      <c r="D292" s="1">
        <v>-0.16761529999999999</v>
      </c>
      <c r="E292" s="4">
        <f t="shared" si="4"/>
        <v>0.13779985</v>
      </c>
    </row>
    <row r="293" spans="1:5">
      <c r="A293">
        <v>19</v>
      </c>
      <c r="B293" t="s">
        <v>22</v>
      </c>
      <c r="C293" s="1">
        <v>0.1601467</v>
      </c>
      <c r="D293" s="1">
        <v>0.23390900000000001</v>
      </c>
      <c r="E293" s="4">
        <f t="shared" si="4"/>
        <v>-7.3762300000000003E-2</v>
      </c>
    </row>
    <row r="294" spans="1:5">
      <c r="A294">
        <v>19</v>
      </c>
      <c r="B294" t="s">
        <v>23</v>
      </c>
      <c r="C294" s="1">
        <v>9.5101669999999999E-2</v>
      </c>
      <c r="D294" s="1">
        <v>2.8321660000000001E-3</v>
      </c>
      <c r="E294" s="4">
        <f t="shared" si="4"/>
        <v>9.2269504000000002E-2</v>
      </c>
    </row>
    <row r="295" spans="1:5">
      <c r="A295">
        <v>19</v>
      </c>
      <c r="B295" t="s">
        <v>24</v>
      </c>
      <c r="C295" s="1">
        <v>2.847038E-2</v>
      </c>
      <c r="D295" s="1">
        <v>0.1241486</v>
      </c>
      <c r="E295" s="4">
        <f t="shared" si="4"/>
        <v>-9.5678219999999994E-2</v>
      </c>
    </row>
    <row r="296" spans="1:5">
      <c r="A296">
        <v>20</v>
      </c>
      <c r="B296" t="s">
        <v>4</v>
      </c>
      <c r="C296" s="1">
        <v>1.884417</v>
      </c>
      <c r="D296" s="1">
        <v>1.0327090000000001</v>
      </c>
      <c r="E296" s="4">
        <f t="shared" si="4"/>
        <v>0.85170799999999991</v>
      </c>
    </row>
    <row r="297" spans="1:5">
      <c r="A297">
        <v>20</v>
      </c>
      <c r="B297" t="s">
        <v>5</v>
      </c>
      <c r="C297" s="1">
        <v>0.32621440000000002</v>
      </c>
      <c r="D297" s="1">
        <v>8.9289900000000005E-2</v>
      </c>
      <c r="E297" s="4">
        <f t="shared" si="4"/>
        <v>0.23692450000000001</v>
      </c>
    </row>
    <row r="298" spans="1:5">
      <c r="A298">
        <v>20</v>
      </c>
      <c r="B298" t="s">
        <v>6</v>
      </c>
      <c r="C298" s="1">
        <v>0.40975820000000002</v>
      </c>
      <c r="D298" s="1">
        <v>0.31642550000000003</v>
      </c>
      <c r="E298" s="4">
        <f t="shared" si="4"/>
        <v>9.3332699999999991E-2</v>
      </c>
    </row>
    <row r="299" spans="1:5">
      <c r="A299">
        <v>20</v>
      </c>
      <c r="B299" t="s">
        <v>7</v>
      </c>
      <c r="C299" s="1">
        <v>0.26283669999999998</v>
      </c>
      <c r="D299" s="1">
        <v>-0.10295319999999999</v>
      </c>
      <c r="E299" s="4">
        <f t="shared" si="4"/>
        <v>0.3657899</v>
      </c>
    </row>
    <row r="300" spans="1:5">
      <c r="A300">
        <v>20</v>
      </c>
      <c r="B300" t="s">
        <v>8</v>
      </c>
      <c r="C300" s="1">
        <v>0.50837100000000002</v>
      </c>
      <c r="D300" s="1">
        <v>0.1160702</v>
      </c>
      <c r="E300" s="4">
        <f t="shared" si="4"/>
        <v>0.39230080000000001</v>
      </c>
    </row>
    <row r="301" spans="1:5">
      <c r="A301">
        <v>20</v>
      </c>
      <c r="B301" t="s">
        <v>9</v>
      </c>
      <c r="C301" s="1">
        <v>1.424971</v>
      </c>
      <c r="D301" s="1">
        <v>0.68726659999999995</v>
      </c>
      <c r="E301" s="4">
        <f t="shared" si="4"/>
        <v>0.73770440000000004</v>
      </c>
    </row>
    <row r="302" spans="1:5">
      <c r="A302">
        <v>20</v>
      </c>
      <c r="B302" t="s">
        <v>10</v>
      </c>
      <c r="C302" s="1">
        <v>0.80116140000000002</v>
      </c>
      <c r="D302" s="1">
        <v>0.47924650000000002</v>
      </c>
      <c r="E302" s="4">
        <f t="shared" si="4"/>
        <v>0.3219149</v>
      </c>
    </row>
    <row r="303" spans="1:5">
      <c r="A303">
        <v>20</v>
      </c>
      <c r="B303" t="s">
        <v>11</v>
      </c>
      <c r="C303" s="1">
        <v>0.1368103</v>
      </c>
      <c r="D303" s="1">
        <v>0.26284299999999999</v>
      </c>
      <c r="E303" s="4">
        <f t="shared" si="4"/>
        <v>-0.1260327</v>
      </c>
    </row>
    <row r="304" spans="1:5">
      <c r="A304">
        <v>20</v>
      </c>
      <c r="B304" t="s">
        <v>12</v>
      </c>
      <c r="C304" s="1">
        <v>0.72108890000000003</v>
      </c>
      <c r="D304" s="1">
        <v>0.19897699999999999</v>
      </c>
      <c r="E304" s="4">
        <f t="shared" si="4"/>
        <v>0.52211190000000007</v>
      </c>
    </row>
    <row r="305" spans="1:5">
      <c r="A305">
        <v>20</v>
      </c>
      <c r="B305" t="s">
        <v>13</v>
      </c>
      <c r="C305" s="1">
        <v>0.76805279999999998</v>
      </c>
      <c r="D305" s="1">
        <v>0.24215419999999999</v>
      </c>
      <c r="E305" s="4">
        <f t="shared" si="4"/>
        <v>0.52589859999999999</v>
      </c>
    </row>
    <row r="306" spans="1:5">
      <c r="A306">
        <v>20</v>
      </c>
      <c r="B306" t="s">
        <v>14</v>
      </c>
      <c r="C306" s="1">
        <v>-0.35904799999999998</v>
      </c>
      <c r="D306" s="1">
        <v>-0.44160359999999999</v>
      </c>
      <c r="E306" s="4">
        <f t="shared" si="4"/>
        <v>8.2555600000000007E-2</v>
      </c>
    </row>
    <row r="307" spans="1:5">
      <c r="A307">
        <v>20</v>
      </c>
      <c r="B307" t="s">
        <v>15</v>
      </c>
      <c r="C307" s="1">
        <v>0.45399309999999998</v>
      </c>
      <c r="D307" s="1">
        <v>0.1873958</v>
      </c>
      <c r="E307" s="4">
        <f t="shared" si="4"/>
        <v>0.26659729999999998</v>
      </c>
    </row>
    <row r="308" spans="1:5">
      <c r="A308">
        <v>20</v>
      </c>
      <c r="B308" t="s">
        <v>16</v>
      </c>
      <c r="C308" s="1">
        <v>-0.23715430000000001</v>
      </c>
      <c r="D308" s="1">
        <v>-0.39937499999999998</v>
      </c>
      <c r="E308" s="4">
        <f t="shared" si="4"/>
        <v>0.16222069999999997</v>
      </c>
    </row>
    <row r="309" spans="1:5">
      <c r="A309">
        <v>20</v>
      </c>
      <c r="B309" t="s">
        <v>17</v>
      </c>
      <c r="C309" s="1">
        <v>0.94310629999999995</v>
      </c>
      <c r="D309" s="1">
        <v>0.46724480000000002</v>
      </c>
      <c r="E309" s="4">
        <f t="shared" si="4"/>
        <v>0.47586149999999994</v>
      </c>
    </row>
    <row r="310" spans="1:5">
      <c r="A310">
        <v>20</v>
      </c>
      <c r="B310" t="s">
        <v>18</v>
      </c>
      <c r="C310" s="1">
        <v>0.4065241</v>
      </c>
      <c r="D310" s="1">
        <v>0.10522620000000001</v>
      </c>
      <c r="E310" s="4">
        <f t="shared" si="4"/>
        <v>0.30129790000000001</v>
      </c>
    </row>
    <row r="311" spans="1:5">
      <c r="A311">
        <v>20</v>
      </c>
      <c r="B311" t="s">
        <v>19</v>
      </c>
      <c r="C311" s="1">
        <v>2.4163549999999998</v>
      </c>
      <c r="D311" s="1">
        <v>1.5658350000000001</v>
      </c>
      <c r="E311" s="4">
        <f t="shared" si="4"/>
        <v>0.85051999999999972</v>
      </c>
    </row>
    <row r="312" spans="1:5">
      <c r="A312">
        <v>20</v>
      </c>
      <c r="B312" t="s">
        <v>20</v>
      </c>
      <c r="C312" s="1">
        <v>0.44553090000000001</v>
      </c>
      <c r="D312" s="1">
        <v>3.5568219999999998E-2</v>
      </c>
      <c r="E312" s="4">
        <f t="shared" si="4"/>
        <v>0.40996268000000002</v>
      </c>
    </row>
    <row r="313" spans="1:5">
      <c r="A313">
        <v>20</v>
      </c>
      <c r="B313" t="s">
        <v>21</v>
      </c>
      <c r="C313" s="1">
        <v>0.62573619999999996</v>
      </c>
      <c r="D313" s="1">
        <v>0.52931779999999995</v>
      </c>
      <c r="E313" s="4">
        <f t="shared" si="4"/>
        <v>9.6418400000000015E-2</v>
      </c>
    </row>
    <row r="314" spans="1:5">
      <c r="A314">
        <v>20</v>
      </c>
      <c r="B314" t="s">
        <v>22</v>
      </c>
      <c r="C314" s="1">
        <v>2.3247979999999999</v>
      </c>
      <c r="D314" s="1">
        <v>1.4299360000000001</v>
      </c>
      <c r="E314" s="4">
        <f t="shared" si="4"/>
        <v>0.89486199999999982</v>
      </c>
    </row>
    <row r="315" spans="1:5">
      <c r="A315">
        <v>20</v>
      </c>
      <c r="B315" t="s">
        <v>23</v>
      </c>
      <c r="C315" s="1">
        <v>1.8847370000000001</v>
      </c>
      <c r="D315" s="1">
        <v>0.90565839999999997</v>
      </c>
      <c r="E315" s="4">
        <f t="shared" si="4"/>
        <v>0.97907860000000013</v>
      </c>
    </row>
    <row r="316" spans="1:5">
      <c r="A316">
        <v>20</v>
      </c>
      <c r="B316" t="s">
        <v>24</v>
      </c>
      <c r="C316" s="1">
        <v>-0.44993559999999999</v>
      </c>
      <c r="D316" s="1">
        <v>-0.44021949999999999</v>
      </c>
      <c r="E316" s="4">
        <f t="shared" si="4"/>
        <v>-9.7161000000000053E-3</v>
      </c>
    </row>
    <row r="317" spans="1:5">
      <c r="A317">
        <v>21</v>
      </c>
      <c r="B317" t="s">
        <v>4</v>
      </c>
      <c r="C317" s="1">
        <v>-2.0751789999999999E-2</v>
      </c>
      <c r="D317" s="1">
        <v>0.1421684</v>
      </c>
      <c r="E317" s="4">
        <f t="shared" si="4"/>
        <v>-0.16292018999999999</v>
      </c>
    </row>
    <row r="318" spans="1:5">
      <c r="A318">
        <v>21</v>
      </c>
      <c r="B318" t="s">
        <v>5</v>
      </c>
      <c r="C318" s="1">
        <v>3.4951959999999997E-2</v>
      </c>
      <c r="D318" s="1">
        <v>1.7941410000000001E-2</v>
      </c>
      <c r="E318" s="4">
        <f t="shared" si="4"/>
        <v>1.7010549999999996E-2</v>
      </c>
    </row>
    <row r="319" spans="1:5">
      <c r="A319">
        <v>21</v>
      </c>
      <c r="B319" t="s">
        <v>6</v>
      </c>
      <c r="C319" s="1">
        <v>-5.3260849999999998E-2</v>
      </c>
      <c r="D319" s="1">
        <v>0.18052879999999999</v>
      </c>
      <c r="E319" s="4">
        <f t="shared" si="4"/>
        <v>-0.23378964999999999</v>
      </c>
    </row>
    <row r="320" spans="1:5">
      <c r="A320">
        <v>21</v>
      </c>
      <c r="B320" t="s">
        <v>7</v>
      </c>
      <c r="C320" s="1">
        <v>0.40356199999999998</v>
      </c>
      <c r="D320" s="1">
        <v>-0.79006980000000004</v>
      </c>
      <c r="E320" s="4">
        <f t="shared" si="4"/>
        <v>1.1936317999999999</v>
      </c>
    </row>
    <row r="321" spans="1:5">
      <c r="A321">
        <v>21</v>
      </c>
      <c r="B321" t="s">
        <v>8</v>
      </c>
      <c r="C321" s="1">
        <v>-5.0083879999999997E-2</v>
      </c>
      <c r="D321" s="1">
        <v>9.9636210000000003E-2</v>
      </c>
      <c r="E321" s="4">
        <f t="shared" si="4"/>
        <v>-0.14972009</v>
      </c>
    </row>
    <row r="322" spans="1:5">
      <c r="A322">
        <v>21</v>
      </c>
      <c r="B322" t="s">
        <v>9</v>
      </c>
      <c r="C322" s="1">
        <v>6.6486390000000006E-2</v>
      </c>
      <c r="D322" s="1">
        <v>0.13096940000000001</v>
      </c>
      <c r="E322" s="4">
        <f t="shared" si="4"/>
        <v>-6.4483010000000007E-2</v>
      </c>
    </row>
    <row r="323" spans="1:5">
      <c r="A323">
        <v>21</v>
      </c>
      <c r="B323" t="s">
        <v>10</v>
      </c>
      <c r="C323" s="1">
        <v>0.1644931</v>
      </c>
      <c r="D323" s="1">
        <v>-7.0589399999999997E-2</v>
      </c>
      <c r="E323" s="4">
        <f t="shared" ref="E323:E386" si="5">C323-D323</f>
        <v>0.2350825</v>
      </c>
    </row>
    <row r="324" spans="1:5">
      <c r="A324">
        <v>21</v>
      </c>
      <c r="B324" t="s">
        <v>11</v>
      </c>
      <c r="C324" s="1">
        <v>5.9804139999999999E-2</v>
      </c>
      <c r="D324" s="1">
        <v>-0.2309261</v>
      </c>
      <c r="E324" s="4">
        <f t="shared" si="5"/>
        <v>0.29073023999999997</v>
      </c>
    </row>
    <row r="325" spans="1:5">
      <c r="A325">
        <v>21</v>
      </c>
      <c r="B325" t="s">
        <v>12</v>
      </c>
      <c r="C325" s="1">
        <v>-0.1195037</v>
      </c>
      <c r="D325" s="1">
        <v>-0.40378530000000001</v>
      </c>
      <c r="E325" s="4">
        <f t="shared" si="5"/>
        <v>0.28428160000000002</v>
      </c>
    </row>
    <row r="326" spans="1:5">
      <c r="A326">
        <v>21</v>
      </c>
      <c r="B326" t="s">
        <v>13</v>
      </c>
      <c r="C326" s="1">
        <v>0.12584980000000001</v>
      </c>
      <c r="D326" s="1">
        <v>-0.80261729999999998</v>
      </c>
      <c r="E326" s="4">
        <f t="shared" si="5"/>
        <v>0.92846709999999999</v>
      </c>
    </row>
    <row r="327" spans="1:5">
      <c r="A327">
        <v>21</v>
      </c>
      <c r="B327" t="s">
        <v>14</v>
      </c>
      <c r="C327" s="1">
        <v>1.7960050000000002E-2</v>
      </c>
      <c r="D327" s="1">
        <v>-0.24208850000000001</v>
      </c>
      <c r="E327" s="4">
        <f t="shared" si="5"/>
        <v>0.26004854999999999</v>
      </c>
    </row>
    <row r="328" spans="1:5">
      <c r="A328">
        <v>21</v>
      </c>
      <c r="B328" t="s">
        <v>15</v>
      </c>
      <c r="C328" s="1">
        <v>-0.17138429999999999</v>
      </c>
      <c r="D328" s="1">
        <v>-0.48323329999999998</v>
      </c>
      <c r="E328" s="4">
        <f t="shared" si="5"/>
        <v>0.31184899999999999</v>
      </c>
    </row>
    <row r="329" spans="1:5">
      <c r="A329">
        <v>21</v>
      </c>
      <c r="B329" t="s">
        <v>16</v>
      </c>
      <c r="C329" s="1">
        <v>-1.669317E-2</v>
      </c>
      <c r="D329" s="1">
        <v>-0.75133209999999995</v>
      </c>
      <c r="E329" s="4">
        <f t="shared" si="5"/>
        <v>0.73463892999999991</v>
      </c>
    </row>
    <row r="330" spans="1:5">
      <c r="A330">
        <v>21</v>
      </c>
      <c r="B330" t="s">
        <v>17</v>
      </c>
      <c r="C330" s="1">
        <v>6.2505030000000003E-2</v>
      </c>
      <c r="D330" s="1">
        <v>0.21899560000000001</v>
      </c>
      <c r="E330" s="4">
        <f t="shared" si="5"/>
        <v>-0.15649057</v>
      </c>
    </row>
    <row r="331" spans="1:5">
      <c r="A331">
        <v>21</v>
      </c>
      <c r="B331" t="s">
        <v>18</v>
      </c>
      <c r="C331" s="1">
        <v>-1.9690329999999999E-2</v>
      </c>
      <c r="D331" s="1">
        <v>-0.22201750000000001</v>
      </c>
      <c r="E331" s="4">
        <f t="shared" si="5"/>
        <v>0.20232717</v>
      </c>
    </row>
    <row r="332" spans="1:5">
      <c r="A332">
        <v>21</v>
      </c>
      <c r="B332" t="s">
        <v>19</v>
      </c>
      <c r="C332" s="1">
        <v>-8.8375570000000001E-2</v>
      </c>
      <c r="D332" s="1">
        <v>0.1685295</v>
      </c>
      <c r="E332" s="4">
        <f t="shared" si="5"/>
        <v>-0.25690507000000001</v>
      </c>
    </row>
    <row r="333" spans="1:5">
      <c r="A333">
        <v>21</v>
      </c>
      <c r="B333" t="s">
        <v>20</v>
      </c>
      <c r="C333" s="1">
        <v>-0.19743740000000001</v>
      </c>
      <c r="D333" s="1">
        <v>-0.70440590000000003</v>
      </c>
      <c r="E333" s="4">
        <f t="shared" si="5"/>
        <v>0.50696850000000004</v>
      </c>
    </row>
    <row r="334" spans="1:5">
      <c r="A334">
        <v>21</v>
      </c>
      <c r="B334" t="s">
        <v>21</v>
      </c>
      <c r="C334" s="1">
        <v>-0.1778959</v>
      </c>
      <c r="D334" s="1">
        <v>-0.17953569999999999</v>
      </c>
      <c r="E334" s="4">
        <f t="shared" si="5"/>
        <v>1.6397999999999968E-3</v>
      </c>
    </row>
    <row r="335" spans="1:5">
      <c r="A335">
        <v>21</v>
      </c>
      <c r="B335" t="s">
        <v>22</v>
      </c>
      <c r="C335" s="1">
        <v>-8.4223240000000005E-2</v>
      </c>
      <c r="D335" s="1">
        <v>0.1112467</v>
      </c>
      <c r="E335" s="4">
        <f t="shared" si="5"/>
        <v>-0.19546994000000001</v>
      </c>
    </row>
    <row r="336" spans="1:5">
      <c r="A336">
        <v>21</v>
      </c>
      <c r="B336" t="s">
        <v>23</v>
      </c>
      <c r="C336" s="1">
        <v>9.9385669999999995E-2</v>
      </c>
      <c r="D336" s="1">
        <v>0.32082569999999999</v>
      </c>
      <c r="E336" s="4">
        <f t="shared" si="5"/>
        <v>-0.22144003000000001</v>
      </c>
    </row>
    <row r="337" spans="1:5">
      <c r="A337">
        <v>21</v>
      </c>
      <c r="B337" t="s">
        <v>24</v>
      </c>
      <c r="C337" s="1">
        <v>-1.231841E-2</v>
      </c>
      <c r="D337" s="1">
        <v>-0.4563741</v>
      </c>
      <c r="E337" s="4">
        <f t="shared" si="5"/>
        <v>0.44405569</v>
      </c>
    </row>
    <row r="338" spans="1:5">
      <c r="A338">
        <v>22</v>
      </c>
      <c r="B338" t="s">
        <v>4</v>
      </c>
      <c r="C338" s="1">
        <v>0.52611830000000004</v>
      </c>
      <c r="D338" s="1">
        <v>0.31130819999999998</v>
      </c>
      <c r="E338" s="4">
        <f t="shared" si="5"/>
        <v>0.21481010000000006</v>
      </c>
    </row>
    <row r="339" spans="1:5">
      <c r="A339">
        <v>22</v>
      </c>
      <c r="B339" t="s">
        <v>5</v>
      </c>
      <c r="C339" s="1">
        <v>0.38059330000000002</v>
      </c>
      <c r="D339" s="1">
        <v>0.15344279999999999</v>
      </c>
      <c r="E339" s="4">
        <f t="shared" si="5"/>
        <v>0.22715050000000003</v>
      </c>
    </row>
    <row r="340" spans="1:5">
      <c r="A340">
        <v>22</v>
      </c>
      <c r="B340" t="s">
        <v>6</v>
      </c>
      <c r="C340" s="1">
        <v>-0.2342505</v>
      </c>
      <c r="D340" s="1">
        <v>-8.030582E-2</v>
      </c>
      <c r="E340" s="4">
        <f t="shared" si="5"/>
        <v>-0.15394468</v>
      </c>
    </row>
    <row r="341" spans="1:5">
      <c r="A341">
        <v>22</v>
      </c>
      <c r="B341" t="s">
        <v>7</v>
      </c>
      <c r="C341" s="1">
        <v>-8.5485149999999996E-2</v>
      </c>
      <c r="D341" s="1">
        <v>-5.4728230000000003E-2</v>
      </c>
      <c r="E341" s="4">
        <f t="shared" si="5"/>
        <v>-3.0756919999999993E-2</v>
      </c>
    </row>
    <row r="342" spans="1:5">
      <c r="A342">
        <v>22</v>
      </c>
      <c r="B342" t="s">
        <v>8</v>
      </c>
      <c r="C342" s="1">
        <v>-3.6014869999999997E-2</v>
      </c>
      <c r="D342" s="1">
        <v>7.1742439999999998E-3</v>
      </c>
      <c r="E342" s="4">
        <f t="shared" si="5"/>
        <v>-4.3189114000000001E-2</v>
      </c>
    </row>
    <row r="343" spans="1:5">
      <c r="A343">
        <v>22</v>
      </c>
      <c r="B343" t="s">
        <v>9</v>
      </c>
      <c r="C343" s="1">
        <v>0.33583069999999998</v>
      </c>
      <c r="D343" s="1">
        <v>0.23906330000000001</v>
      </c>
      <c r="E343" s="4">
        <f t="shared" si="5"/>
        <v>9.6767399999999976E-2</v>
      </c>
    </row>
    <row r="344" spans="1:5">
      <c r="A344">
        <v>22</v>
      </c>
      <c r="B344" t="s">
        <v>10</v>
      </c>
      <c r="C344" s="1">
        <v>0.38338899999999998</v>
      </c>
      <c r="D344" s="1">
        <v>0.24592059999999999</v>
      </c>
      <c r="E344" s="4">
        <f t="shared" si="5"/>
        <v>0.13746839999999999</v>
      </c>
    </row>
    <row r="345" spans="1:5">
      <c r="A345">
        <v>22</v>
      </c>
      <c r="B345" t="s">
        <v>11</v>
      </c>
      <c r="C345" s="1">
        <v>-0.19961180000000001</v>
      </c>
      <c r="D345" s="1">
        <v>-2.959726E-2</v>
      </c>
      <c r="E345" s="4">
        <f t="shared" si="5"/>
        <v>-0.17001453999999999</v>
      </c>
    </row>
    <row r="346" spans="1:5">
      <c r="A346">
        <v>22</v>
      </c>
      <c r="B346" t="s">
        <v>12</v>
      </c>
      <c r="C346" s="1">
        <v>0.23595540000000001</v>
      </c>
      <c r="D346" s="1">
        <v>7.2032189999999996E-2</v>
      </c>
      <c r="E346" s="4">
        <f t="shared" si="5"/>
        <v>0.16392321000000001</v>
      </c>
    </row>
    <row r="347" spans="1:5">
      <c r="A347">
        <v>22</v>
      </c>
      <c r="B347" t="s">
        <v>13</v>
      </c>
      <c r="C347" s="1">
        <v>-0.1532636</v>
      </c>
      <c r="D347" s="1">
        <v>-7.8878980000000001E-2</v>
      </c>
      <c r="E347" s="4">
        <f t="shared" si="5"/>
        <v>-7.4384619999999999E-2</v>
      </c>
    </row>
    <row r="348" spans="1:5">
      <c r="A348">
        <v>22</v>
      </c>
      <c r="B348" t="s">
        <v>14</v>
      </c>
      <c r="C348" s="1">
        <v>-0.21793109999999999</v>
      </c>
      <c r="D348" s="1">
        <v>-6.6441440000000004E-2</v>
      </c>
      <c r="E348" s="4">
        <f t="shared" si="5"/>
        <v>-0.15148965999999997</v>
      </c>
    </row>
    <row r="349" spans="1:5">
      <c r="A349">
        <v>22</v>
      </c>
      <c r="B349" t="s">
        <v>15</v>
      </c>
      <c r="C349" s="1">
        <v>5.4640679999999997E-2</v>
      </c>
      <c r="D349" s="1">
        <v>8.3529769999999993E-3</v>
      </c>
      <c r="E349" s="4">
        <f t="shared" si="5"/>
        <v>4.6287702999999999E-2</v>
      </c>
    </row>
    <row r="350" spans="1:5">
      <c r="A350">
        <v>22</v>
      </c>
      <c r="B350" t="s">
        <v>16</v>
      </c>
      <c r="C350" s="1">
        <v>0.12458180000000001</v>
      </c>
      <c r="D350" s="1">
        <v>1.0479260000000001E-2</v>
      </c>
      <c r="E350" s="4">
        <f t="shared" si="5"/>
        <v>0.11410254</v>
      </c>
    </row>
    <row r="351" spans="1:5">
      <c r="A351">
        <v>22</v>
      </c>
      <c r="B351" t="s">
        <v>17</v>
      </c>
      <c r="C351" s="1">
        <v>3.9164369999999997E-2</v>
      </c>
      <c r="D351" s="1">
        <v>5.5826790000000001E-2</v>
      </c>
      <c r="E351" s="4">
        <f t="shared" si="5"/>
        <v>-1.6662420000000004E-2</v>
      </c>
    </row>
    <row r="352" spans="1:5">
      <c r="A352">
        <v>22</v>
      </c>
      <c r="B352" t="s">
        <v>18</v>
      </c>
      <c r="C352" s="1">
        <v>-6.1582900000000003E-2</v>
      </c>
      <c r="D352" s="1">
        <v>-1.207339E-2</v>
      </c>
      <c r="E352" s="4">
        <f t="shared" si="5"/>
        <v>-4.9509510000000007E-2</v>
      </c>
    </row>
    <row r="353" spans="1:5">
      <c r="A353">
        <v>22</v>
      </c>
      <c r="B353" t="s">
        <v>19</v>
      </c>
      <c r="C353" s="1">
        <v>0.48135450000000002</v>
      </c>
      <c r="D353" s="1">
        <v>0.19312869999999999</v>
      </c>
      <c r="E353" s="4">
        <f t="shared" si="5"/>
        <v>0.28822580000000003</v>
      </c>
    </row>
    <row r="354" spans="1:5">
      <c r="A354">
        <v>22</v>
      </c>
      <c r="B354" t="s">
        <v>20</v>
      </c>
      <c r="C354" s="1">
        <v>0.23316580000000001</v>
      </c>
      <c r="D354" s="1">
        <v>0.19150059999999999</v>
      </c>
      <c r="E354" s="4">
        <f t="shared" si="5"/>
        <v>4.1665200000000013E-2</v>
      </c>
    </row>
    <row r="355" spans="1:5">
      <c r="A355">
        <v>22</v>
      </c>
      <c r="B355" t="s">
        <v>21</v>
      </c>
      <c r="C355" s="1">
        <v>0.24010290000000001</v>
      </c>
      <c r="D355" s="1">
        <v>9.6825980000000006E-3</v>
      </c>
      <c r="E355" s="4">
        <f t="shared" si="5"/>
        <v>0.23042030200000002</v>
      </c>
    </row>
    <row r="356" spans="1:5">
      <c r="A356">
        <v>22</v>
      </c>
      <c r="B356" t="s">
        <v>22</v>
      </c>
      <c r="C356" s="1">
        <v>0.46432780000000001</v>
      </c>
      <c r="D356" s="1">
        <v>0.20780280000000001</v>
      </c>
      <c r="E356" s="4">
        <f t="shared" si="5"/>
        <v>0.256525</v>
      </c>
    </row>
    <row r="357" spans="1:5">
      <c r="A357">
        <v>22</v>
      </c>
      <c r="B357" t="s">
        <v>23</v>
      </c>
      <c r="C357" s="1">
        <v>0.38269130000000001</v>
      </c>
      <c r="D357" s="1">
        <v>0.16591890000000001</v>
      </c>
      <c r="E357" s="4">
        <f t="shared" si="5"/>
        <v>0.2167724</v>
      </c>
    </row>
    <row r="358" spans="1:5">
      <c r="A358">
        <v>22</v>
      </c>
      <c r="B358" t="s">
        <v>24</v>
      </c>
      <c r="C358" s="1">
        <v>0.21850130000000001</v>
      </c>
      <c r="D358" s="1">
        <v>8.6597149999999998E-2</v>
      </c>
      <c r="E358" s="4">
        <f t="shared" si="5"/>
        <v>0.13190415</v>
      </c>
    </row>
    <row r="359" spans="1:5">
      <c r="A359">
        <v>23</v>
      </c>
      <c r="B359" t="s">
        <v>4</v>
      </c>
      <c r="C359" s="1">
        <v>0.38444279999999997</v>
      </c>
      <c r="D359" s="1">
        <v>0.71750210000000003</v>
      </c>
      <c r="E359" s="4">
        <f t="shared" si="5"/>
        <v>-0.33305930000000006</v>
      </c>
    </row>
    <row r="360" spans="1:5">
      <c r="A360">
        <v>23</v>
      </c>
      <c r="B360" t="s">
        <v>5</v>
      </c>
      <c r="C360" s="1">
        <v>0.1372678</v>
      </c>
      <c r="D360" s="1">
        <v>9.1399419999999995E-2</v>
      </c>
      <c r="E360" s="4">
        <f t="shared" si="5"/>
        <v>4.586838E-2</v>
      </c>
    </row>
    <row r="361" spans="1:5">
      <c r="A361">
        <v>23</v>
      </c>
      <c r="B361" t="s">
        <v>6</v>
      </c>
      <c r="C361" s="1">
        <v>0.234926</v>
      </c>
      <c r="D361" s="1">
        <v>0.37045670000000003</v>
      </c>
      <c r="E361" s="4">
        <f t="shared" si="5"/>
        <v>-0.13553070000000003</v>
      </c>
    </row>
    <row r="362" spans="1:5">
      <c r="A362">
        <v>23</v>
      </c>
      <c r="B362" t="s">
        <v>7</v>
      </c>
      <c r="C362" s="1">
        <v>0.25755529999999999</v>
      </c>
      <c r="D362" s="1">
        <v>0.15289169999999999</v>
      </c>
      <c r="E362" s="4">
        <f t="shared" si="5"/>
        <v>0.1046636</v>
      </c>
    </row>
    <row r="363" spans="1:5">
      <c r="A363">
        <v>23</v>
      </c>
      <c r="B363" t="s">
        <v>8</v>
      </c>
      <c r="C363" s="1">
        <v>0.2025661</v>
      </c>
      <c r="D363" s="1">
        <v>0.35836499999999999</v>
      </c>
      <c r="E363" s="4">
        <f t="shared" si="5"/>
        <v>-0.15579889999999999</v>
      </c>
    </row>
    <row r="364" spans="1:5">
      <c r="A364">
        <v>23</v>
      </c>
      <c r="B364" t="s">
        <v>9</v>
      </c>
      <c r="C364" s="1">
        <v>0.72010830000000003</v>
      </c>
      <c r="D364" s="1">
        <v>1.2192449999999999</v>
      </c>
      <c r="E364" s="4">
        <f t="shared" si="5"/>
        <v>-0.49913669999999988</v>
      </c>
    </row>
    <row r="365" spans="1:5">
      <c r="A365">
        <v>23</v>
      </c>
      <c r="B365" t="s">
        <v>10</v>
      </c>
      <c r="C365" s="1">
        <v>0.41251589999999999</v>
      </c>
      <c r="D365" s="1">
        <v>0.78054939999999995</v>
      </c>
      <c r="E365" s="4">
        <f t="shared" si="5"/>
        <v>-0.36803349999999996</v>
      </c>
    </row>
    <row r="366" spans="1:5">
      <c r="A366">
        <v>23</v>
      </c>
      <c r="B366" t="s">
        <v>11</v>
      </c>
      <c r="C366" s="1">
        <v>-8.8884779999999997E-2</v>
      </c>
      <c r="D366" s="1">
        <v>0.1022076</v>
      </c>
      <c r="E366" s="4">
        <f t="shared" si="5"/>
        <v>-0.19109238000000001</v>
      </c>
    </row>
    <row r="367" spans="1:5">
      <c r="A367">
        <v>23</v>
      </c>
      <c r="B367" t="s">
        <v>12</v>
      </c>
      <c r="C367" s="1">
        <v>0.94324830000000004</v>
      </c>
      <c r="D367" s="1">
        <v>1.322085</v>
      </c>
      <c r="E367" s="4">
        <f t="shared" si="5"/>
        <v>-0.37883669999999992</v>
      </c>
    </row>
    <row r="368" spans="1:5">
      <c r="A368">
        <v>23</v>
      </c>
      <c r="B368" t="s">
        <v>13</v>
      </c>
      <c r="C368" s="1">
        <v>0.31315530000000003</v>
      </c>
      <c r="D368" s="1">
        <v>0.61504700000000001</v>
      </c>
      <c r="E368" s="4">
        <f t="shared" si="5"/>
        <v>-0.30189169999999999</v>
      </c>
    </row>
    <row r="369" spans="1:5">
      <c r="A369">
        <v>23</v>
      </c>
      <c r="B369" t="s">
        <v>14</v>
      </c>
      <c r="C369" s="1">
        <v>-0.19150449999999999</v>
      </c>
      <c r="D369" s="1">
        <v>-0.1243277</v>
      </c>
      <c r="E369" s="4">
        <f t="shared" si="5"/>
        <v>-6.7176799999999995E-2</v>
      </c>
    </row>
    <row r="370" spans="1:5">
      <c r="A370">
        <v>23</v>
      </c>
      <c r="B370" t="s">
        <v>15</v>
      </c>
      <c r="C370" s="1">
        <v>0.2040952</v>
      </c>
      <c r="D370" s="1">
        <v>0.57728990000000002</v>
      </c>
      <c r="E370" s="4">
        <f t="shared" si="5"/>
        <v>-0.37319469999999999</v>
      </c>
    </row>
    <row r="371" spans="1:5">
      <c r="A371">
        <v>23</v>
      </c>
      <c r="B371" t="s">
        <v>16</v>
      </c>
      <c r="C371" s="1">
        <v>-4.9837100000000002E-2</v>
      </c>
      <c r="D371" s="1">
        <v>-3.479964E-2</v>
      </c>
      <c r="E371" s="4">
        <f t="shared" si="5"/>
        <v>-1.5037460000000002E-2</v>
      </c>
    </row>
    <row r="372" spans="1:5">
      <c r="A372">
        <v>23</v>
      </c>
      <c r="B372" t="s">
        <v>17</v>
      </c>
      <c r="C372" s="1">
        <v>0.67100749999999998</v>
      </c>
      <c r="D372" s="1">
        <v>1.1762729999999999</v>
      </c>
      <c r="E372" s="4">
        <f t="shared" si="5"/>
        <v>-0.50526549999999992</v>
      </c>
    </row>
    <row r="373" spans="1:5">
      <c r="A373">
        <v>23</v>
      </c>
      <c r="B373" t="s">
        <v>18</v>
      </c>
      <c r="C373" s="1">
        <v>0.55860949999999998</v>
      </c>
      <c r="D373" s="1">
        <v>0.79026850000000004</v>
      </c>
      <c r="E373" s="4">
        <f t="shared" si="5"/>
        <v>-0.23165900000000006</v>
      </c>
    </row>
    <row r="374" spans="1:5">
      <c r="A374">
        <v>23</v>
      </c>
      <c r="B374" t="s">
        <v>19</v>
      </c>
      <c r="C374" s="1">
        <v>0.95876810000000001</v>
      </c>
      <c r="D374" s="1">
        <v>1.3698600000000001</v>
      </c>
      <c r="E374" s="4">
        <f t="shared" si="5"/>
        <v>-0.41109190000000007</v>
      </c>
    </row>
    <row r="375" spans="1:5">
      <c r="A375">
        <v>23</v>
      </c>
      <c r="B375" t="s">
        <v>20</v>
      </c>
      <c r="C375" s="1">
        <v>9.5769060000000003E-2</v>
      </c>
      <c r="D375" s="1">
        <v>0.19332779999999999</v>
      </c>
      <c r="E375" s="4">
        <f t="shared" si="5"/>
        <v>-9.7558739999999991E-2</v>
      </c>
    </row>
    <row r="376" spans="1:5">
      <c r="A376">
        <v>23</v>
      </c>
      <c r="B376" t="s">
        <v>21</v>
      </c>
      <c r="C376" s="1">
        <v>0.1848168</v>
      </c>
      <c r="D376" s="1">
        <v>0.3777316</v>
      </c>
      <c r="E376" s="4">
        <f t="shared" si="5"/>
        <v>-0.1929148</v>
      </c>
    </row>
    <row r="377" spans="1:5">
      <c r="A377">
        <v>23</v>
      </c>
      <c r="B377" t="s">
        <v>22</v>
      </c>
      <c r="C377" s="1">
        <v>0.95132399999999995</v>
      </c>
      <c r="D377" s="1">
        <v>1.3586320000000001</v>
      </c>
      <c r="E377" s="4">
        <f t="shared" si="5"/>
        <v>-0.40730800000000011</v>
      </c>
    </row>
    <row r="378" spans="1:5">
      <c r="A378">
        <v>23</v>
      </c>
      <c r="B378" t="s">
        <v>23</v>
      </c>
      <c r="C378" s="1">
        <v>0.60495860000000001</v>
      </c>
      <c r="D378" s="1">
        <v>1.2175149999999999</v>
      </c>
      <c r="E378" s="4">
        <f t="shared" si="5"/>
        <v>-0.61255639999999989</v>
      </c>
    </row>
    <row r="379" spans="1:5">
      <c r="A379">
        <v>23</v>
      </c>
      <c r="B379" t="s">
        <v>24</v>
      </c>
      <c r="C379" s="1">
        <v>-2.5067309999999999E-2</v>
      </c>
      <c r="D379" s="1">
        <v>-5.9993070000000003E-2</v>
      </c>
      <c r="E379" s="4">
        <f t="shared" si="5"/>
        <v>3.492576E-2</v>
      </c>
    </row>
    <row r="380" spans="1:5">
      <c r="A380">
        <v>24</v>
      </c>
      <c r="B380" t="s">
        <v>4</v>
      </c>
      <c r="C380" s="1">
        <v>0.18108060000000001</v>
      </c>
      <c r="D380" s="1">
        <v>9.3854889999999996E-2</v>
      </c>
      <c r="E380" s="4">
        <f t="shared" si="5"/>
        <v>8.7225710000000012E-2</v>
      </c>
    </row>
    <row r="381" spans="1:5">
      <c r="A381">
        <v>24</v>
      </c>
      <c r="B381" t="s">
        <v>5</v>
      </c>
      <c r="C381" s="1">
        <v>-5.7098709999999997E-2</v>
      </c>
      <c r="D381" s="1">
        <v>-4.7408079999999998E-2</v>
      </c>
      <c r="E381" s="4">
        <f t="shared" si="5"/>
        <v>-9.6906299999999987E-3</v>
      </c>
    </row>
    <row r="382" spans="1:5">
      <c r="A382">
        <v>24</v>
      </c>
      <c r="B382" t="s">
        <v>6</v>
      </c>
      <c r="C382" s="1">
        <v>-0.223162</v>
      </c>
      <c r="D382" s="1">
        <v>-0.17378260000000001</v>
      </c>
      <c r="E382" s="4">
        <f t="shared" si="5"/>
        <v>-4.937939999999999E-2</v>
      </c>
    </row>
    <row r="383" spans="1:5">
      <c r="A383">
        <v>24</v>
      </c>
      <c r="B383" t="s">
        <v>7</v>
      </c>
      <c r="C383" s="1">
        <v>-0.64680309999999996</v>
      </c>
      <c r="D383" s="1">
        <v>-0.64828889999999995</v>
      </c>
      <c r="E383" s="4">
        <f t="shared" si="5"/>
        <v>1.4857999999999816E-3</v>
      </c>
    </row>
    <row r="384" spans="1:5">
      <c r="A384">
        <v>24</v>
      </c>
      <c r="B384" t="s">
        <v>8</v>
      </c>
      <c r="C384" s="1">
        <v>-1.7058520000000001E-2</v>
      </c>
      <c r="D384" s="1">
        <v>-4.2671519999999998E-2</v>
      </c>
      <c r="E384" s="4">
        <f t="shared" si="5"/>
        <v>2.5612999999999997E-2</v>
      </c>
    </row>
    <row r="385" spans="1:5">
      <c r="A385">
        <v>24</v>
      </c>
      <c r="B385" t="s">
        <v>9</v>
      </c>
      <c r="C385" s="1">
        <v>0.25942389999999999</v>
      </c>
      <c r="D385" s="1">
        <v>0.1254073</v>
      </c>
      <c r="E385" s="4">
        <f t="shared" si="5"/>
        <v>0.13401659999999999</v>
      </c>
    </row>
    <row r="386" spans="1:5">
      <c r="A386">
        <v>24</v>
      </c>
      <c r="B386" t="s">
        <v>10</v>
      </c>
      <c r="C386" s="1">
        <v>0.14953240000000001</v>
      </c>
      <c r="D386" s="1">
        <v>-2.1693520000000001E-2</v>
      </c>
      <c r="E386" s="4">
        <f t="shared" si="5"/>
        <v>0.17122592</v>
      </c>
    </row>
    <row r="387" spans="1:5">
      <c r="A387">
        <v>24</v>
      </c>
      <c r="B387" t="s">
        <v>11</v>
      </c>
      <c r="C387" s="1">
        <v>7.5293009999999994E-2</v>
      </c>
      <c r="D387" s="1">
        <v>-0.13827700000000001</v>
      </c>
      <c r="E387" s="4">
        <f t="shared" ref="E387:E450" si="6">C387-D387</f>
        <v>0.21357001</v>
      </c>
    </row>
    <row r="388" spans="1:5">
      <c r="A388">
        <v>24</v>
      </c>
      <c r="B388" t="s">
        <v>12</v>
      </c>
      <c r="C388" s="1">
        <v>-0.1297227</v>
      </c>
      <c r="D388" s="1">
        <v>-0.29000160000000003</v>
      </c>
      <c r="E388" s="4">
        <f t="shared" si="6"/>
        <v>0.16027890000000003</v>
      </c>
    </row>
    <row r="389" spans="1:5">
      <c r="A389">
        <v>24</v>
      </c>
      <c r="B389" t="s">
        <v>13</v>
      </c>
      <c r="C389" s="1">
        <v>-0.1081733</v>
      </c>
      <c r="D389" s="1">
        <v>-2.172406E-2</v>
      </c>
      <c r="E389" s="4">
        <f t="shared" si="6"/>
        <v>-8.6449239999999997E-2</v>
      </c>
    </row>
    <row r="390" spans="1:5">
      <c r="A390">
        <v>24</v>
      </c>
      <c r="B390" t="s">
        <v>14</v>
      </c>
      <c r="C390" s="1">
        <v>-0.43342389999999997</v>
      </c>
      <c r="D390" s="1">
        <v>-0.39290809999999998</v>
      </c>
      <c r="E390" s="4">
        <f t="shared" si="6"/>
        <v>-4.0515799999999991E-2</v>
      </c>
    </row>
    <row r="391" spans="1:5">
      <c r="A391">
        <v>24</v>
      </c>
      <c r="B391" t="s">
        <v>15</v>
      </c>
      <c r="C391" s="1">
        <v>-0.57226030000000006</v>
      </c>
      <c r="D391" s="1">
        <v>-0.39919300000000002</v>
      </c>
      <c r="E391" s="4">
        <f t="shared" si="6"/>
        <v>-0.17306730000000003</v>
      </c>
    </row>
    <row r="392" spans="1:5">
      <c r="A392">
        <v>24</v>
      </c>
      <c r="B392" t="s">
        <v>16</v>
      </c>
      <c r="C392" s="1">
        <v>1.341321</v>
      </c>
      <c r="D392" s="1">
        <v>0.72586229999999996</v>
      </c>
      <c r="E392" s="4">
        <f t="shared" si="6"/>
        <v>0.61545870000000003</v>
      </c>
    </row>
    <row r="393" spans="1:5">
      <c r="A393">
        <v>24</v>
      </c>
      <c r="B393" t="s">
        <v>17</v>
      </c>
      <c r="C393" s="1">
        <v>-6.8015469999999995E-2</v>
      </c>
      <c r="D393" s="1">
        <v>-4.0181790000000002E-2</v>
      </c>
      <c r="E393" s="4">
        <f t="shared" si="6"/>
        <v>-2.7833679999999993E-2</v>
      </c>
    </row>
    <row r="394" spans="1:5">
      <c r="A394">
        <v>24</v>
      </c>
      <c r="B394" t="s">
        <v>18</v>
      </c>
      <c r="C394" s="1">
        <v>-4.9952660000000003E-2</v>
      </c>
      <c r="D394" s="1">
        <v>-0.1037193</v>
      </c>
      <c r="E394" s="4">
        <f t="shared" si="6"/>
        <v>5.3766639999999997E-2</v>
      </c>
    </row>
    <row r="395" spans="1:5">
      <c r="A395">
        <v>24</v>
      </c>
      <c r="B395" t="s">
        <v>19</v>
      </c>
      <c r="C395" s="1">
        <v>0.1770776</v>
      </c>
      <c r="D395" s="1">
        <v>0.13772119999999999</v>
      </c>
      <c r="E395" s="4">
        <f t="shared" si="6"/>
        <v>3.9356400000000014E-2</v>
      </c>
    </row>
    <row r="396" spans="1:5">
      <c r="A396">
        <v>24</v>
      </c>
      <c r="B396" t="s">
        <v>20</v>
      </c>
      <c r="C396" s="1">
        <v>4.4505419999999997E-2</v>
      </c>
      <c r="D396" s="1">
        <v>0.1430324</v>
      </c>
      <c r="E396" s="4">
        <f t="shared" si="6"/>
        <v>-9.8526980000000014E-2</v>
      </c>
    </row>
    <row r="397" spans="1:5">
      <c r="A397">
        <v>24</v>
      </c>
      <c r="B397" t="s">
        <v>21</v>
      </c>
      <c r="C397" s="1">
        <v>-0.24151739999999999</v>
      </c>
      <c r="D397" s="1">
        <v>-9.9068799999999999E-2</v>
      </c>
      <c r="E397" s="4">
        <f t="shared" si="6"/>
        <v>-0.14244859999999998</v>
      </c>
    </row>
    <row r="398" spans="1:5">
      <c r="A398">
        <v>24</v>
      </c>
      <c r="B398" t="s">
        <v>22</v>
      </c>
      <c r="C398" s="1">
        <v>0.14059579999999999</v>
      </c>
      <c r="D398" s="1">
        <v>0.1124082</v>
      </c>
      <c r="E398" s="4">
        <f t="shared" si="6"/>
        <v>2.8187599999999993E-2</v>
      </c>
    </row>
    <row r="399" spans="1:5">
      <c r="A399">
        <v>24</v>
      </c>
      <c r="B399" t="s">
        <v>23</v>
      </c>
      <c r="C399" s="1">
        <v>1.2258170000000001E-2</v>
      </c>
      <c r="D399" s="1">
        <v>5.0886540000000001E-2</v>
      </c>
      <c r="E399" s="4">
        <f t="shared" si="6"/>
        <v>-3.8628370000000002E-2</v>
      </c>
    </row>
    <row r="400" spans="1:5">
      <c r="A400">
        <v>24</v>
      </c>
      <c r="B400" t="s">
        <v>24</v>
      </c>
      <c r="C400" s="1">
        <v>-0.11292099999999999</v>
      </c>
      <c r="D400" s="1">
        <v>-5.2589219999999999E-2</v>
      </c>
      <c r="E400" s="4">
        <f t="shared" si="6"/>
        <v>-6.0331779999999995E-2</v>
      </c>
    </row>
    <row r="401" spans="1:5">
      <c r="A401">
        <v>25</v>
      </c>
      <c r="B401" t="s">
        <v>4</v>
      </c>
      <c r="C401" s="1">
        <v>0.21321019999999999</v>
      </c>
      <c r="D401" s="1">
        <v>0.4516985</v>
      </c>
      <c r="E401" s="4">
        <f t="shared" si="6"/>
        <v>-0.23848830000000001</v>
      </c>
    </row>
    <row r="402" spans="1:5">
      <c r="A402">
        <v>25</v>
      </c>
      <c r="B402" t="s">
        <v>5</v>
      </c>
      <c r="C402" s="1">
        <v>-5.2112119999999998E-2</v>
      </c>
      <c r="D402" s="1">
        <v>-0.14857300000000001</v>
      </c>
      <c r="E402" s="4">
        <f t="shared" si="6"/>
        <v>9.6460880000000013E-2</v>
      </c>
    </row>
    <row r="403" spans="1:5">
      <c r="A403">
        <v>25</v>
      </c>
      <c r="B403" t="s">
        <v>6</v>
      </c>
      <c r="C403" s="1">
        <v>-0.1775832</v>
      </c>
      <c r="D403" s="1">
        <v>7.2354960000000001E-3</v>
      </c>
      <c r="E403" s="4">
        <f t="shared" si="6"/>
        <v>-0.184818696</v>
      </c>
    </row>
    <row r="404" spans="1:5">
      <c r="A404">
        <v>25</v>
      </c>
      <c r="B404" t="s">
        <v>7</v>
      </c>
      <c r="C404" s="1">
        <v>-0.2204853</v>
      </c>
      <c r="D404" s="1">
        <v>-0.38627689999999998</v>
      </c>
      <c r="E404" s="4">
        <f t="shared" si="6"/>
        <v>0.16579159999999998</v>
      </c>
    </row>
    <row r="405" spans="1:5">
      <c r="A405">
        <v>25</v>
      </c>
      <c r="B405" t="s">
        <v>8</v>
      </c>
      <c r="C405" s="1">
        <v>-7.1518909999999996E-3</v>
      </c>
      <c r="D405" s="1">
        <v>0.11834649999999999</v>
      </c>
      <c r="E405" s="4">
        <f t="shared" si="6"/>
        <v>-0.12549839099999999</v>
      </c>
    </row>
    <row r="406" spans="1:5">
      <c r="A406">
        <v>25</v>
      </c>
      <c r="B406" t="s">
        <v>9</v>
      </c>
      <c r="C406" s="1">
        <v>9.9317180000000005E-2</v>
      </c>
      <c r="D406" s="1">
        <v>0.41957749999999999</v>
      </c>
      <c r="E406" s="4">
        <f t="shared" si="6"/>
        <v>-0.32026031999999999</v>
      </c>
    </row>
    <row r="407" spans="1:5">
      <c r="A407">
        <v>25</v>
      </c>
      <c r="B407" t="s">
        <v>10</v>
      </c>
      <c r="C407" s="1">
        <v>5.3846749999999999E-2</v>
      </c>
      <c r="D407" s="1">
        <v>0.15062990000000001</v>
      </c>
      <c r="E407" s="4">
        <f t="shared" si="6"/>
        <v>-9.6783150000000012E-2</v>
      </c>
    </row>
    <row r="408" spans="1:5">
      <c r="A408">
        <v>25</v>
      </c>
      <c r="B408" t="s">
        <v>11</v>
      </c>
      <c r="C408" s="1">
        <v>-0.27185740000000003</v>
      </c>
      <c r="D408" s="1">
        <v>-5.6789340000000001E-2</v>
      </c>
      <c r="E408" s="4">
        <f t="shared" si="6"/>
        <v>-0.21506806000000003</v>
      </c>
    </row>
    <row r="409" spans="1:5">
      <c r="A409">
        <v>25</v>
      </c>
      <c r="B409" t="s">
        <v>12</v>
      </c>
      <c r="C409" s="1">
        <v>-0.1175527</v>
      </c>
      <c r="D409" s="1">
        <v>-0.16663439999999999</v>
      </c>
      <c r="E409" s="4">
        <f t="shared" si="6"/>
        <v>4.9081699999999992E-2</v>
      </c>
    </row>
    <row r="410" spans="1:5">
      <c r="A410">
        <v>25</v>
      </c>
      <c r="B410" t="s">
        <v>13</v>
      </c>
      <c r="C410" s="1">
        <v>-0.1643365</v>
      </c>
      <c r="D410" s="1">
        <v>0.14175450000000001</v>
      </c>
      <c r="E410" s="4">
        <f t="shared" si="6"/>
        <v>-0.306091</v>
      </c>
    </row>
    <row r="411" spans="1:5">
      <c r="A411">
        <v>25</v>
      </c>
      <c r="B411" t="s">
        <v>14</v>
      </c>
      <c r="C411" s="1">
        <v>-0.23286490000000001</v>
      </c>
      <c r="D411" s="1">
        <v>-0.1573176</v>
      </c>
      <c r="E411" s="4">
        <f t="shared" si="6"/>
        <v>-7.5547300000000012E-2</v>
      </c>
    </row>
    <row r="412" spans="1:5">
      <c r="A412">
        <v>25</v>
      </c>
      <c r="B412" t="s">
        <v>15</v>
      </c>
      <c r="C412" s="1">
        <v>-6.6557469999999994E-2</v>
      </c>
      <c r="D412" s="1">
        <v>9.8031679999999996E-2</v>
      </c>
      <c r="E412" s="4">
        <f t="shared" si="6"/>
        <v>-0.16458914999999999</v>
      </c>
    </row>
    <row r="413" spans="1:5">
      <c r="A413">
        <v>25</v>
      </c>
      <c r="B413" t="s">
        <v>16</v>
      </c>
      <c r="C413" s="1">
        <v>-0.2592293</v>
      </c>
      <c r="D413" s="1">
        <v>-0.23170650000000001</v>
      </c>
      <c r="E413" s="4">
        <f t="shared" si="6"/>
        <v>-2.7522799999999986E-2</v>
      </c>
    </row>
    <row r="414" spans="1:5">
      <c r="A414">
        <v>25</v>
      </c>
      <c r="B414" t="s">
        <v>17</v>
      </c>
      <c r="C414" s="1">
        <v>-3.2272729999999999E-2</v>
      </c>
      <c r="D414" s="1">
        <v>0.1625547</v>
      </c>
      <c r="E414" s="4">
        <f t="shared" si="6"/>
        <v>-0.19482743</v>
      </c>
    </row>
    <row r="415" spans="1:5">
      <c r="A415">
        <v>25</v>
      </c>
      <c r="B415" t="s">
        <v>18</v>
      </c>
      <c r="C415" s="1">
        <v>-8.1895839999999998E-2</v>
      </c>
      <c r="D415" s="1">
        <v>0.28545409999999999</v>
      </c>
      <c r="E415" s="4">
        <f t="shared" si="6"/>
        <v>-0.36734993999999999</v>
      </c>
    </row>
    <row r="416" spans="1:5">
      <c r="A416">
        <v>25</v>
      </c>
      <c r="B416" t="s">
        <v>19</v>
      </c>
      <c r="C416" s="1">
        <v>0.33436559999999999</v>
      </c>
      <c r="D416" s="1">
        <v>0.47659550000000001</v>
      </c>
      <c r="E416" s="4">
        <f t="shared" si="6"/>
        <v>-0.14222990000000002</v>
      </c>
    </row>
    <row r="417" spans="1:5">
      <c r="A417">
        <v>25</v>
      </c>
      <c r="B417" t="s">
        <v>20</v>
      </c>
      <c r="C417" s="1">
        <v>-7.5421290000000002E-2</v>
      </c>
      <c r="D417" s="1">
        <v>1.2580360000000001E-2</v>
      </c>
      <c r="E417" s="4">
        <f t="shared" si="6"/>
        <v>-8.8001650000000001E-2</v>
      </c>
    </row>
    <row r="418" spans="1:5">
      <c r="A418">
        <v>25</v>
      </c>
      <c r="B418" t="s">
        <v>21</v>
      </c>
      <c r="C418" s="1">
        <v>-0.1570076</v>
      </c>
      <c r="D418" s="1">
        <v>-0.22312969999999999</v>
      </c>
      <c r="E418" s="4">
        <f t="shared" si="6"/>
        <v>6.6122099999999989E-2</v>
      </c>
    </row>
    <row r="419" spans="1:5">
      <c r="A419">
        <v>25</v>
      </c>
      <c r="B419" t="s">
        <v>22</v>
      </c>
      <c r="C419" s="1">
        <v>0.3154573</v>
      </c>
      <c r="D419" s="1">
        <v>0.5289102</v>
      </c>
      <c r="E419" s="4">
        <f t="shared" si="6"/>
        <v>-0.2134529</v>
      </c>
    </row>
    <row r="420" spans="1:5">
      <c r="A420">
        <v>25</v>
      </c>
      <c r="B420" t="s">
        <v>23</v>
      </c>
      <c r="C420" s="1">
        <v>6.3130069999999996E-2</v>
      </c>
      <c r="D420" s="1">
        <v>0.23216029999999999</v>
      </c>
      <c r="E420" s="4">
        <f t="shared" si="6"/>
        <v>-0.16903023</v>
      </c>
    </row>
    <row r="421" spans="1:5">
      <c r="A421">
        <v>25</v>
      </c>
      <c r="B421" t="s">
        <v>24</v>
      </c>
      <c r="C421" s="1">
        <v>-0.158863</v>
      </c>
      <c r="D421" s="1">
        <v>-0.11798210000000001</v>
      </c>
      <c r="E421" s="4">
        <f t="shared" si="6"/>
        <v>-4.0880899999999998E-2</v>
      </c>
    </row>
    <row r="422" spans="1:5">
      <c r="A422">
        <v>27</v>
      </c>
      <c r="B422" t="s">
        <v>4</v>
      </c>
      <c r="C422" s="1">
        <v>0.1760922</v>
      </c>
      <c r="D422" s="1">
        <v>0.20014270000000001</v>
      </c>
      <c r="E422" s="4">
        <f t="shared" si="6"/>
        <v>-2.4050500000000002E-2</v>
      </c>
    </row>
    <row r="423" spans="1:5">
      <c r="A423">
        <v>27</v>
      </c>
      <c r="B423" t="s">
        <v>5</v>
      </c>
      <c r="C423" s="1">
        <v>-6.6132709999999997E-2</v>
      </c>
      <c r="D423" s="1">
        <v>7.6880680000000007E-2</v>
      </c>
      <c r="E423" s="4">
        <f t="shared" si="6"/>
        <v>-0.14301339000000002</v>
      </c>
    </row>
    <row r="424" spans="1:5">
      <c r="A424">
        <v>27</v>
      </c>
      <c r="B424" t="s">
        <v>6</v>
      </c>
      <c r="C424" s="1">
        <v>-0.26566859999999998</v>
      </c>
      <c r="D424" s="1">
        <v>-0.23792079999999999</v>
      </c>
      <c r="E424" s="4">
        <f t="shared" si="6"/>
        <v>-2.7747799999999989E-2</v>
      </c>
    </row>
    <row r="425" spans="1:5">
      <c r="A425">
        <v>27</v>
      </c>
      <c r="B425" t="s">
        <v>7</v>
      </c>
      <c r="C425" s="1">
        <v>0.29100720000000002</v>
      </c>
      <c r="D425" s="1">
        <v>-5.7514059999999999E-2</v>
      </c>
      <c r="E425" s="4">
        <f t="shared" si="6"/>
        <v>0.34852126</v>
      </c>
    </row>
    <row r="426" spans="1:5">
      <c r="A426">
        <v>27</v>
      </c>
      <c r="B426" t="s">
        <v>8</v>
      </c>
      <c r="C426" s="1">
        <v>0.50357669999999999</v>
      </c>
      <c r="D426" s="1">
        <v>0.1559546</v>
      </c>
      <c r="E426" s="4">
        <f t="shared" si="6"/>
        <v>0.34762209999999999</v>
      </c>
    </row>
    <row r="427" spans="1:5">
      <c r="A427">
        <v>27</v>
      </c>
      <c r="B427" t="s">
        <v>9</v>
      </c>
      <c r="C427" s="1">
        <v>0.20535600000000001</v>
      </c>
      <c r="D427" s="1">
        <v>0.25674079999999999</v>
      </c>
      <c r="E427" s="4">
        <f t="shared" si="6"/>
        <v>-5.138479999999998E-2</v>
      </c>
    </row>
    <row r="428" spans="1:5">
      <c r="A428">
        <v>27</v>
      </c>
      <c r="B428" t="s">
        <v>10</v>
      </c>
      <c r="C428" s="1">
        <v>-0.1958908</v>
      </c>
      <c r="D428" s="1">
        <v>-0.17123269999999999</v>
      </c>
      <c r="E428" s="4">
        <f t="shared" si="6"/>
        <v>-2.4658100000000016E-2</v>
      </c>
    </row>
    <row r="429" spans="1:5">
      <c r="A429">
        <v>27</v>
      </c>
      <c r="B429" t="s">
        <v>11</v>
      </c>
      <c r="C429" s="1">
        <v>-0.27951130000000002</v>
      </c>
      <c r="D429" s="1">
        <v>-0.19948099999999999</v>
      </c>
      <c r="E429" s="4">
        <f t="shared" si="6"/>
        <v>-8.0030300000000026E-2</v>
      </c>
    </row>
    <row r="430" spans="1:5">
      <c r="A430">
        <v>27</v>
      </c>
      <c r="B430" t="s">
        <v>12</v>
      </c>
      <c r="C430" s="1">
        <v>7.9124719999999996E-2</v>
      </c>
      <c r="D430" s="1">
        <v>-0.13536300000000001</v>
      </c>
      <c r="E430" s="4">
        <f t="shared" si="6"/>
        <v>0.21448771999999999</v>
      </c>
    </row>
    <row r="431" spans="1:5">
      <c r="A431">
        <v>27</v>
      </c>
      <c r="B431" t="s">
        <v>13</v>
      </c>
      <c r="C431" s="1">
        <v>9.9609450000000002E-2</v>
      </c>
      <c r="D431" s="1">
        <v>-7.5893299999999997E-2</v>
      </c>
      <c r="E431" s="4">
        <f t="shared" si="6"/>
        <v>0.17550274999999999</v>
      </c>
    </row>
    <row r="432" spans="1:5">
      <c r="A432">
        <v>27</v>
      </c>
      <c r="B432" t="s">
        <v>14</v>
      </c>
      <c r="C432" s="1">
        <v>-0.26720369999999999</v>
      </c>
      <c r="D432" s="1">
        <v>-0.20259460000000001</v>
      </c>
      <c r="E432" s="4">
        <f t="shared" si="6"/>
        <v>-6.4609099999999975E-2</v>
      </c>
    </row>
    <row r="433" spans="1:5">
      <c r="A433">
        <v>27</v>
      </c>
      <c r="B433" t="s">
        <v>15</v>
      </c>
      <c r="C433" s="1">
        <v>0.57864040000000005</v>
      </c>
      <c r="D433" s="1">
        <v>0.1192516</v>
      </c>
      <c r="E433" s="4">
        <f t="shared" si="6"/>
        <v>0.45938880000000004</v>
      </c>
    </row>
    <row r="434" spans="1:5">
      <c r="A434">
        <v>27</v>
      </c>
      <c r="B434" t="s">
        <v>16</v>
      </c>
      <c r="C434" s="1">
        <v>-0.14555870000000001</v>
      </c>
      <c r="D434" s="1">
        <v>-0.1593</v>
      </c>
      <c r="E434" s="4">
        <f t="shared" si="6"/>
        <v>1.3741299999999984E-2</v>
      </c>
    </row>
    <row r="435" spans="1:5">
      <c r="A435">
        <v>27</v>
      </c>
      <c r="B435" t="s">
        <v>17</v>
      </c>
      <c r="C435" s="1">
        <v>0.54454899999999995</v>
      </c>
      <c r="D435" s="1">
        <v>0.1152426</v>
      </c>
      <c r="E435" s="4">
        <f t="shared" si="6"/>
        <v>0.42930639999999998</v>
      </c>
    </row>
    <row r="436" spans="1:5">
      <c r="A436">
        <v>27</v>
      </c>
      <c r="B436" t="s">
        <v>18</v>
      </c>
      <c r="C436" s="1">
        <v>0.43906800000000001</v>
      </c>
      <c r="D436" s="1">
        <v>2.3416889999999999E-2</v>
      </c>
      <c r="E436" s="4">
        <f t="shared" si="6"/>
        <v>0.41565110999999999</v>
      </c>
    </row>
    <row r="437" spans="1:5">
      <c r="A437">
        <v>27</v>
      </c>
      <c r="B437" t="s">
        <v>19</v>
      </c>
      <c r="C437" s="1">
        <v>5.3928750000000001E-3</v>
      </c>
      <c r="D437" s="1">
        <v>-0.1105286</v>
      </c>
      <c r="E437" s="4">
        <f t="shared" si="6"/>
        <v>0.11592147500000001</v>
      </c>
    </row>
    <row r="438" spans="1:5">
      <c r="A438">
        <v>27</v>
      </c>
      <c r="B438" t="s">
        <v>20</v>
      </c>
      <c r="C438" s="1">
        <v>0.1722089</v>
      </c>
      <c r="D438" s="1">
        <v>7.430908E-2</v>
      </c>
      <c r="E438" s="4">
        <f t="shared" si="6"/>
        <v>9.7899819999999999E-2</v>
      </c>
    </row>
    <row r="439" spans="1:5">
      <c r="A439">
        <v>27</v>
      </c>
      <c r="B439" t="s">
        <v>21</v>
      </c>
      <c r="C439" s="1">
        <v>0.39290259999999999</v>
      </c>
      <c r="D439" s="1">
        <v>-0.1115679</v>
      </c>
      <c r="E439" s="4">
        <f t="shared" si="6"/>
        <v>0.50447050000000004</v>
      </c>
    </row>
    <row r="440" spans="1:5">
      <c r="A440">
        <v>27</v>
      </c>
      <c r="B440" t="s">
        <v>22</v>
      </c>
      <c r="C440" s="1">
        <v>0.10848389999999999</v>
      </c>
      <c r="D440" s="1">
        <v>-8.1502489999999997E-2</v>
      </c>
      <c r="E440" s="4">
        <f t="shared" si="6"/>
        <v>0.18998639</v>
      </c>
    </row>
    <row r="441" spans="1:5">
      <c r="A441">
        <v>27</v>
      </c>
      <c r="B441" t="s">
        <v>23</v>
      </c>
      <c r="C441" s="1">
        <v>0.50290729999999995</v>
      </c>
      <c r="D441" s="1">
        <v>0.18908829999999999</v>
      </c>
      <c r="E441" s="4">
        <f t="shared" si="6"/>
        <v>0.31381899999999996</v>
      </c>
    </row>
    <row r="442" spans="1:5">
      <c r="A442">
        <v>27</v>
      </c>
      <c r="B442" t="s">
        <v>24</v>
      </c>
      <c r="C442" s="1">
        <v>-0.33016259999999997</v>
      </c>
      <c r="D442" s="1">
        <v>-0.2270411</v>
      </c>
      <c r="E442" s="4">
        <f t="shared" si="6"/>
        <v>-0.10312149999999998</v>
      </c>
    </row>
    <row r="443" spans="1:5">
      <c r="A443">
        <v>28</v>
      </c>
      <c r="B443" t="s">
        <v>4</v>
      </c>
      <c r="C443" s="1">
        <v>0.13488810000000001</v>
      </c>
      <c r="D443" s="1">
        <v>0.13664999999999999</v>
      </c>
      <c r="E443" s="4">
        <f t="shared" si="6"/>
        <v>-1.7618999999999829E-3</v>
      </c>
    </row>
    <row r="444" spans="1:5">
      <c r="A444">
        <v>28</v>
      </c>
      <c r="B444" t="s">
        <v>5</v>
      </c>
      <c r="C444" s="1">
        <v>-0.13719490000000001</v>
      </c>
      <c r="D444" s="1">
        <v>-0.21262829999999999</v>
      </c>
      <c r="E444" s="4">
        <f t="shared" si="6"/>
        <v>7.5433399999999984E-2</v>
      </c>
    </row>
    <row r="445" spans="1:5">
      <c r="A445">
        <v>28</v>
      </c>
      <c r="B445" t="s">
        <v>6</v>
      </c>
      <c r="C445" s="1">
        <v>-0.32901770000000002</v>
      </c>
      <c r="D445" s="1">
        <v>-0.66897169999999995</v>
      </c>
      <c r="E445" s="4">
        <f t="shared" si="6"/>
        <v>0.33995399999999992</v>
      </c>
    </row>
    <row r="446" spans="1:5">
      <c r="A446">
        <v>28</v>
      </c>
      <c r="B446" t="s">
        <v>7</v>
      </c>
      <c r="C446" s="1">
        <v>-0.2240837</v>
      </c>
      <c r="D446" s="1">
        <v>1.20914E-2</v>
      </c>
      <c r="E446" s="4">
        <f t="shared" si="6"/>
        <v>-0.2361751</v>
      </c>
    </row>
    <row r="447" spans="1:5">
      <c r="A447">
        <v>28</v>
      </c>
      <c r="B447" t="s">
        <v>8</v>
      </c>
      <c r="C447" s="1">
        <v>1.240804E-2</v>
      </c>
      <c r="D447" s="1">
        <v>-5.5647049999999997E-3</v>
      </c>
      <c r="E447" s="4">
        <f t="shared" si="6"/>
        <v>1.7972744999999998E-2</v>
      </c>
    </row>
    <row r="448" spans="1:5">
      <c r="A448">
        <v>28</v>
      </c>
      <c r="B448" t="s">
        <v>9</v>
      </c>
      <c r="C448" s="1">
        <v>-9.7745239999999997E-2</v>
      </c>
      <c r="D448" s="1">
        <v>-0.1146305</v>
      </c>
      <c r="E448" s="4">
        <f t="shared" si="6"/>
        <v>1.6885259999999999E-2</v>
      </c>
    </row>
    <row r="449" spans="1:5">
      <c r="A449">
        <v>28</v>
      </c>
      <c r="B449" t="s">
        <v>10</v>
      </c>
      <c r="C449" s="1">
        <v>4.0549519999999999E-2</v>
      </c>
      <c r="D449" s="1">
        <v>-5.3812649999999997E-3</v>
      </c>
      <c r="E449" s="4">
        <f t="shared" si="6"/>
        <v>4.5930785000000002E-2</v>
      </c>
    </row>
    <row r="450" spans="1:5">
      <c r="A450">
        <v>28</v>
      </c>
      <c r="B450" t="s">
        <v>11</v>
      </c>
      <c r="C450" s="1">
        <v>1.5882110000000001E-2</v>
      </c>
      <c r="D450" s="1">
        <v>2.187944E-2</v>
      </c>
      <c r="E450" s="4">
        <f t="shared" si="6"/>
        <v>-5.9973299999999986E-3</v>
      </c>
    </row>
    <row r="451" spans="1:5">
      <c r="A451">
        <v>28</v>
      </c>
      <c r="B451" t="s">
        <v>12</v>
      </c>
      <c r="C451" s="1">
        <v>5.4254959999999998E-2</v>
      </c>
      <c r="D451" s="1">
        <v>0.85760429999999999</v>
      </c>
      <c r="E451" s="4">
        <f t="shared" ref="E451:E514" si="7">C451-D451</f>
        <v>-0.80334934000000002</v>
      </c>
    </row>
    <row r="452" spans="1:5">
      <c r="A452">
        <v>28</v>
      </c>
      <c r="B452" t="s">
        <v>13</v>
      </c>
      <c r="C452" s="1">
        <v>-0.2134955</v>
      </c>
      <c r="D452" s="1">
        <v>-0.30644510000000003</v>
      </c>
      <c r="E452" s="4">
        <f t="shared" si="7"/>
        <v>9.2949600000000021E-2</v>
      </c>
    </row>
    <row r="453" spans="1:5">
      <c r="A453">
        <v>28</v>
      </c>
      <c r="B453" t="s">
        <v>14</v>
      </c>
      <c r="C453" s="1">
        <v>-0.40876560000000001</v>
      </c>
      <c r="D453" s="1">
        <v>-0.3108939</v>
      </c>
      <c r="E453" s="4">
        <f t="shared" si="7"/>
        <v>-9.7871700000000006E-2</v>
      </c>
    </row>
    <row r="454" spans="1:5">
      <c r="A454">
        <v>28</v>
      </c>
      <c r="B454" t="s">
        <v>15</v>
      </c>
      <c r="C454" s="1">
        <v>-8.8847449999999994E-2</v>
      </c>
      <c r="D454" s="1">
        <v>-0.44346839999999998</v>
      </c>
      <c r="E454" s="4">
        <f t="shared" si="7"/>
        <v>0.35462094999999999</v>
      </c>
    </row>
    <row r="455" spans="1:5">
      <c r="A455">
        <v>28</v>
      </c>
      <c r="B455" t="s">
        <v>16</v>
      </c>
      <c r="C455" s="1">
        <v>0.1240281</v>
      </c>
      <c r="D455" s="1">
        <v>0.17632780000000001</v>
      </c>
      <c r="E455" s="4">
        <f t="shared" si="7"/>
        <v>-5.2299700000000005E-2</v>
      </c>
    </row>
    <row r="456" spans="1:5">
      <c r="A456">
        <v>28</v>
      </c>
      <c r="B456" t="s">
        <v>17</v>
      </c>
      <c r="C456" s="1">
        <v>9.8894990000000002E-2</v>
      </c>
      <c r="D456" s="1">
        <v>-5.3441280000000001E-2</v>
      </c>
      <c r="E456" s="4">
        <f t="shared" si="7"/>
        <v>0.15233627</v>
      </c>
    </row>
    <row r="457" spans="1:5">
      <c r="A457">
        <v>28</v>
      </c>
      <c r="B457" t="s">
        <v>18</v>
      </c>
      <c r="C457" s="1">
        <v>0.56558189999999997</v>
      </c>
      <c r="D457" s="1">
        <v>0.27604459999999997</v>
      </c>
      <c r="E457" s="4">
        <f t="shared" si="7"/>
        <v>0.2895373</v>
      </c>
    </row>
    <row r="458" spans="1:5">
      <c r="A458">
        <v>28</v>
      </c>
      <c r="B458" t="s">
        <v>19</v>
      </c>
      <c r="C458" s="1">
        <v>0.31767859999999998</v>
      </c>
      <c r="D458" s="1">
        <v>0.73012089999999996</v>
      </c>
      <c r="E458" s="4">
        <f t="shared" si="7"/>
        <v>-0.41244229999999998</v>
      </c>
    </row>
    <row r="459" spans="1:5">
      <c r="A459">
        <v>28</v>
      </c>
      <c r="B459" t="s">
        <v>20</v>
      </c>
      <c r="C459" s="1">
        <v>-4.2975770000000003E-2</v>
      </c>
      <c r="D459" s="1">
        <v>1.720086E-3</v>
      </c>
      <c r="E459" s="4">
        <f t="shared" si="7"/>
        <v>-4.4695856000000006E-2</v>
      </c>
    </row>
    <row r="460" spans="1:5">
      <c r="A460">
        <v>28</v>
      </c>
      <c r="B460" t="s">
        <v>21</v>
      </c>
      <c r="C460" s="1">
        <v>-0.17913109999999999</v>
      </c>
      <c r="D460" s="1">
        <v>-0.22185830000000001</v>
      </c>
      <c r="E460" s="4">
        <f t="shared" si="7"/>
        <v>4.2727200000000021E-2</v>
      </c>
    </row>
    <row r="461" spans="1:5">
      <c r="A461">
        <v>28</v>
      </c>
      <c r="B461" t="s">
        <v>22</v>
      </c>
      <c r="C461" s="1">
        <v>0.27655879999999999</v>
      </c>
      <c r="D461" s="1">
        <v>0.63135859999999999</v>
      </c>
      <c r="E461" s="4">
        <f t="shared" si="7"/>
        <v>-0.3547998</v>
      </c>
    </row>
    <row r="462" spans="1:5">
      <c r="A462">
        <v>28</v>
      </c>
      <c r="B462" t="s">
        <v>23</v>
      </c>
      <c r="C462" s="1">
        <v>7.9310710000000006E-2</v>
      </c>
      <c r="D462" s="1">
        <v>8.6800260000000004E-2</v>
      </c>
      <c r="E462" s="4">
        <f t="shared" si="7"/>
        <v>-7.4895499999999976E-3</v>
      </c>
    </row>
    <row r="463" spans="1:5">
      <c r="A463">
        <v>28</v>
      </c>
      <c r="B463" t="s">
        <v>24</v>
      </c>
      <c r="C463" s="1">
        <v>-9.2576279999999997E-2</v>
      </c>
      <c r="D463" s="1">
        <v>-0.50255729999999998</v>
      </c>
      <c r="E463" s="4">
        <f t="shared" si="7"/>
        <v>0.40998101999999997</v>
      </c>
    </row>
    <row r="464" spans="1:5">
      <c r="A464">
        <v>29</v>
      </c>
      <c r="B464" t="s">
        <v>4</v>
      </c>
      <c r="C464" s="1">
        <v>0.26726949999999999</v>
      </c>
      <c r="D464" s="1">
        <v>0.13654549999999999</v>
      </c>
      <c r="E464" s="4">
        <f t="shared" si="7"/>
        <v>0.13072400000000001</v>
      </c>
    </row>
    <row r="465" spans="1:5">
      <c r="A465">
        <v>29</v>
      </c>
      <c r="B465" t="s">
        <v>5</v>
      </c>
      <c r="C465" s="1">
        <v>2.9872559999999999E-2</v>
      </c>
      <c r="D465" s="1">
        <v>5.2910499999999999E-2</v>
      </c>
      <c r="E465" s="4">
        <f t="shared" si="7"/>
        <v>-2.303794E-2</v>
      </c>
    </row>
    <row r="466" spans="1:5">
      <c r="A466">
        <v>29</v>
      </c>
      <c r="B466" t="s">
        <v>6</v>
      </c>
      <c r="C466" s="1">
        <v>-0.14994679999999999</v>
      </c>
      <c r="D466" s="1">
        <v>-9.0965939999999995E-2</v>
      </c>
      <c r="E466" s="4">
        <f t="shared" si="7"/>
        <v>-5.8980859999999996E-2</v>
      </c>
    </row>
    <row r="467" spans="1:5">
      <c r="A467">
        <v>29</v>
      </c>
      <c r="B467" t="s">
        <v>7</v>
      </c>
      <c r="C467" s="1">
        <v>-0.50066390000000005</v>
      </c>
      <c r="D467" s="1">
        <v>-0.1226158</v>
      </c>
      <c r="E467" s="4">
        <f t="shared" si="7"/>
        <v>-0.37804810000000005</v>
      </c>
    </row>
    <row r="468" spans="1:5">
      <c r="A468">
        <v>29</v>
      </c>
      <c r="B468" t="s">
        <v>8</v>
      </c>
      <c r="C468" s="1">
        <v>-6.4569760000000004E-2</v>
      </c>
      <c r="D468" s="1">
        <v>-6.2957620000000006E-2</v>
      </c>
      <c r="E468" s="4">
        <f t="shared" si="7"/>
        <v>-1.612139999999998E-3</v>
      </c>
    </row>
    <row r="469" spans="1:5">
      <c r="A469">
        <v>29</v>
      </c>
      <c r="B469" t="s">
        <v>9</v>
      </c>
      <c r="C469" s="1">
        <v>4.2843979999999997E-2</v>
      </c>
      <c r="D469" s="1">
        <v>-8.4390950000000006E-2</v>
      </c>
      <c r="E469" s="4">
        <f t="shared" si="7"/>
        <v>0.12723493</v>
      </c>
    </row>
    <row r="470" spans="1:5">
      <c r="A470">
        <v>29</v>
      </c>
      <c r="B470" t="s">
        <v>10</v>
      </c>
      <c r="C470" s="1">
        <v>-0.17535039999999999</v>
      </c>
      <c r="D470" s="1">
        <v>3.312532E-2</v>
      </c>
      <c r="E470" s="4">
        <f t="shared" si="7"/>
        <v>-0.20847571999999998</v>
      </c>
    </row>
    <row r="471" spans="1:5">
      <c r="A471">
        <v>29</v>
      </c>
      <c r="B471" t="s">
        <v>11</v>
      </c>
      <c r="C471" s="1">
        <v>8.2616659999999995E-2</v>
      </c>
      <c r="D471" s="1">
        <v>8.3829619999999994E-2</v>
      </c>
      <c r="E471" s="4">
        <f t="shared" si="7"/>
        <v>-1.212959999999999E-3</v>
      </c>
    </row>
    <row r="472" spans="1:5">
      <c r="A472">
        <v>29</v>
      </c>
      <c r="B472" t="s">
        <v>12</v>
      </c>
      <c r="C472" s="1">
        <v>-0.89335790000000004</v>
      </c>
      <c r="D472" s="1">
        <v>-0.1774017</v>
      </c>
      <c r="E472" s="4">
        <f t="shared" si="7"/>
        <v>-0.71595620000000004</v>
      </c>
    </row>
    <row r="473" spans="1:5">
      <c r="A473">
        <v>29</v>
      </c>
      <c r="B473" t="s">
        <v>13</v>
      </c>
      <c r="C473" s="1">
        <v>-0.1898929</v>
      </c>
      <c r="D473" s="1">
        <v>-9.979536E-2</v>
      </c>
      <c r="E473" s="4">
        <f t="shared" si="7"/>
        <v>-9.0097540000000004E-2</v>
      </c>
    </row>
    <row r="474" spans="1:5">
      <c r="A474">
        <v>29</v>
      </c>
      <c r="B474" t="s">
        <v>14</v>
      </c>
      <c r="C474" s="1">
        <v>-0.87762600000000002</v>
      </c>
      <c r="D474" s="1">
        <v>-0.30327379999999998</v>
      </c>
      <c r="E474" s="4">
        <f t="shared" si="7"/>
        <v>-0.57435220000000009</v>
      </c>
    </row>
    <row r="475" spans="1:5">
      <c r="A475">
        <v>29</v>
      </c>
      <c r="B475" t="s">
        <v>15</v>
      </c>
      <c r="C475" s="1">
        <v>-0.1064306</v>
      </c>
      <c r="D475" s="1">
        <v>-0.10172</v>
      </c>
      <c r="E475" s="4">
        <f t="shared" si="7"/>
        <v>-4.7105999999999953E-3</v>
      </c>
    </row>
    <row r="476" spans="1:5">
      <c r="A476">
        <v>29</v>
      </c>
      <c r="B476" t="s">
        <v>16</v>
      </c>
      <c r="C476" s="1">
        <v>-1.340795</v>
      </c>
      <c r="D476" s="1">
        <v>7.2843779999999997E-2</v>
      </c>
      <c r="E476" s="4">
        <f t="shared" si="7"/>
        <v>-1.4136387799999999</v>
      </c>
    </row>
    <row r="477" spans="1:5">
      <c r="A477">
        <v>29</v>
      </c>
      <c r="B477" t="s">
        <v>17</v>
      </c>
      <c r="C477" s="1">
        <v>0.24031520000000001</v>
      </c>
      <c r="D477" s="1">
        <v>-1.5914690000000001E-3</v>
      </c>
      <c r="E477" s="4">
        <f t="shared" si="7"/>
        <v>0.24190666900000002</v>
      </c>
    </row>
    <row r="478" spans="1:5">
      <c r="A478">
        <v>29</v>
      </c>
      <c r="B478" t="s">
        <v>18</v>
      </c>
      <c r="C478" s="1">
        <v>-0.29839009999999999</v>
      </c>
      <c r="D478" s="1">
        <v>-2.092225E-2</v>
      </c>
      <c r="E478" s="4">
        <f t="shared" si="7"/>
        <v>-0.27746785000000002</v>
      </c>
    </row>
    <row r="479" spans="1:5">
      <c r="A479">
        <v>29</v>
      </c>
      <c r="B479" t="s">
        <v>19</v>
      </c>
      <c r="C479" s="1">
        <v>0.47529709999999997</v>
      </c>
      <c r="D479" s="1">
        <v>0.29819119999999999</v>
      </c>
      <c r="E479" s="4">
        <f t="shared" si="7"/>
        <v>0.17710589999999998</v>
      </c>
    </row>
    <row r="480" spans="1:5">
      <c r="A480">
        <v>29</v>
      </c>
      <c r="B480" t="s">
        <v>20</v>
      </c>
      <c r="C480" s="1">
        <v>-0.42478870000000002</v>
      </c>
      <c r="D480" s="1">
        <v>-0.22430710000000001</v>
      </c>
      <c r="E480" s="4">
        <f t="shared" si="7"/>
        <v>-0.20048160000000001</v>
      </c>
    </row>
    <row r="481" spans="1:5">
      <c r="A481">
        <v>29</v>
      </c>
      <c r="B481" t="s">
        <v>21</v>
      </c>
      <c r="C481" s="1">
        <v>-0.22899649999999999</v>
      </c>
      <c r="D481" s="1">
        <v>-0.114842</v>
      </c>
      <c r="E481" s="4">
        <f t="shared" si="7"/>
        <v>-0.11415449999999999</v>
      </c>
    </row>
    <row r="482" spans="1:5">
      <c r="A482">
        <v>29</v>
      </c>
      <c r="B482" t="s">
        <v>22</v>
      </c>
      <c r="C482" s="1">
        <v>0.3477539</v>
      </c>
      <c r="D482" s="1">
        <v>0.21918889999999999</v>
      </c>
      <c r="E482" s="4">
        <f t="shared" si="7"/>
        <v>0.12856500000000001</v>
      </c>
    </row>
    <row r="483" spans="1:5">
      <c r="A483">
        <v>29</v>
      </c>
      <c r="B483" t="s">
        <v>23</v>
      </c>
      <c r="C483" s="1">
        <v>0.15450359999999999</v>
      </c>
      <c r="D483" s="1">
        <v>-2.8524279999999999E-2</v>
      </c>
      <c r="E483" s="4">
        <f t="shared" si="7"/>
        <v>0.18302787999999998</v>
      </c>
    </row>
    <row r="484" spans="1:5">
      <c r="A484">
        <v>29</v>
      </c>
      <c r="B484" t="s">
        <v>24</v>
      </c>
      <c r="C484" s="1">
        <v>0.55600720000000003</v>
      </c>
      <c r="D484" s="1">
        <v>7.1304149999999997E-2</v>
      </c>
      <c r="E484" s="4">
        <f t="shared" si="7"/>
        <v>0.48470305000000002</v>
      </c>
    </row>
    <row r="485" spans="1:5">
      <c r="A485">
        <v>30</v>
      </c>
      <c r="B485" t="s">
        <v>4</v>
      </c>
      <c r="C485" s="1">
        <v>0.17439740000000001</v>
      </c>
      <c r="D485" s="1">
        <v>0.39010149999999999</v>
      </c>
      <c r="E485" s="4">
        <f t="shared" si="7"/>
        <v>-0.21570409999999998</v>
      </c>
    </row>
    <row r="486" spans="1:5">
      <c r="A486">
        <v>30</v>
      </c>
      <c r="B486" t="s">
        <v>5</v>
      </c>
      <c r="C486" s="1">
        <v>-2.3873689999999999E-2</v>
      </c>
      <c r="D486" s="1">
        <v>0.11307150000000001</v>
      </c>
      <c r="E486" s="4">
        <f t="shared" si="7"/>
        <v>-0.13694518999999999</v>
      </c>
    </row>
    <row r="487" spans="1:5">
      <c r="A487">
        <v>30</v>
      </c>
      <c r="B487" t="s">
        <v>6</v>
      </c>
      <c r="C487" s="1">
        <v>-0.13307440000000001</v>
      </c>
      <c r="D487" s="1">
        <v>-9.1315540000000001E-2</v>
      </c>
      <c r="E487" s="4">
        <f t="shared" si="7"/>
        <v>-4.1758860000000009E-2</v>
      </c>
    </row>
    <row r="488" spans="1:5">
      <c r="A488">
        <v>30</v>
      </c>
      <c r="B488" t="s">
        <v>7</v>
      </c>
      <c r="C488" s="1">
        <v>-7.3054579999999994E-2</v>
      </c>
      <c r="D488" s="1">
        <v>-7.8481430000000005E-2</v>
      </c>
      <c r="E488" s="4">
        <f t="shared" si="7"/>
        <v>5.4268500000000108E-3</v>
      </c>
    </row>
    <row r="489" spans="1:5">
      <c r="A489">
        <v>30</v>
      </c>
      <c r="B489" t="s">
        <v>8</v>
      </c>
      <c r="C489" s="1">
        <v>-2.1494780000000002E-2</v>
      </c>
      <c r="D489" s="1">
        <v>5.4120630000000003E-2</v>
      </c>
      <c r="E489" s="4">
        <f t="shared" si="7"/>
        <v>-7.5615410000000008E-2</v>
      </c>
    </row>
    <row r="490" spans="1:5">
      <c r="A490">
        <v>30</v>
      </c>
      <c r="B490" t="s">
        <v>9</v>
      </c>
      <c r="C490" s="1">
        <v>0.1504943</v>
      </c>
      <c r="D490" s="1">
        <v>0.48497259999999998</v>
      </c>
      <c r="E490" s="4">
        <f t="shared" si="7"/>
        <v>-0.33447830000000001</v>
      </c>
    </row>
    <row r="491" spans="1:5">
      <c r="A491">
        <v>30</v>
      </c>
      <c r="B491" t="s">
        <v>10</v>
      </c>
      <c r="C491" s="1">
        <v>-1.168513E-2</v>
      </c>
      <c r="D491" s="1">
        <v>6.4421999999999993E-2</v>
      </c>
      <c r="E491" s="4">
        <f t="shared" si="7"/>
        <v>-7.6107129999999995E-2</v>
      </c>
    </row>
    <row r="492" spans="1:5">
      <c r="A492">
        <v>30</v>
      </c>
      <c r="B492" t="s">
        <v>11</v>
      </c>
      <c r="C492" s="1">
        <v>0.1038178</v>
      </c>
      <c r="D492" s="1">
        <v>0.23064299999999999</v>
      </c>
      <c r="E492" s="4">
        <f t="shared" si="7"/>
        <v>-0.12682519999999997</v>
      </c>
    </row>
    <row r="493" spans="1:5">
      <c r="A493">
        <v>30</v>
      </c>
      <c r="B493" t="s">
        <v>12</v>
      </c>
      <c r="C493" s="1">
        <v>-8.6407830000000005E-2</v>
      </c>
      <c r="D493" s="1">
        <v>-3.4629390000000003E-2</v>
      </c>
      <c r="E493" s="4">
        <f t="shared" si="7"/>
        <v>-5.1778440000000002E-2</v>
      </c>
    </row>
    <row r="494" spans="1:5">
      <c r="A494">
        <v>30</v>
      </c>
      <c r="B494" t="s">
        <v>13</v>
      </c>
      <c r="C494" s="1">
        <v>-1.9720979999999999E-2</v>
      </c>
      <c r="D494" s="1">
        <v>6.6008700000000003E-2</v>
      </c>
      <c r="E494" s="4">
        <f t="shared" si="7"/>
        <v>-8.5729680000000003E-2</v>
      </c>
    </row>
    <row r="495" spans="1:5">
      <c r="A495">
        <v>30</v>
      </c>
      <c r="B495" t="s">
        <v>14</v>
      </c>
      <c r="C495" s="1">
        <v>-4.8735200000000001E-3</v>
      </c>
      <c r="D495" s="1">
        <v>1.655073E-2</v>
      </c>
      <c r="E495" s="4">
        <f t="shared" si="7"/>
        <v>-2.1424249999999999E-2</v>
      </c>
    </row>
    <row r="496" spans="1:5">
      <c r="A496">
        <v>30</v>
      </c>
      <c r="B496" t="s">
        <v>15</v>
      </c>
      <c r="C496" s="1">
        <v>-8.4713070000000001E-2</v>
      </c>
      <c r="D496" s="1">
        <v>-0.24807399999999999</v>
      </c>
      <c r="E496" s="4">
        <f t="shared" si="7"/>
        <v>0.16336092999999999</v>
      </c>
    </row>
    <row r="497" spans="1:5">
      <c r="A497">
        <v>30</v>
      </c>
      <c r="B497" t="s">
        <v>16</v>
      </c>
      <c r="C497" s="1">
        <v>-2.4217989999999998E-2</v>
      </c>
      <c r="D497" s="1">
        <v>-0.39004090000000002</v>
      </c>
      <c r="E497" s="4">
        <f t="shared" si="7"/>
        <v>0.36582291</v>
      </c>
    </row>
    <row r="498" spans="1:5">
      <c r="A498">
        <v>30</v>
      </c>
      <c r="B498" t="s">
        <v>17</v>
      </c>
      <c r="C498" s="1">
        <v>5.3853640000000001E-2</v>
      </c>
      <c r="D498" s="1">
        <v>0.17170440000000001</v>
      </c>
      <c r="E498" s="4">
        <f t="shared" si="7"/>
        <v>-0.11785076</v>
      </c>
    </row>
    <row r="499" spans="1:5">
      <c r="A499">
        <v>30</v>
      </c>
      <c r="B499" t="s">
        <v>18</v>
      </c>
      <c r="C499" s="1">
        <v>1.816075E-2</v>
      </c>
      <c r="D499" s="1">
        <v>5.4372360000000002E-2</v>
      </c>
      <c r="E499" s="4">
        <f t="shared" si="7"/>
        <v>-3.6211610000000005E-2</v>
      </c>
    </row>
    <row r="500" spans="1:5">
      <c r="A500">
        <v>30</v>
      </c>
      <c r="B500" t="s">
        <v>19</v>
      </c>
      <c r="C500" s="1">
        <v>-8.9006050000000003E-2</v>
      </c>
      <c r="D500" s="1">
        <v>7.8095079999999997E-3</v>
      </c>
      <c r="E500" s="4">
        <f t="shared" si="7"/>
        <v>-9.6815557999999996E-2</v>
      </c>
    </row>
    <row r="501" spans="1:5">
      <c r="A501">
        <v>30</v>
      </c>
      <c r="B501" t="s">
        <v>20</v>
      </c>
      <c r="C501" s="1">
        <v>3.4812280000000001E-2</v>
      </c>
      <c r="D501" s="1">
        <v>0.1063508</v>
      </c>
      <c r="E501" s="4">
        <f t="shared" si="7"/>
        <v>-7.1538519999999994E-2</v>
      </c>
    </row>
    <row r="502" spans="1:5">
      <c r="A502">
        <v>30</v>
      </c>
      <c r="B502" t="s">
        <v>21</v>
      </c>
      <c r="C502" s="1">
        <v>-9.8576839999999999E-2</v>
      </c>
      <c r="D502" s="1">
        <v>-0.27262259999999999</v>
      </c>
      <c r="E502" s="4">
        <f t="shared" si="7"/>
        <v>0.17404575999999999</v>
      </c>
    </row>
    <row r="503" spans="1:5">
      <c r="A503">
        <v>30</v>
      </c>
      <c r="B503" t="s">
        <v>22</v>
      </c>
      <c r="C503" s="1">
        <v>-7.6448619999999995E-2</v>
      </c>
      <c r="D503" s="1">
        <v>-5.3988910000000001E-2</v>
      </c>
      <c r="E503" s="4">
        <f t="shared" si="7"/>
        <v>-2.2459709999999994E-2</v>
      </c>
    </row>
    <row r="504" spans="1:5">
      <c r="A504">
        <v>30</v>
      </c>
      <c r="B504" t="s">
        <v>23</v>
      </c>
      <c r="C504" s="1">
        <v>2.9922629999999999E-2</v>
      </c>
      <c r="D504" s="1">
        <v>0.20959620000000001</v>
      </c>
      <c r="E504" s="4">
        <f t="shared" si="7"/>
        <v>-0.17967357</v>
      </c>
    </row>
    <row r="505" spans="1:5">
      <c r="A505">
        <v>30</v>
      </c>
      <c r="B505" t="s">
        <v>24</v>
      </c>
      <c r="C505" s="1">
        <v>-2.5102840000000001E-2</v>
      </c>
      <c r="D505" s="1">
        <v>6.810898E-2</v>
      </c>
      <c r="E505" s="4">
        <f t="shared" si="7"/>
        <v>-9.3211820000000001E-2</v>
      </c>
    </row>
    <row r="506" spans="1:5">
      <c r="A506">
        <v>31</v>
      </c>
      <c r="B506" t="s">
        <v>4</v>
      </c>
      <c r="C506" s="1">
        <v>-7.8598059999999997E-2</v>
      </c>
      <c r="D506" s="1">
        <v>6.4753149999999995E-2</v>
      </c>
      <c r="E506" s="4">
        <f t="shared" si="7"/>
        <v>-0.14335121000000001</v>
      </c>
    </row>
    <row r="507" spans="1:5">
      <c r="A507">
        <v>31</v>
      </c>
      <c r="B507" t="s">
        <v>5</v>
      </c>
      <c r="C507" s="1">
        <v>0.24899740000000001</v>
      </c>
      <c r="D507" s="1">
        <v>0.1123726</v>
      </c>
      <c r="E507" s="4">
        <f t="shared" si="7"/>
        <v>0.13662479999999999</v>
      </c>
    </row>
    <row r="508" spans="1:5">
      <c r="A508">
        <v>31</v>
      </c>
      <c r="B508" t="s">
        <v>6</v>
      </c>
      <c r="C508" s="1">
        <v>0.20563629999999999</v>
      </c>
      <c r="D508" s="1">
        <v>0.10924970000000001</v>
      </c>
      <c r="E508" s="4">
        <f t="shared" si="7"/>
        <v>9.6386599999999989E-2</v>
      </c>
    </row>
    <row r="509" spans="1:5">
      <c r="A509">
        <v>31</v>
      </c>
      <c r="B509" t="s">
        <v>7</v>
      </c>
      <c r="C509" s="1">
        <v>-6.4989740000000004E-2</v>
      </c>
      <c r="D509" s="1">
        <v>-0.13566909999999999</v>
      </c>
      <c r="E509" s="4">
        <f t="shared" si="7"/>
        <v>7.0679359999999983E-2</v>
      </c>
    </row>
    <row r="510" spans="1:5">
      <c r="A510">
        <v>31</v>
      </c>
      <c r="B510" t="s">
        <v>8</v>
      </c>
      <c r="C510" s="1">
        <v>2.1310269999999999E-2</v>
      </c>
      <c r="D510" s="1">
        <v>-6.5589880000000003E-2</v>
      </c>
      <c r="E510" s="4">
        <f t="shared" si="7"/>
        <v>8.6900150000000009E-2</v>
      </c>
    </row>
    <row r="511" spans="1:5">
      <c r="A511">
        <v>31</v>
      </c>
      <c r="B511" t="s">
        <v>9</v>
      </c>
      <c r="C511" s="1">
        <v>-2.2466170000000001E-2</v>
      </c>
      <c r="D511" s="1">
        <v>0.15404570000000001</v>
      </c>
      <c r="E511" s="4">
        <f t="shared" si="7"/>
        <v>-0.17651187000000002</v>
      </c>
    </row>
    <row r="512" spans="1:5">
      <c r="A512">
        <v>31</v>
      </c>
      <c r="B512" t="s">
        <v>10</v>
      </c>
      <c r="C512" s="1">
        <v>-0.32829989999999998</v>
      </c>
      <c r="D512" s="1">
        <v>0.1139339</v>
      </c>
      <c r="E512" s="4">
        <f t="shared" si="7"/>
        <v>-0.44223380000000001</v>
      </c>
    </row>
    <row r="513" spans="1:5">
      <c r="A513">
        <v>31</v>
      </c>
      <c r="B513" t="s">
        <v>11</v>
      </c>
      <c r="C513" s="1">
        <v>-4.7641869999999996E-3</v>
      </c>
      <c r="D513" s="1">
        <v>2.8007560000000001E-2</v>
      </c>
      <c r="E513" s="4">
        <f t="shared" si="7"/>
        <v>-3.2771747000000004E-2</v>
      </c>
    </row>
    <row r="514" spans="1:5">
      <c r="A514">
        <v>31</v>
      </c>
      <c r="B514" t="s">
        <v>12</v>
      </c>
      <c r="C514" s="1">
        <v>-4.3148560000000002E-2</v>
      </c>
      <c r="D514" s="1">
        <v>-0.19845940000000001</v>
      </c>
      <c r="E514" s="4">
        <f t="shared" si="7"/>
        <v>0.15531084000000001</v>
      </c>
    </row>
    <row r="515" spans="1:5">
      <c r="A515">
        <v>31</v>
      </c>
      <c r="B515" t="s">
        <v>13</v>
      </c>
      <c r="C515" s="1">
        <v>0.1610569</v>
      </c>
      <c r="D515" s="1">
        <v>4.8144279999999998E-2</v>
      </c>
      <c r="E515" s="4">
        <f t="shared" ref="E515:E578" si="8">C515-D515</f>
        <v>0.11291262000000001</v>
      </c>
    </row>
    <row r="516" spans="1:5">
      <c r="A516">
        <v>31</v>
      </c>
      <c r="B516" t="s">
        <v>14</v>
      </c>
      <c r="C516" s="1">
        <v>0.24408850000000001</v>
      </c>
      <c r="D516" s="1">
        <v>7.5778470000000001E-2</v>
      </c>
      <c r="E516" s="4">
        <f t="shared" si="8"/>
        <v>0.16831003</v>
      </c>
    </row>
    <row r="517" spans="1:5">
      <c r="A517">
        <v>31</v>
      </c>
      <c r="B517" t="s">
        <v>15</v>
      </c>
      <c r="C517" s="1">
        <v>3.9087190000000001E-2</v>
      </c>
      <c r="D517" s="1">
        <v>-0.1397408</v>
      </c>
      <c r="E517" s="4">
        <f t="shared" si="8"/>
        <v>0.17882798999999999</v>
      </c>
    </row>
    <row r="518" spans="1:5">
      <c r="A518">
        <v>31</v>
      </c>
      <c r="B518" t="s">
        <v>16</v>
      </c>
      <c r="C518" s="1">
        <v>7.2793990000000003E-2</v>
      </c>
      <c r="D518" s="1">
        <v>-5.3627229999999998E-2</v>
      </c>
      <c r="E518" s="4">
        <f t="shared" si="8"/>
        <v>0.12642122</v>
      </c>
    </row>
    <row r="519" spans="1:5">
      <c r="A519">
        <v>31</v>
      </c>
      <c r="B519" t="s">
        <v>17</v>
      </c>
      <c r="C519" s="1">
        <v>0.29515409999999997</v>
      </c>
      <c r="D519" s="1">
        <v>0.13705809999999999</v>
      </c>
      <c r="E519" s="4">
        <f t="shared" si="8"/>
        <v>0.15809599999999999</v>
      </c>
    </row>
    <row r="520" spans="1:5">
      <c r="A520">
        <v>31</v>
      </c>
      <c r="B520" t="s">
        <v>18</v>
      </c>
      <c r="C520" s="1">
        <v>0.20025299999999999</v>
      </c>
      <c r="D520" s="1">
        <v>7.5839210000000004E-2</v>
      </c>
      <c r="E520" s="4">
        <f t="shared" si="8"/>
        <v>0.12441378999999998</v>
      </c>
    </row>
    <row r="521" spans="1:5">
      <c r="A521">
        <v>31</v>
      </c>
      <c r="B521" t="s">
        <v>19</v>
      </c>
      <c r="C521" s="1">
        <v>-8.5621489999999998E-3</v>
      </c>
      <c r="D521" s="1">
        <v>0.13867889999999999</v>
      </c>
      <c r="E521" s="4">
        <f t="shared" si="8"/>
        <v>-0.14724104899999998</v>
      </c>
    </row>
    <row r="522" spans="1:5">
      <c r="A522">
        <v>31</v>
      </c>
      <c r="B522" t="s">
        <v>20</v>
      </c>
      <c r="C522" s="1">
        <v>0.1025707</v>
      </c>
      <c r="D522" s="1">
        <v>3.0664329999999999E-3</v>
      </c>
      <c r="E522" s="4">
        <f t="shared" si="8"/>
        <v>9.9504267000000007E-2</v>
      </c>
    </row>
    <row r="523" spans="1:5">
      <c r="A523">
        <v>31</v>
      </c>
      <c r="B523" t="s">
        <v>21</v>
      </c>
      <c r="C523" s="1">
        <v>-0.1637314</v>
      </c>
      <c r="D523" s="1">
        <v>-0.16319120000000001</v>
      </c>
      <c r="E523" s="4">
        <f t="shared" si="8"/>
        <v>-5.4019999999999069E-4</v>
      </c>
    </row>
    <row r="524" spans="1:5">
      <c r="A524">
        <v>31</v>
      </c>
      <c r="B524" t="s">
        <v>22</v>
      </c>
      <c r="C524" s="1">
        <v>-3.089718E-2</v>
      </c>
      <c r="D524" s="1">
        <v>0.1365468</v>
      </c>
      <c r="E524" s="4">
        <f t="shared" si="8"/>
        <v>-0.16744397999999999</v>
      </c>
    </row>
    <row r="525" spans="1:5">
      <c r="A525">
        <v>31</v>
      </c>
      <c r="B525" t="s">
        <v>23</v>
      </c>
      <c r="C525" s="1">
        <v>-6.7803630000000004E-2</v>
      </c>
      <c r="D525" s="1">
        <v>-1.6999920000000002E-2</v>
      </c>
      <c r="E525" s="4">
        <f t="shared" si="8"/>
        <v>-5.0803710000000002E-2</v>
      </c>
    </row>
    <row r="526" spans="1:5">
      <c r="A526">
        <v>31</v>
      </c>
      <c r="B526" t="s">
        <v>24</v>
      </c>
      <c r="C526" s="1">
        <v>0.26937450000000002</v>
      </c>
      <c r="D526" s="1">
        <v>4.9810130000000001E-2</v>
      </c>
      <c r="E526" s="4">
        <f t="shared" si="8"/>
        <v>0.21956437000000001</v>
      </c>
    </row>
    <row r="527" spans="1:5">
      <c r="A527">
        <v>33</v>
      </c>
      <c r="B527" t="s">
        <v>4</v>
      </c>
      <c r="C527" s="1">
        <v>0.14650679999999999</v>
      </c>
      <c r="D527" s="1">
        <v>7.8746579999999997E-2</v>
      </c>
      <c r="E527" s="4">
        <f t="shared" si="8"/>
        <v>6.7760219999999996E-2</v>
      </c>
    </row>
    <row r="528" spans="1:5">
      <c r="A528">
        <v>33</v>
      </c>
      <c r="B528" t="s">
        <v>5</v>
      </c>
      <c r="C528" s="1">
        <v>2.6483380000000001E-2</v>
      </c>
      <c r="D528" s="1">
        <v>-6.2474750000000003E-2</v>
      </c>
      <c r="E528" s="4">
        <f t="shared" si="8"/>
        <v>8.8958129999999996E-2</v>
      </c>
    </row>
    <row r="529" spans="1:5">
      <c r="A529">
        <v>33</v>
      </c>
      <c r="B529" t="s">
        <v>6</v>
      </c>
      <c r="C529" s="1">
        <v>7.3782440000000005E-2</v>
      </c>
      <c r="D529" s="1">
        <v>-0.12566250000000001</v>
      </c>
      <c r="E529" s="4">
        <f t="shared" si="8"/>
        <v>0.19944494000000001</v>
      </c>
    </row>
    <row r="530" spans="1:5">
      <c r="A530">
        <v>33</v>
      </c>
      <c r="B530" t="s">
        <v>7</v>
      </c>
      <c r="C530" s="1">
        <v>-0.17283860000000001</v>
      </c>
      <c r="D530" s="1">
        <v>-4.8146649999999999E-2</v>
      </c>
      <c r="E530" s="4">
        <f t="shared" si="8"/>
        <v>-0.12469195000000001</v>
      </c>
    </row>
    <row r="531" spans="1:5">
      <c r="A531">
        <v>33</v>
      </c>
      <c r="B531" t="s">
        <v>8</v>
      </c>
      <c r="C531" s="1">
        <v>-1.796785E-2</v>
      </c>
      <c r="D531" s="1">
        <v>-0.1183152</v>
      </c>
      <c r="E531" s="4">
        <f t="shared" si="8"/>
        <v>0.10034735</v>
      </c>
    </row>
    <row r="532" spans="1:5">
      <c r="A532">
        <v>33</v>
      </c>
      <c r="B532" t="s">
        <v>9</v>
      </c>
      <c r="C532" s="1">
        <v>0.26719080000000001</v>
      </c>
      <c r="D532" s="1">
        <v>5.2452640000000002E-2</v>
      </c>
      <c r="E532" s="4">
        <f t="shared" si="8"/>
        <v>0.21473816000000001</v>
      </c>
    </row>
    <row r="533" spans="1:5">
      <c r="A533">
        <v>33</v>
      </c>
      <c r="B533" t="s">
        <v>10</v>
      </c>
      <c r="C533" s="1">
        <v>0.30448609999999998</v>
      </c>
      <c r="D533" s="1">
        <v>0.25799470000000002</v>
      </c>
      <c r="E533" s="4">
        <f t="shared" si="8"/>
        <v>4.6491399999999961E-2</v>
      </c>
    </row>
    <row r="534" spans="1:5">
      <c r="A534">
        <v>33</v>
      </c>
      <c r="B534" t="s">
        <v>11</v>
      </c>
      <c r="C534" s="1">
        <v>-0.31293399999999999</v>
      </c>
      <c r="D534" s="1">
        <v>-5.9184250000000001E-2</v>
      </c>
      <c r="E534" s="4">
        <f t="shared" si="8"/>
        <v>-0.25374975</v>
      </c>
    </row>
    <row r="535" spans="1:5">
      <c r="A535">
        <v>33</v>
      </c>
      <c r="B535" t="s">
        <v>12</v>
      </c>
      <c r="C535" s="1">
        <v>-0.37517270000000003</v>
      </c>
      <c r="D535" s="1">
        <v>-0.22352469999999999</v>
      </c>
      <c r="E535" s="4">
        <f t="shared" si="8"/>
        <v>-0.15164800000000003</v>
      </c>
    </row>
    <row r="536" spans="1:5">
      <c r="A536">
        <v>33</v>
      </c>
      <c r="B536" t="s">
        <v>13</v>
      </c>
      <c r="C536" s="1">
        <v>0.1071226</v>
      </c>
      <c r="D536" s="1">
        <v>-3.5051060000000002E-2</v>
      </c>
      <c r="E536" s="4">
        <f t="shared" si="8"/>
        <v>0.14217366000000001</v>
      </c>
    </row>
    <row r="537" spans="1:5">
      <c r="A537">
        <v>33</v>
      </c>
      <c r="B537" t="s">
        <v>14</v>
      </c>
      <c r="C537" s="1">
        <v>-8.8314409999999996E-2</v>
      </c>
      <c r="D537" s="1">
        <v>-4.8582399999999998E-3</v>
      </c>
      <c r="E537" s="4">
        <f t="shared" si="8"/>
        <v>-8.3456169999999996E-2</v>
      </c>
    </row>
    <row r="538" spans="1:5">
      <c r="A538">
        <v>33</v>
      </c>
      <c r="B538" t="s">
        <v>15</v>
      </c>
      <c r="C538" s="1">
        <v>0.1350286</v>
      </c>
      <c r="D538" s="1">
        <v>-6.7077810000000002E-2</v>
      </c>
      <c r="E538" s="4">
        <f t="shared" si="8"/>
        <v>0.20210641000000001</v>
      </c>
    </row>
    <row r="539" spans="1:5">
      <c r="A539">
        <v>33</v>
      </c>
      <c r="B539" t="s">
        <v>16</v>
      </c>
      <c r="C539" s="1">
        <v>0.25728119999999999</v>
      </c>
      <c r="D539" s="1">
        <v>7.2924290000000003E-2</v>
      </c>
      <c r="E539" s="4">
        <f t="shared" si="8"/>
        <v>0.18435690999999998</v>
      </c>
    </row>
    <row r="540" spans="1:5">
      <c r="A540">
        <v>33</v>
      </c>
      <c r="B540" t="s">
        <v>17</v>
      </c>
      <c r="C540" s="1">
        <v>0.25476729999999997</v>
      </c>
      <c r="D540" s="1">
        <v>0.16597770000000001</v>
      </c>
      <c r="E540" s="4">
        <f t="shared" si="8"/>
        <v>8.8789599999999969E-2</v>
      </c>
    </row>
    <row r="541" spans="1:5">
      <c r="A541">
        <v>33</v>
      </c>
      <c r="B541" t="s">
        <v>18</v>
      </c>
      <c r="C541" s="1">
        <v>-8.3240149999999999E-2</v>
      </c>
      <c r="D541" s="1">
        <v>-5.1207179999999998E-2</v>
      </c>
      <c r="E541" s="4">
        <f t="shared" si="8"/>
        <v>-3.2032970000000001E-2</v>
      </c>
    </row>
    <row r="542" spans="1:5">
      <c r="A542">
        <v>33</v>
      </c>
      <c r="B542" t="s">
        <v>19</v>
      </c>
      <c r="C542" s="1">
        <v>0.66926719999999995</v>
      </c>
      <c r="D542" s="1">
        <v>0.3549504</v>
      </c>
      <c r="E542" s="4">
        <f t="shared" si="8"/>
        <v>0.31431679999999995</v>
      </c>
    </row>
    <row r="543" spans="1:5">
      <c r="A543">
        <v>33</v>
      </c>
      <c r="B543" t="s">
        <v>20</v>
      </c>
      <c r="C543" s="1">
        <v>-7.8439949999999994E-2</v>
      </c>
      <c r="D543" s="1">
        <v>-0.1165836</v>
      </c>
      <c r="E543" s="4">
        <f t="shared" si="8"/>
        <v>3.8143650000000001E-2</v>
      </c>
    </row>
    <row r="544" spans="1:5">
      <c r="A544">
        <v>33</v>
      </c>
      <c r="B544" t="s">
        <v>21</v>
      </c>
      <c r="C544" s="1">
        <v>-3.1921669999999999E-2</v>
      </c>
      <c r="D544" s="1">
        <v>-0.1232374</v>
      </c>
      <c r="E544" s="4">
        <f t="shared" si="8"/>
        <v>9.1315729999999998E-2</v>
      </c>
    </row>
    <row r="545" spans="1:5">
      <c r="A545">
        <v>33</v>
      </c>
      <c r="B545" t="s">
        <v>22</v>
      </c>
      <c r="C545" s="1">
        <v>0.61977389999999999</v>
      </c>
      <c r="D545" s="1">
        <v>0.3103552</v>
      </c>
      <c r="E545" s="4">
        <f t="shared" si="8"/>
        <v>0.30941869999999999</v>
      </c>
    </row>
    <row r="546" spans="1:5">
      <c r="A546">
        <v>33</v>
      </c>
      <c r="B546" t="s">
        <v>23</v>
      </c>
      <c r="C546" s="1">
        <v>0.1242977</v>
      </c>
      <c r="D546" s="1">
        <v>0.1311225</v>
      </c>
      <c r="E546" s="4">
        <f t="shared" si="8"/>
        <v>-6.8248000000000059E-3</v>
      </c>
    </row>
    <row r="547" spans="1:5">
      <c r="A547">
        <v>33</v>
      </c>
      <c r="B547" t="s">
        <v>24</v>
      </c>
      <c r="C547" s="1">
        <v>-0.26469490000000001</v>
      </c>
      <c r="D547" s="1">
        <v>3.6471299999999998E-2</v>
      </c>
      <c r="E547" s="4">
        <f t="shared" si="8"/>
        <v>-0.3011662</v>
      </c>
    </row>
    <row r="548" spans="1:5">
      <c r="A548">
        <v>34</v>
      </c>
      <c r="B548" t="s">
        <v>4</v>
      </c>
      <c r="C548" s="1">
        <v>2.074548E-2</v>
      </c>
      <c r="D548" s="1">
        <v>0.2183821</v>
      </c>
      <c r="E548" s="4">
        <f t="shared" si="8"/>
        <v>-0.19763661999999999</v>
      </c>
    </row>
    <row r="549" spans="1:5">
      <c r="A549">
        <v>34</v>
      </c>
      <c r="B549" t="s">
        <v>5</v>
      </c>
      <c r="C549" s="1">
        <v>-8.0066100000000001E-2</v>
      </c>
      <c r="D549" s="1">
        <v>-6.6437720000000006E-2</v>
      </c>
      <c r="E549" s="4">
        <f t="shared" si="8"/>
        <v>-1.3628379999999995E-2</v>
      </c>
    </row>
    <row r="550" spans="1:5">
      <c r="A550">
        <v>34</v>
      </c>
      <c r="B550" t="s">
        <v>6</v>
      </c>
      <c r="C550" s="1">
        <v>-6.0723779999999998E-2</v>
      </c>
      <c r="D550" s="1">
        <v>7.2087059999999994E-2</v>
      </c>
      <c r="E550" s="4">
        <f t="shared" si="8"/>
        <v>-0.13281083999999999</v>
      </c>
    </row>
    <row r="551" spans="1:5">
      <c r="A551">
        <v>34</v>
      </c>
      <c r="B551" t="s">
        <v>7</v>
      </c>
      <c r="C551" s="1">
        <v>-0.1011186</v>
      </c>
      <c r="D551" s="1">
        <v>-0.21244469999999999</v>
      </c>
      <c r="E551" s="4">
        <f t="shared" si="8"/>
        <v>0.11132609999999998</v>
      </c>
    </row>
    <row r="552" spans="1:5">
      <c r="A552">
        <v>34</v>
      </c>
      <c r="B552" t="s">
        <v>8</v>
      </c>
      <c r="C552" s="1">
        <v>-9.0403709999999998E-2</v>
      </c>
      <c r="D552" s="1">
        <v>6.9572850000000006E-2</v>
      </c>
      <c r="E552" s="4">
        <f t="shared" si="8"/>
        <v>-0.15997655999999999</v>
      </c>
    </row>
    <row r="553" spans="1:5">
      <c r="A553">
        <v>34</v>
      </c>
      <c r="B553" t="s">
        <v>9</v>
      </c>
      <c r="C553" s="1">
        <v>0.1987112</v>
      </c>
      <c r="D553" s="1">
        <v>0.51432420000000001</v>
      </c>
      <c r="E553" s="4">
        <f t="shared" si="8"/>
        <v>-0.31561300000000003</v>
      </c>
    </row>
    <row r="554" spans="1:5">
      <c r="A554">
        <v>34</v>
      </c>
      <c r="B554" t="s">
        <v>10</v>
      </c>
      <c r="C554" s="1">
        <v>-9.9780979999999995E-3</v>
      </c>
      <c r="D554" s="1">
        <v>0.1861836</v>
      </c>
      <c r="E554" s="4">
        <f t="shared" si="8"/>
        <v>-0.196161698</v>
      </c>
    </row>
    <row r="555" spans="1:5">
      <c r="A555">
        <v>34</v>
      </c>
      <c r="B555" t="s">
        <v>11</v>
      </c>
      <c r="C555" s="1">
        <v>-0.23264480000000001</v>
      </c>
      <c r="D555" s="1">
        <v>-0.60467059999999995</v>
      </c>
      <c r="E555" s="4">
        <f t="shared" si="8"/>
        <v>0.37202579999999996</v>
      </c>
    </row>
    <row r="556" spans="1:5">
      <c r="A556">
        <v>34</v>
      </c>
      <c r="B556" t="s">
        <v>12</v>
      </c>
      <c r="C556" s="1">
        <v>-4.2580670000000001E-2</v>
      </c>
      <c r="D556" s="1">
        <v>-8.3725330000000001E-2</v>
      </c>
      <c r="E556" s="4">
        <f t="shared" si="8"/>
        <v>4.114466E-2</v>
      </c>
    </row>
    <row r="557" spans="1:5">
      <c r="A557">
        <v>34</v>
      </c>
      <c r="B557" t="s">
        <v>13</v>
      </c>
      <c r="C557" s="1">
        <v>-4.723657E-4</v>
      </c>
      <c r="D557" s="1">
        <v>0.1678414</v>
      </c>
      <c r="E557" s="4">
        <f t="shared" si="8"/>
        <v>-0.16831376570000001</v>
      </c>
    </row>
    <row r="558" spans="1:5">
      <c r="A558">
        <v>34</v>
      </c>
      <c r="B558" t="s">
        <v>14</v>
      </c>
      <c r="C558" s="1">
        <v>-0.14940100000000001</v>
      </c>
      <c r="D558" s="1">
        <v>-0.40978019999999998</v>
      </c>
      <c r="E558" s="4">
        <f t="shared" si="8"/>
        <v>0.26037919999999998</v>
      </c>
    </row>
    <row r="559" spans="1:5">
      <c r="A559">
        <v>34</v>
      </c>
      <c r="B559" t="s">
        <v>15</v>
      </c>
      <c r="C559" s="1">
        <v>7.2344610000000004E-2</v>
      </c>
      <c r="D559" s="1">
        <v>0.28035060000000001</v>
      </c>
      <c r="E559" s="4">
        <f t="shared" si="8"/>
        <v>-0.20800599</v>
      </c>
    </row>
    <row r="560" spans="1:5">
      <c r="A560">
        <v>34</v>
      </c>
      <c r="B560" t="s">
        <v>16</v>
      </c>
      <c r="C560" s="1">
        <v>-9.7776650000000007E-2</v>
      </c>
      <c r="D560" s="1">
        <v>-6.6835669999999996E-3</v>
      </c>
      <c r="E560" s="4">
        <f t="shared" si="8"/>
        <v>-9.1093083000000005E-2</v>
      </c>
    </row>
    <row r="561" spans="1:5">
      <c r="A561">
        <v>34</v>
      </c>
      <c r="B561" t="s">
        <v>17</v>
      </c>
      <c r="C561" s="1">
        <v>-1.445043E-2</v>
      </c>
      <c r="D561" s="1">
        <v>0.23999219999999999</v>
      </c>
      <c r="E561" s="4">
        <f t="shared" si="8"/>
        <v>-0.25444263</v>
      </c>
    </row>
    <row r="562" spans="1:5">
      <c r="A562">
        <v>34</v>
      </c>
      <c r="B562" t="s">
        <v>18</v>
      </c>
      <c r="C562" s="1">
        <v>1.8697769999999999E-2</v>
      </c>
      <c r="D562" s="1">
        <v>0.26693519999999998</v>
      </c>
      <c r="E562" s="4">
        <f t="shared" si="8"/>
        <v>-0.24823742999999998</v>
      </c>
    </row>
    <row r="563" spans="1:5">
      <c r="A563">
        <v>34</v>
      </c>
      <c r="B563" t="s">
        <v>19</v>
      </c>
      <c r="C563" s="1">
        <v>0.1624139</v>
      </c>
      <c r="D563" s="1">
        <v>0.473887</v>
      </c>
      <c r="E563" s="4">
        <f t="shared" si="8"/>
        <v>-0.3114731</v>
      </c>
    </row>
    <row r="564" spans="1:5">
      <c r="A564">
        <v>34</v>
      </c>
      <c r="B564" t="s">
        <v>20</v>
      </c>
      <c r="C564" s="1">
        <v>1.8303920000000001E-2</v>
      </c>
      <c r="D564" s="1">
        <v>1.5632479999999998E-5</v>
      </c>
      <c r="E564" s="4">
        <f t="shared" si="8"/>
        <v>1.8288287520000002E-2</v>
      </c>
    </row>
    <row r="565" spans="1:5">
      <c r="A565">
        <v>34</v>
      </c>
      <c r="B565" t="s">
        <v>21</v>
      </c>
      <c r="C565" s="1">
        <v>0.14050319999999999</v>
      </c>
      <c r="D565" s="1">
        <v>0.49693019999999999</v>
      </c>
      <c r="E565" s="4">
        <f t="shared" si="8"/>
        <v>-0.35642699999999999</v>
      </c>
    </row>
    <row r="566" spans="1:5">
      <c r="A566">
        <v>34</v>
      </c>
      <c r="B566" t="s">
        <v>22</v>
      </c>
      <c r="C566" s="1">
        <v>0.22603319999999999</v>
      </c>
      <c r="D566" s="1">
        <v>0.58838800000000002</v>
      </c>
      <c r="E566" s="4">
        <f t="shared" si="8"/>
        <v>-0.36235480000000003</v>
      </c>
    </row>
    <row r="567" spans="1:5">
      <c r="A567">
        <v>34</v>
      </c>
      <c r="B567" t="s">
        <v>23</v>
      </c>
      <c r="C567" s="1">
        <v>7.8660149999999998E-2</v>
      </c>
      <c r="D567" s="1">
        <v>0.3205634</v>
      </c>
      <c r="E567" s="4">
        <f t="shared" si="8"/>
        <v>-0.24190325000000001</v>
      </c>
    </row>
    <row r="568" spans="1:5">
      <c r="A568">
        <v>34</v>
      </c>
      <c r="B568" t="s">
        <v>24</v>
      </c>
      <c r="C568" s="1">
        <v>-0.13465750000000001</v>
      </c>
      <c r="D568" s="1">
        <v>-0.18680359999999999</v>
      </c>
      <c r="E568" s="4">
        <f t="shared" si="8"/>
        <v>5.2146099999999973E-2</v>
      </c>
    </row>
    <row r="569" spans="1:5">
      <c r="A569">
        <v>35</v>
      </c>
      <c r="B569" t="s">
        <v>4</v>
      </c>
      <c r="C569" s="1">
        <v>-3.4709210000000001E-3</v>
      </c>
      <c r="D569" s="1">
        <v>8.0371269999999995E-2</v>
      </c>
      <c r="E569" s="4">
        <f t="shared" si="8"/>
        <v>-8.3842190999999996E-2</v>
      </c>
    </row>
    <row r="570" spans="1:5">
      <c r="A570">
        <v>35</v>
      </c>
      <c r="B570" t="s">
        <v>5</v>
      </c>
      <c r="C570" s="1">
        <v>-0.29666290000000001</v>
      </c>
      <c r="D570" s="1">
        <v>-6.7395109999999994E-2</v>
      </c>
      <c r="E570" s="4">
        <f t="shared" si="8"/>
        <v>-0.22926779000000003</v>
      </c>
    </row>
    <row r="571" spans="1:5">
      <c r="A571">
        <v>35</v>
      </c>
      <c r="B571" t="s">
        <v>6</v>
      </c>
      <c r="C571" s="1">
        <v>-0.6708731</v>
      </c>
      <c r="D571" s="1">
        <v>-0.15873599999999999</v>
      </c>
      <c r="E571" s="4">
        <f t="shared" si="8"/>
        <v>-0.51213710000000001</v>
      </c>
    </row>
    <row r="572" spans="1:5">
      <c r="A572">
        <v>35</v>
      </c>
      <c r="B572" t="s">
        <v>7</v>
      </c>
      <c r="C572" s="1">
        <v>0.1184344</v>
      </c>
      <c r="D572" s="1">
        <v>5.5658939999999997E-2</v>
      </c>
      <c r="E572" s="4">
        <f t="shared" si="8"/>
        <v>6.2775460000000005E-2</v>
      </c>
    </row>
    <row r="573" spans="1:5">
      <c r="A573">
        <v>35</v>
      </c>
      <c r="B573" t="s">
        <v>8</v>
      </c>
      <c r="C573" s="1">
        <v>0.1150984</v>
      </c>
      <c r="D573" s="1">
        <v>3.7393719999999998E-2</v>
      </c>
      <c r="E573" s="4">
        <f t="shared" si="8"/>
        <v>7.7704679999999998E-2</v>
      </c>
    </row>
    <row r="574" spans="1:5">
      <c r="A574">
        <v>35</v>
      </c>
      <c r="B574" t="s">
        <v>9</v>
      </c>
      <c r="C574" s="1">
        <v>-0.2198543</v>
      </c>
      <c r="D574" s="1">
        <v>2.2329189999999999E-2</v>
      </c>
      <c r="E574" s="4">
        <f t="shared" si="8"/>
        <v>-0.24218349</v>
      </c>
    </row>
    <row r="575" spans="1:5">
      <c r="A575">
        <v>35</v>
      </c>
      <c r="B575" t="s">
        <v>10</v>
      </c>
      <c r="C575" s="1">
        <v>-0.7090687</v>
      </c>
      <c r="D575" s="1">
        <v>-0.212311</v>
      </c>
      <c r="E575" s="4">
        <f t="shared" si="8"/>
        <v>-0.49675769999999997</v>
      </c>
    </row>
    <row r="576" spans="1:5">
      <c r="A576">
        <v>35</v>
      </c>
      <c r="B576" t="s">
        <v>11</v>
      </c>
      <c r="C576" s="1">
        <v>6.6397559999999994E-2</v>
      </c>
      <c r="D576" s="1">
        <v>-9.7032720000000003E-2</v>
      </c>
      <c r="E576" s="4">
        <f t="shared" si="8"/>
        <v>0.16343027999999998</v>
      </c>
    </row>
    <row r="577" spans="1:5">
      <c r="A577">
        <v>35</v>
      </c>
      <c r="B577" t="s">
        <v>12</v>
      </c>
      <c r="C577" s="1">
        <v>0.16502510000000001</v>
      </c>
      <c r="D577" s="1">
        <v>0.1161186</v>
      </c>
      <c r="E577" s="4">
        <f t="shared" si="8"/>
        <v>4.8906500000000006E-2</v>
      </c>
    </row>
    <row r="578" spans="1:5">
      <c r="A578">
        <v>35</v>
      </c>
      <c r="B578" t="s">
        <v>13</v>
      </c>
      <c r="C578" s="1">
        <v>-5.3350149999999999E-2</v>
      </c>
      <c r="D578" s="1">
        <v>4.0904280000000001E-2</v>
      </c>
      <c r="E578" s="4">
        <f t="shared" si="8"/>
        <v>-9.425443E-2</v>
      </c>
    </row>
    <row r="579" spans="1:5">
      <c r="A579">
        <v>35</v>
      </c>
      <c r="B579" t="s">
        <v>14</v>
      </c>
      <c r="C579" s="1">
        <v>0.39566489999999999</v>
      </c>
      <c r="D579" s="1">
        <v>0.2089935</v>
      </c>
      <c r="E579" s="4">
        <f t="shared" ref="E579:E642" si="9">C579-D579</f>
        <v>0.18667139999999999</v>
      </c>
    </row>
    <row r="580" spans="1:5">
      <c r="A580">
        <v>35</v>
      </c>
      <c r="B580" t="s">
        <v>15</v>
      </c>
      <c r="C580" s="1">
        <v>-9.9922380000000005E-2</v>
      </c>
      <c r="D580" s="1">
        <v>4.1972349999999997E-3</v>
      </c>
      <c r="E580" s="4">
        <f t="shared" si="9"/>
        <v>-0.104119615</v>
      </c>
    </row>
    <row r="581" spans="1:5">
      <c r="A581">
        <v>35</v>
      </c>
      <c r="B581" t="s">
        <v>16</v>
      </c>
      <c r="C581" s="1">
        <v>6.7342769999999996E-2</v>
      </c>
      <c r="D581" s="1">
        <v>0.1008729</v>
      </c>
      <c r="E581" s="4">
        <f t="shared" si="9"/>
        <v>-3.3530130000000005E-2</v>
      </c>
    </row>
    <row r="582" spans="1:5">
      <c r="A582">
        <v>35</v>
      </c>
      <c r="B582" t="s">
        <v>17</v>
      </c>
      <c r="C582" s="1">
        <v>-0.1021956</v>
      </c>
      <c r="D582" s="1">
        <v>4.983775E-2</v>
      </c>
      <c r="E582" s="4">
        <f t="shared" si="9"/>
        <v>-0.15203335000000001</v>
      </c>
    </row>
    <row r="583" spans="1:5">
      <c r="A583">
        <v>35</v>
      </c>
      <c r="B583" t="s">
        <v>18</v>
      </c>
      <c r="C583" s="1">
        <v>2.474227E-2</v>
      </c>
      <c r="D583" s="1">
        <v>0.1176386</v>
      </c>
      <c r="E583" s="4">
        <f t="shared" si="9"/>
        <v>-9.2896329999999999E-2</v>
      </c>
    </row>
    <row r="584" spans="1:5">
      <c r="A584">
        <v>35</v>
      </c>
      <c r="B584" t="s">
        <v>19</v>
      </c>
      <c r="C584" s="1">
        <v>-0.42437960000000002</v>
      </c>
      <c r="D584" s="1">
        <v>-0.1293098</v>
      </c>
      <c r="E584" s="4">
        <f t="shared" si="9"/>
        <v>-0.29506980000000005</v>
      </c>
    </row>
    <row r="585" spans="1:5">
      <c r="A585">
        <v>35</v>
      </c>
      <c r="B585" t="s">
        <v>20</v>
      </c>
      <c r="C585" s="1">
        <v>1.9620470000000001E-2</v>
      </c>
      <c r="D585" s="1">
        <v>0.1124614</v>
      </c>
      <c r="E585" s="4">
        <f t="shared" si="9"/>
        <v>-9.2840930000000002E-2</v>
      </c>
    </row>
    <row r="586" spans="1:5">
      <c r="A586">
        <v>35</v>
      </c>
      <c r="B586" t="s">
        <v>21</v>
      </c>
      <c r="C586" s="1">
        <v>5.7951719999999998E-2</v>
      </c>
      <c r="D586" s="1">
        <v>2.416513E-2</v>
      </c>
      <c r="E586" s="4">
        <f t="shared" si="9"/>
        <v>3.3786589999999998E-2</v>
      </c>
    </row>
    <row r="587" spans="1:5">
      <c r="A587">
        <v>35</v>
      </c>
      <c r="B587" t="s">
        <v>22</v>
      </c>
      <c r="C587" s="1">
        <v>-0.43613180000000001</v>
      </c>
      <c r="D587" s="1">
        <v>-0.12989709999999999</v>
      </c>
      <c r="E587" s="4">
        <f t="shared" si="9"/>
        <v>-0.30623470000000003</v>
      </c>
    </row>
    <row r="588" spans="1:5">
      <c r="A588">
        <v>35</v>
      </c>
      <c r="B588" t="s">
        <v>23</v>
      </c>
      <c r="C588" s="1">
        <v>-0.161523</v>
      </c>
      <c r="D588" s="1">
        <v>-5.250078E-3</v>
      </c>
      <c r="E588" s="4">
        <f t="shared" si="9"/>
        <v>-0.15627292200000001</v>
      </c>
    </row>
    <row r="589" spans="1:5">
      <c r="A589">
        <v>35</v>
      </c>
      <c r="B589" t="s">
        <v>24</v>
      </c>
      <c r="C589" s="1">
        <v>-9.7506820000000001E-3</v>
      </c>
      <c r="D589" s="1">
        <v>-4.2976199999999999E-2</v>
      </c>
      <c r="E589" s="4">
        <f t="shared" si="9"/>
        <v>3.3225517999999996E-2</v>
      </c>
    </row>
    <row r="590" spans="1:5">
      <c r="A590">
        <v>36</v>
      </c>
      <c r="B590" t="s">
        <v>4</v>
      </c>
      <c r="C590" s="1">
        <v>0.35150989999999999</v>
      </c>
      <c r="D590" s="1">
        <v>0.40089130000000001</v>
      </c>
      <c r="E590" s="4">
        <f t="shared" si="9"/>
        <v>-4.938140000000002E-2</v>
      </c>
    </row>
    <row r="591" spans="1:5">
      <c r="A591">
        <v>36</v>
      </c>
      <c r="B591" t="s">
        <v>5</v>
      </c>
      <c r="C591" s="1">
        <v>4.0535620000000001E-2</v>
      </c>
      <c r="D591" s="1">
        <v>-2.398637E-2</v>
      </c>
      <c r="E591" s="4">
        <f t="shared" si="9"/>
        <v>6.4521990000000001E-2</v>
      </c>
    </row>
    <row r="592" spans="1:5">
      <c r="A592">
        <v>36</v>
      </c>
      <c r="B592" t="s">
        <v>6</v>
      </c>
      <c r="C592" s="1">
        <v>-3.0418199999999999E-2</v>
      </c>
      <c r="D592" s="1">
        <v>0.27207150000000002</v>
      </c>
      <c r="E592" s="4">
        <f t="shared" si="9"/>
        <v>-0.30248970000000003</v>
      </c>
    </row>
    <row r="593" spans="1:5">
      <c r="A593">
        <v>36</v>
      </c>
      <c r="B593" t="s">
        <v>7</v>
      </c>
      <c r="C593" s="1">
        <v>-0.24427499999999999</v>
      </c>
      <c r="D593" s="1">
        <v>-5.7921779999999999E-2</v>
      </c>
      <c r="E593" s="4">
        <f t="shared" si="9"/>
        <v>-0.18635321999999999</v>
      </c>
    </row>
    <row r="594" spans="1:5">
      <c r="A594">
        <v>36</v>
      </c>
      <c r="B594" t="s">
        <v>8</v>
      </c>
      <c r="C594" s="1">
        <v>-3.6929719999999999E-2</v>
      </c>
      <c r="D594" s="1">
        <v>1.23214E-2</v>
      </c>
      <c r="E594" s="4">
        <f t="shared" si="9"/>
        <v>-4.9251119999999995E-2</v>
      </c>
    </row>
    <row r="595" spans="1:5">
      <c r="A595">
        <v>36</v>
      </c>
      <c r="B595" t="s">
        <v>9</v>
      </c>
      <c r="C595" s="1">
        <v>0.30897140000000001</v>
      </c>
      <c r="D595" s="1">
        <v>0.42240709999999998</v>
      </c>
      <c r="E595" s="4">
        <f t="shared" si="9"/>
        <v>-0.11343569999999997</v>
      </c>
    </row>
    <row r="596" spans="1:5">
      <c r="A596">
        <v>36</v>
      </c>
      <c r="B596" t="s">
        <v>10</v>
      </c>
      <c r="C596" s="1">
        <v>3.7732389999999998E-2</v>
      </c>
      <c r="D596" s="1">
        <v>0.32753919999999997</v>
      </c>
      <c r="E596" s="4">
        <f t="shared" si="9"/>
        <v>-0.28980680999999997</v>
      </c>
    </row>
    <row r="597" spans="1:5">
      <c r="A597">
        <v>36</v>
      </c>
      <c r="B597" t="s">
        <v>11</v>
      </c>
      <c r="C597" s="1">
        <v>-0.34879529999999997</v>
      </c>
      <c r="D597" s="1">
        <v>-0.45456730000000001</v>
      </c>
      <c r="E597" s="4">
        <f t="shared" si="9"/>
        <v>0.10577200000000003</v>
      </c>
    </row>
    <row r="598" spans="1:5">
      <c r="A598">
        <v>36</v>
      </c>
      <c r="B598" t="s">
        <v>12</v>
      </c>
      <c r="C598" s="1">
        <v>-0.20482800000000001</v>
      </c>
      <c r="D598" s="1">
        <v>-3.387221E-2</v>
      </c>
      <c r="E598" s="4">
        <f t="shared" si="9"/>
        <v>-0.17095579</v>
      </c>
    </row>
    <row r="599" spans="1:5">
      <c r="A599">
        <v>36</v>
      </c>
      <c r="B599" t="s">
        <v>13</v>
      </c>
      <c r="C599" s="1">
        <v>-6.235487E-2</v>
      </c>
      <c r="D599" s="1">
        <v>0.38867780000000002</v>
      </c>
      <c r="E599" s="4">
        <f t="shared" si="9"/>
        <v>-0.45103267000000002</v>
      </c>
    </row>
    <row r="600" spans="1:5">
      <c r="A600">
        <v>36</v>
      </c>
      <c r="B600" t="s">
        <v>14</v>
      </c>
      <c r="C600" s="1">
        <v>-0.1189593</v>
      </c>
      <c r="D600" s="1">
        <v>-0.50228530000000005</v>
      </c>
      <c r="E600" s="4">
        <f t="shared" si="9"/>
        <v>0.38332600000000006</v>
      </c>
    </row>
    <row r="601" spans="1:5">
      <c r="A601">
        <v>36</v>
      </c>
      <c r="B601" t="s">
        <v>15</v>
      </c>
      <c r="C601" s="1">
        <v>-9.5855409999999995E-3</v>
      </c>
      <c r="D601" s="1">
        <v>0.69353889999999996</v>
      </c>
      <c r="E601" s="4">
        <f t="shared" si="9"/>
        <v>-0.70312444099999993</v>
      </c>
    </row>
    <row r="602" spans="1:5">
      <c r="A602">
        <v>36</v>
      </c>
      <c r="B602" t="s">
        <v>16</v>
      </c>
      <c r="C602" s="1">
        <v>-0.48289019999999999</v>
      </c>
      <c r="D602" s="1">
        <v>-0.77625029999999995</v>
      </c>
      <c r="E602" s="4">
        <f t="shared" si="9"/>
        <v>0.29336009999999996</v>
      </c>
    </row>
    <row r="603" spans="1:5">
      <c r="A603">
        <v>36</v>
      </c>
      <c r="B603" t="s">
        <v>17</v>
      </c>
      <c r="C603" s="1">
        <v>0.27597139999999998</v>
      </c>
      <c r="D603" s="1">
        <v>0.61022739999999998</v>
      </c>
      <c r="E603" s="4">
        <f t="shared" si="9"/>
        <v>-0.334256</v>
      </c>
    </row>
    <row r="604" spans="1:5">
      <c r="A604">
        <v>36</v>
      </c>
      <c r="B604" t="s">
        <v>18</v>
      </c>
      <c r="C604" s="1">
        <v>-4.7172789999999999E-2</v>
      </c>
      <c r="D604" s="1">
        <v>0.429253</v>
      </c>
      <c r="E604" s="4">
        <f t="shared" si="9"/>
        <v>-0.47642579000000002</v>
      </c>
    </row>
    <row r="605" spans="1:5">
      <c r="A605">
        <v>36</v>
      </c>
      <c r="B605" t="s">
        <v>19</v>
      </c>
      <c r="C605" s="1">
        <v>0.33018069999999999</v>
      </c>
      <c r="D605" s="1">
        <v>0.51999050000000002</v>
      </c>
      <c r="E605" s="4">
        <f t="shared" si="9"/>
        <v>-0.18980980000000003</v>
      </c>
    </row>
    <row r="606" spans="1:5">
      <c r="A606">
        <v>36</v>
      </c>
      <c r="B606" t="s">
        <v>20</v>
      </c>
      <c r="C606" s="1">
        <v>-7.6835329999999993E-2</v>
      </c>
      <c r="D606" s="1">
        <v>-0.23749899999999999</v>
      </c>
      <c r="E606" s="4">
        <f t="shared" si="9"/>
        <v>0.16066366999999998</v>
      </c>
    </row>
    <row r="607" spans="1:5">
      <c r="A607">
        <v>36</v>
      </c>
      <c r="B607" t="s">
        <v>21</v>
      </c>
      <c r="C607" s="1">
        <v>-0.16146460000000001</v>
      </c>
      <c r="D607" s="1">
        <v>0.32273000000000002</v>
      </c>
      <c r="E607" s="4">
        <f t="shared" si="9"/>
        <v>-0.48419460000000003</v>
      </c>
    </row>
    <row r="608" spans="1:5">
      <c r="A608">
        <v>36</v>
      </c>
      <c r="B608" t="s">
        <v>22</v>
      </c>
      <c r="C608" s="1">
        <v>0.29932180000000003</v>
      </c>
      <c r="D608" s="1">
        <v>0.5072759</v>
      </c>
      <c r="E608" s="4">
        <f t="shared" si="9"/>
        <v>-0.20795409999999998</v>
      </c>
    </row>
    <row r="609" spans="1:5">
      <c r="A609">
        <v>36</v>
      </c>
      <c r="B609" t="s">
        <v>23</v>
      </c>
      <c r="C609" s="1">
        <v>0.29505120000000001</v>
      </c>
      <c r="D609" s="1">
        <v>0.4379652</v>
      </c>
      <c r="E609" s="4">
        <f t="shared" si="9"/>
        <v>-0.14291399999999999</v>
      </c>
    </row>
    <row r="610" spans="1:5">
      <c r="A610">
        <v>36</v>
      </c>
      <c r="B610" t="s">
        <v>24</v>
      </c>
      <c r="C610" s="1">
        <v>-0.49476870000000001</v>
      </c>
      <c r="D610" s="1">
        <v>-0.66865770000000002</v>
      </c>
      <c r="E610" s="4">
        <f t="shared" si="9"/>
        <v>0.17388900000000002</v>
      </c>
    </row>
    <row r="611" spans="1:5">
      <c r="A611">
        <v>37</v>
      </c>
      <c r="B611" t="s">
        <v>4</v>
      </c>
      <c r="C611" s="1">
        <v>-8.7529549999999998E-2</v>
      </c>
      <c r="D611" s="1">
        <v>0.1630731</v>
      </c>
      <c r="E611" s="4">
        <f t="shared" si="9"/>
        <v>-0.25060264999999998</v>
      </c>
    </row>
    <row r="612" spans="1:5">
      <c r="A612">
        <v>37</v>
      </c>
      <c r="B612" t="s">
        <v>5</v>
      </c>
      <c r="C612" s="1">
        <v>-0.40783599999999998</v>
      </c>
      <c r="D612" s="1">
        <v>2.0733419999999999E-2</v>
      </c>
      <c r="E612" s="4">
        <f t="shared" si="9"/>
        <v>-0.42856941999999998</v>
      </c>
    </row>
    <row r="613" spans="1:5">
      <c r="A613">
        <v>37</v>
      </c>
      <c r="B613" t="s">
        <v>6</v>
      </c>
      <c r="C613" s="1">
        <v>-0.10083499999999999</v>
      </c>
      <c r="D613" s="1">
        <v>-6.2162179999999997E-2</v>
      </c>
      <c r="E613" s="4">
        <f t="shared" si="9"/>
        <v>-3.8672819999999997E-2</v>
      </c>
    </row>
    <row r="614" spans="1:5">
      <c r="A614">
        <v>37</v>
      </c>
      <c r="B614" t="s">
        <v>7</v>
      </c>
      <c r="C614" s="1">
        <v>-1.6938610000000001</v>
      </c>
      <c r="D614" s="1">
        <v>-0.85013179999999999</v>
      </c>
      <c r="E614" s="4">
        <f t="shared" si="9"/>
        <v>-0.84372920000000007</v>
      </c>
    </row>
    <row r="615" spans="1:5">
      <c r="A615">
        <v>37</v>
      </c>
      <c r="B615" t="s">
        <v>8</v>
      </c>
      <c r="C615" s="1">
        <v>-0.1517117</v>
      </c>
      <c r="D615" s="1">
        <v>3.4848829999999998E-3</v>
      </c>
      <c r="E615" s="4">
        <f t="shared" si="9"/>
        <v>-0.155196583</v>
      </c>
    </row>
    <row r="616" spans="1:5">
      <c r="A616">
        <v>37</v>
      </c>
      <c r="B616" t="s">
        <v>9</v>
      </c>
      <c r="C616" s="1">
        <v>-0.19122629999999999</v>
      </c>
      <c r="D616" s="1">
        <v>1.603535E-2</v>
      </c>
      <c r="E616" s="4">
        <f t="shared" si="9"/>
        <v>-0.20726164999999999</v>
      </c>
    </row>
    <row r="617" spans="1:5">
      <c r="A617">
        <v>37</v>
      </c>
      <c r="B617" t="s">
        <v>10</v>
      </c>
      <c r="C617" s="1">
        <v>-0.51641649999999995</v>
      </c>
      <c r="D617" s="1">
        <v>0.1518717</v>
      </c>
      <c r="E617" s="4">
        <f t="shared" si="9"/>
        <v>-0.66828819999999989</v>
      </c>
    </row>
    <row r="618" spans="1:5">
      <c r="A618">
        <v>37</v>
      </c>
      <c r="B618" t="s">
        <v>11</v>
      </c>
      <c r="C618" s="1">
        <v>1.8524940000000001</v>
      </c>
      <c r="D618" s="1">
        <v>0.3302503</v>
      </c>
      <c r="E618" s="4">
        <f t="shared" si="9"/>
        <v>1.5222437000000002</v>
      </c>
    </row>
    <row r="619" spans="1:5">
      <c r="A619">
        <v>37</v>
      </c>
      <c r="B619" t="s">
        <v>12</v>
      </c>
      <c r="C619" s="1">
        <v>0.42900310000000003</v>
      </c>
      <c r="D619" s="1">
        <v>9.2775070000000001E-2</v>
      </c>
      <c r="E619" s="4">
        <f t="shared" si="9"/>
        <v>0.33622803000000001</v>
      </c>
    </row>
    <row r="620" spans="1:5">
      <c r="A620">
        <v>37</v>
      </c>
      <c r="B620" t="s">
        <v>13</v>
      </c>
      <c r="C620" s="1">
        <v>0.15854840000000001</v>
      </c>
      <c r="D620" s="1">
        <v>0.21375379999999999</v>
      </c>
      <c r="E620" s="4">
        <f t="shared" si="9"/>
        <v>-5.5205399999999988E-2</v>
      </c>
    </row>
    <row r="621" spans="1:5">
      <c r="A621">
        <v>37</v>
      </c>
      <c r="B621" t="s">
        <v>14</v>
      </c>
      <c r="C621" s="1">
        <v>0.22828860000000001</v>
      </c>
      <c r="D621" s="1">
        <v>-0.1389801</v>
      </c>
      <c r="E621" s="4">
        <f t="shared" si="9"/>
        <v>0.3672687</v>
      </c>
    </row>
    <row r="622" spans="1:5">
      <c r="A622">
        <v>37</v>
      </c>
      <c r="B622" t="s">
        <v>15</v>
      </c>
      <c r="C622" s="1">
        <v>5.6721239999999997E-3</v>
      </c>
      <c r="D622" s="1">
        <v>1.5713089999999999E-2</v>
      </c>
      <c r="E622" s="4">
        <f t="shared" si="9"/>
        <v>-1.0040965999999998E-2</v>
      </c>
    </row>
    <row r="623" spans="1:5">
      <c r="A623">
        <v>37</v>
      </c>
      <c r="B623" t="s">
        <v>16</v>
      </c>
      <c r="C623" s="1">
        <v>0.19448860000000001</v>
      </c>
      <c r="D623" s="1">
        <v>-0.28983330000000002</v>
      </c>
      <c r="E623" s="4">
        <f t="shared" si="9"/>
        <v>0.48432190000000003</v>
      </c>
    </row>
    <row r="624" spans="1:5">
      <c r="A624">
        <v>37</v>
      </c>
      <c r="B624" t="s">
        <v>17</v>
      </c>
      <c r="C624" s="1">
        <v>0.1155479</v>
      </c>
      <c r="D624" s="1">
        <v>-3.4694900000000001E-2</v>
      </c>
      <c r="E624" s="4">
        <f t="shared" si="9"/>
        <v>0.15024280000000001</v>
      </c>
    </row>
    <row r="625" spans="1:5">
      <c r="A625">
        <v>37</v>
      </c>
      <c r="B625" t="s">
        <v>18</v>
      </c>
      <c r="C625" s="1">
        <v>9.5279440000000007E-2</v>
      </c>
      <c r="D625" s="1">
        <v>-2.5408129999999998E-3</v>
      </c>
      <c r="E625" s="4">
        <f t="shared" si="9"/>
        <v>9.782025300000001E-2</v>
      </c>
    </row>
    <row r="626" spans="1:5">
      <c r="A626">
        <v>37</v>
      </c>
      <c r="B626" t="s">
        <v>19</v>
      </c>
      <c r="C626" s="1">
        <v>-0.21407390000000001</v>
      </c>
      <c r="D626" s="1">
        <v>0.37709900000000002</v>
      </c>
      <c r="E626" s="4">
        <f t="shared" si="9"/>
        <v>-0.5911729</v>
      </c>
    </row>
    <row r="627" spans="1:5">
      <c r="A627">
        <v>37</v>
      </c>
      <c r="B627" t="s">
        <v>20</v>
      </c>
      <c r="C627" s="1">
        <v>0.15073139999999999</v>
      </c>
      <c r="D627" s="1">
        <v>-5.839571E-3</v>
      </c>
      <c r="E627" s="4">
        <f t="shared" si="9"/>
        <v>0.15657097099999998</v>
      </c>
    </row>
    <row r="628" spans="1:5">
      <c r="A628">
        <v>37</v>
      </c>
      <c r="B628" t="s">
        <v>21</v>
      </c>
      <c r="C628" s="1">
        <v>3.9700760000000002E-2</v>
      </c>
      <c r="D628" s="1">
        <v>7.0777880000000001E-2</v>
      </c>
      <c r="E628" s="4">
        <f t="shared" si="9"/>
        <v>-3.107712E-2</v>
      </c>
    </row>
    <row r="629" spans="1:5">
      <c r="A629">
        <v>37</v>
      </c>
      <c r="B629" t="s">
        <v>22</v>
      </c>
      <c r="C629" s="1">
        <v>-9.731078E-2</v>
      </c>
      <c r="D629" s="1">
        <v>0.28896159999999999</v>
      </c>
      <c r="E629" s="4">
        <f t="shared" si="9"/>
        <v>-0.38627237999999997</v>
      </c>
    </row>
    <row r="630" spans="1:5">
      <c r="A630">
        <v>37</v>
      </c>
      <c r="B630" t="s">
        <v>23</v>
      </c>
      <c r="C630" s="1">
        <v>-0.1279902</v>
      </c>
      <c r="D630" s="1">
        <v>-2.0678289999999998E-2</v>
      </c>
      <c r="E630" s="4">
        <f t="shared" si="9"/>
        <v>-0.10731191</v>
      </c>
    </row>
    <row r="631" spans="1:5">
      <c r="A631">
        <v>37</v>
      </c>
      <c r="B631" t="s">
        <v>24</v>
      </c>
      <c r="C631" s="1">
        <v>0.49197580000000002</v>
      </c>
      <c r="D631" s="1">
        <v>-1.923238E-2</v>
      </c>
      <c r="E631" s="4">
        <f t="shared" si="9"/>
        <v>0.51120818000000001</v>
      </c>
    </row>
    <row r="632" spans="1:5">
      <c r="A632">
        <v>38</v>
      </c>
      <c r="B632" t="s">
        <v>4</v>
      </c>
      <c r="C632" s="1">
        <v>0.1589634</v>
      </c>
      <c r="D632" s="1">
        <v>1.497679E-2</v>
      </c>
      <c r="E632" s="4">
        <f t="shared" si="9"/>
        <v>0.14398661000000001</v>
      </c>
    </row>
    <row r="633" spans="1:5">
      <c r="A633">
        <v>38</v>
      </c>
      <c r="B633" t="s">
        <v>5</v>
      </c>
      <c r="C633" s="1">
        <v>0.1379099</v>
      </c>
      <c r="D633" s="1">
        <v>-8.3652039999999997E-2</v>
      </c>
      <c r="E633" s="4">
        <f t="shared" si="9"/>
        <v>0.22156194000000001</v>
      </c>
    </row>
    <row r="634" spans="1:5">
      <c r="A634">
        <v>38</v>
      </c>
      <c r="B634" t="s">
        <v>6</v>
      </c>
      <c r="C634" s="1">
        <v>0.20080719999999999</v>
      </c>
      <c r="D634" s="1">
        <v>-2.520932E-2</v>
      </c>
      <c r="E634" s="4">
        <f t="shared" si="9"/>
        <v>0.22601652</v>
      </c>
    </row>
    <row r="635" spans="1:5">
      <c r="A635">
        <v>38</v>
      </c>
      <c r="B635" t="s">
        <v>7</v>
      </c>
      <c r="C635" s="1">
        <v>-0.30130259999999998</v>
      </c>
      <c r="D635" s="1">
        <v>-0.24404300000000001</v>
      </c>
      <c r="E635" s="4">
        <f t="shared" si="9"/>
        <v>-5.7259599999999966E-2</v>
      </c>
    </row>
    <row r="636" spans="1:5">
      <c r="A636">
        <v>38</v>
      </c>
      <c r="B636" t="s">
        <v>8</v>
      </c>
      <c r="C636" s="1">
        <v>0.16743359999999999</v>
      </c>
      <c r="D636" s="1">
        <v>-9.5630649999999998E-2</v>
      </c>
      <c r="E636" s="4">
        <f t="shared" si="9"/>
        <v>0.26306425</v>
      </c>
    </row>
    <row r="637" spans="1:5">
      <c r="A637">
        <v>38</v>
      </c>
      <c r="B637" t="s">
        <v>9</v>
      </c>
      <c r="C637" s="1">
        <v>0.31986799999999999</v>
      </c>
      <c r="D637" s="1">
        <v>5.9196869999999999E-2</v>
      </c>
      <c r="E637" s="4">
        <f t="shared" si="9"/>
        <v>0.26067112999999997</v>
      </c>
    </row>
    <row r="638" spans="1:5">
      <c r="A638">
        <v>38</v>
      </c>
      <c r="B638" t="s">
        <v>10</v>
      </c>
      <c r="C638" s="1">
        <v>-6.2509229999999999E-2</v>
      </c>
      <c r="D638" s="1">
        <v>-6.5503060000000002E-2</v>
      </c>
      <c r="E638" s="4">
        <f t="shared" si="9"/>
        <v>2.9938300000000029E-3</v>
      </c>
    </row>
    <row r="639" spans="1:5">
      <c r="A639">
        <v>38</v>
      </c>
      <c r="B639" t="s">
        <v>11</v>
      </c>
      <c r="C639" s="1">
        <v>-0.16320370000000001</v>
      </c>
      <c r="D639" s="1">
        <v>-0.203268</v>
      </c>
      <c r="E639" s="4">
        <f t="shared" si="9"/>
        <v>4.0064299999999997E-2</v>
      </c>
    </row>
    <row r="640" spans="1:5">
      <c r="A640">
        <v>38</v>
      </c>
      <c r="B640" t="s">
        <v>12</v>
      </c>
      <c r="C640" s="1">
        <v>8.4725889999999998E-2</v>
      </c>
      <c r="D640" s="1">
        <v>-0.11900529999999999</v>
      </c>
      <c r="E640" s="4">
        <f t="shared" si="9"/>
        <v>0.20373119000000001</v>
      </c>
    </row>
    <row r="641" spans="1:5">
      <c r="A641">
        <v>38</v>
      </c>
      <c r="B641" t="s">
        <v>13</v>
      </c>
      <c r="C641" s="1">
        <v>3.5940420000000001E-2</v>
      </c>
      <c r="D641" s="1">
        <v>-0.26119540000000002</v>
      </c>
      <c r="E641" s="4">
        <f t="shared" si="9"/>
        <v>0.29713582000000005</v>
      </c>
    </row>
    <row r="642" spans="1:5">
      <c r="A642">
        <v>38</v>
      </c>
      <c r="B642" t="s">
        <v>14</v>
      </c>
      <c r="C642" s="1">
        <v>6.1211969999999997E-2</v>
      </c>
      <c r="D642" s="1">
        <v>-0.18988579999999999</v>
      </c>
      <c r="E642" s="4">
        <f t="shared" si="9"/>
        <v>0.25109777</v>
      </c>
    </row>
    <row r="643" spans="1:5">
      <c r="A643">
        <v>38</v>
      </c>
      <c r="B643" t="s">
        <v>15</v>
      </c>
      <c r="C643" s="1">
        <v>8.2183300000000001E-2</v>
      </c>
      <c r="D643" s="1">
        <v>-0.10313170000000001</v>
      </c>
      <c r="E643" s="4">
        <f t="shared" ref="E643:E706" si="10">C643-D643</f>
        <v>0.18531500000000001</v>
      </c>
    </row>
    <row r="644" spans="1:5">
      <c r="A644">
        <v>38</v>
      </c>
      <c r="B644" t="s">
        <v>16</v>
      </c>
      <c r="C644" s="1">
        <v>-0.23703260000000001</v>
      </c>
      <c r="D644" s="1">
        <v>-0.40467360000000002</v>
      </c>
      <c r="E644" s="4">
        <f t="shared" si="10"/>
        <v>0.16764100000000001</v>
      </c>
    </row>
    <row r="645" spans="1:5">
      <c r="A645">
        <v>38</v>
      </c>
      <c r="B645" t="s">
        <v>17</v>
      </c>
      <c r="C645" s="1">
        <v>0.19890959999999999</v>
      </c>
      <c r="D645" s="1">
        <v>-9.2753750000000006E-3</v>
      </c>
      <c r="E645" s="4">
        <f t="shared" si="10"/>
        <v>0.20818497499999999</v>
      </c>
    </row>
    <row r="646" spans="1:5">
      <c r="A646">
        <v>38</v>
      </c>
      <c r="B646" t="s">
        <v>18</v>
      </c>
      <c r="C646" s="1">
        <v>0.2584186</v>
      </c>
      <c r="D646" s="1">
        <v>-5.142505E-2</v>
      </c>
      <c r="E646" s="4">
        <f t="shared" si="10"/>
        <v>0.30984365000000003</v>
      </c>
    </row>
    <row r="647" spans="1:5">
      <c r="A647">
        <v>38</v>
      </c>
      <c r="B647" t="s">
        <v>19</v>
      </c>
      <c r="C647" s="1">
        <v>0.41106609999999999</v>
      </c>
      <c r="D647" s="1">
        <v>8.0142459999999999E-2</v>
      </c>
      <c r="E647" s="4">
        <f t="shared" si="10"/>
        <v>0.33092363999999996</v>
      </c>
    </row>
    <row r="648" spans="1:5">
      <c r="A648">
        <v>38</v>
      </c>
      <c r="B648" t="s">
        <v>20</v>
      </c>
      <c r="C648" s="1">
        <v>9.2168230000000004E-2</v>
      </c>
      <c r="D648" s="1">
        <v>-0.1854065</v>
      </c>
      <c r="E648" s="4">
        <f t="shared" si="10"/>
        <v>0.27757472999999999</v>
      </c>
    </row>
    <row r="649" spans="1:5">
      <c r="A649">
        <v>38</v>
      </c>
      <c r="B649" t="s">
        <v>21</v>
      </c>
      <c r="C649" s="1">
        <v>-0.1122267</v>
      </c>
      <c r="D649" s="1">
        <v>-0.26981810000000001</v>
      </c>
      <c r="E649" s="4">
        <f t="shared" si="10"/>
        <v>0.15759139999999999</v>
      </c>
    </row>
    <row r="650" spans="1:5">
      <c r="A650">
        <v>38</v>
      </c>
      <c r="B650" t="s">
        <v>22</v>
      </c>
      <c r="C650" s="1">
        <v>0.41599750000000002</v>
      </c>
      <c r="D650" s="1">
        <v>7.0758959999999996E-2</v>
      </c>
      <c r="E650" s="4">
        <f t="shared" si="10"/>
        <v>0.34523854000000004</v>
      </c>
    </row>
    <row r="651" spans="1:5">
      <c r="A651">
        <v>38</v>
      </c>
      <c r="B651" t="s">
        <v>23</v>
      </c>
      <c r="C651" s="1">
        <v>0.185918</v>
      </c>
      <c r="D651" s="1">
        <v>-5.4602400000000002E-2</v>
      </c>
      <c r="E651" s="4">
        <f t="shared" si="10"/>
        <v>0.2405204</v>
      </c>
    </row>
    <row r="652" spans="1:5">
      <c r="A652">
        <v>38</v>
      </c>
      <c r="B652" t="s">
        <v>24</v>
      </c>
      <c r="C652" s="1">
        <v>-2.77285E-2</v>
      </c>
      <c r="D652" s="1">
        <v>-0.21927150000000001</v>
      </c>
      <c r="E652" s="4">
        <f t="shared" si="10"/>
        <v>0.19154300000000002</v>
      </c>
    </row>
    <row r="653" spans="1:5">
      <c r="A653">
        <v>39</v>
      </c>
      <c r="B653" t="s">
        <v>4</v>
      </c>
      <c r="C653" s="1">
        <v>0.17322969999999999</v>
      </c>
      <c r="D653" s="1">
        <v>0.20820530000000001</v>
      </c>
      <c r="E653" s="4">
        <f t="shared" si="10"/>
        <v>-3.4975600000000023E-2</v>
      </c>
    </row>
    <row r="654" spans="1:5">
      <c r="A654">
        <v>39</v>
      </c>
      <c r="B654" t="s">
        <v>5</v>
      </c>
      <c r="C654" s="1">
        <v>-9.5591510000000005E-2</v>
      </c>
      <c r="D654" s="1">
        <v>-0.28086640000000002</v>
      </c>
      <c r="E654" s="4">
        <f t="shared" si="10"/>
        <v>0.18527489000000003</v>
      </c>
    </row>
    <row r="655" spans="1:5">
      <c r="A655">
        <v>39</v>
      </c>
      <c r="B655" t="s">
        <v>6</v>
      </c>
      <c r="C655" s="1">
        <v>-0.1151433</v>
      </c>
      <c r="D655" s="1">
        <v>2.1757439999999999E-2</v>
      </c>
      <c r="E655" s="4">
        <f t="shared" si="10"/>
        <v>-0.13690073999999999</v>
      </c>
    </row>
    <row r="656" spans="1:5">
      <c r="A656">
        <v>39</v>
      </c>
      <c r="B656" t="s">
        <v>7</v>
      </c>
      <c r="C656" s="1">
        <v>-5.7958999999999997E-2</v>
      </c>
      <c r="D656" s="1">
        <v>-1.729118E-2</v>
      </c>
      <c r="E656" s="4">
        <f t="shared" si="10"/>
        <v>-4.0667819999999993E-2</v>
      </c>
    </row>
    <row r="657" spans="1:5">
      <c r="A657">
        <v>39</v>
      </c>
      <c r="B657" t="s">
        <v>8</v>
      </c>
      <c r="C657" s="1">
        <v>-1.6805580000000001E-2</v>
      </c>
      <c r="D657" s="1">
        <v>0.12077590000000001</v>
      </c>
      <c r="E657" s="4">
        <f t="shared" si="10"/>
        <v>-0.13758148000000001</v>
      </c>
    </row>
    <row r="658" spans="1:5">
      <c r="A658">
        <v>39</v>
      </c>
      <c r="B658" t="s">
        <v>9</v>
      </c>
      <c r="C658" s="1">
        <v>3.5783469999999998E-2</v>
      </c>
      <c r="D658" s="1">
        <v>-6.4450569999999999E-2</v>
      </c>
      <c r="E658" s="4">
        <f t="shared" si="10"/>
        <v>0.10023404</v>
      </c>
    </row>
    <row r="659" spans="1:5">
      <c r="A659">
        <v>39</v>
      </c>
      <c r="B659" t="s">
        <v>10</v>
      </c>
      <c r="C659" s="1">
        <v>-0.1171765</v>
      </c>
      <c r="D659" s="1">
        <v>-0.16617680000000001</v>
      </c>
      <c r="E659" s="4">
        <f t="shared" si="10"/>
        <v>4.9000300000000011E-2</v>
      </c>
    </row>
    <row r="660" spans="1:5">
      <c r="A660">
        <v>39</v>
      </c>
      <c r="B660" t="s">
        <v>11</v>
      </c>
      <c r="C660" s="1">
        <v>0.32745659999999999</v>
      </c>
      <c r="D660" s="1">
        <v>0.81444939999999999</v>
      </c>
      <c r="E660" s="4">
        <f t="shared" si="10"/>
        <v>-0.4869928</v>
      </c>
    </row>
    <row r="661" spans="1:5">
      <c r="A661">
        <v>39</v>
      </c>
      <c r="B661" t="s">
        <v>12</v>
      </c>
      <c r="C661" s="1">
        <v>4.1450729999999998E-2</v>
      </c>
      <c r="D661" s="1">
        <v>0.1715824</v>
      </c>
      <c r="E661" s="4">
        <f t="shared" si="10"/>
        <v>-0.13013167</v>
      </c>
    </row>
    <row r="662" spans="1:5">
      <c r="A662">
        <v>39</v>
      </c>
      <c r="B662" t="s">
        <v>13</v>
      </c>
      <c r="C662" s="1">
        <v>-0.3631549</v>
      </c>
      <c r="D662" s="1">
        <v>-0.23322419999999999</v>
      </c>
      <c r="E662" s="4">
        <f t="shared" si="10"/>
        <v>-0.12993070000000001</v>
      </c>
    </row>
    <row r="663" spans="1:5">
      <c r="A663">
        <v>39</v>
      </c>
      <c r="B663" t="s">
        <v>14</v>
      </c>
      <c r="C663" s="1">
        <v>-0.15958510000000001</v>
      </c>
      <c r="D663" s="1">
        <v>-8.1848619999999997E-2</v>
      </c>
      <c r="E663" s="4">
        <f t="shared" si="10"/>
        <v>-7.7736480000000011E-2</v>
      </c>
    </row>
    <row r="664" spans="1:5">
      <c r="A664">
        <v>39</v>
      </c>
      <c r="B664" t="s">
        <v>15</v>
      </c>
      <c r="C664" s="1">
        <v>-0.25657170000000001</v>
      </c>
      <c r="D664" s="1">
        <v>-0.32769280000000001</v>
      </c>
      <c r="E664" s="4">
        <f t="shared" si="10"/>
        <v>7.1121099999999993E-2</v>
      </c>
    </row>
    <row r="665" spans="1:5">
      <c r="A665">
        <v>39</v>
      </c>
      <c r="B665" t="s">
        <v>16</v>
      </c>
      <c r="C665" s="1">
        <v>-4.5883889999999997E-2</v>
      </c>
      <c r="D665" s="1">
        <v>-0.5260416</v>
      </c>
      <c r="E665" s="4">
        <f t="shared" si="10"/>
        <v>0.48015771000000002</v>
      </c>
    </row>
    <row r="666" spans="1:5">
      <c r="A666">
        <v>39</v>
      </c>
      <c r="B666" t="s">
        <v>17</v>
      </c>
      <c r="C666" s="1">
        <v>-0.11026519999999999</v>
      </c>
      <c r="D666" s="1">
        <v>-2.123278E-2</v>
      </c>
      <c r="E666" s="4">
        <f t="shared" si="10"/>
        <v>-8.9032420000000001E-2</v>
      </c>
    </row>
    <row r="667" spans="1:5">
      <c r="A667">
        <v>39</v>
      </c>
      <c r="B667" t="s">
        <v>18</v>
      </c>
      <c r="C667" s="1">
        <v>7.0385790000000004E-2</v>
      </c>
      <c r="D667" s="1">
        <v>6.4328010000000005E-2</v>
      </c>
      <c r="E667" s="4">
        <f t="shared" si="10"/>
        <v>6.0577799999999987E-3</v>
      </c>
    </row>
    <row r="668" spans="1:5">
      <c r="A668">
        <v>39</v>
      </c>
      <c r="B668" t="s">
        <v>19</v>
      </c>
      <c r="C668" s="1">
        <v>-6.694978E-2</v>
      </c>
      <c r="D668" s="1">
        <v>-9.3571279999999993E-3</v>
      </c>
      <c r="E668" s="4">
        <f t="shared" si="10"/>
        <v>-5.7592652000000001E-2</v>
      </c>
    </row>
    <row r="669" spans="1:5">
      <c r="A669">
        <v>39</v>
      </c>
      <c r="B669" t="s">
        <v>20</v>
      </c>
      <c r="C669" s="1">
        <v>-7.7362399999999998E-2</v>
      </c>
      <c r="D669" s="1">
        <v>-8.6468929999999999E-2</v>
      </c>
      <c r="E669" s="4">
        <f t="shared" si="10"/>
        <v>9.1065300000000016E-3</v>
      </c>
    </row>
    <row r="670" spans="1:5">
      <c r="A670">
        <v>39</v>
      </c>
      <c r="B670" t="s">
        <v>21</v>
      </c>
      <c r="C670" s="1">
        <v>-0.33527620000000002</v>
      </c>
      <c r="D670" s="1">
        <v>-0.27110620000000002</v>
      </c>
      <c r="E670" s="4">
        <f t="shared" si="10"/>
        <v>-6.4170000000000005E-2</v>
      </c>
    </row>
    <row r="671" spans="1:5">
      <c r="A671">
        <v>39</v>
      </c>
      <c r="B671" t="s">
        <v>22</v>
      </c>
      <c r="C671" s="1">
        <v>-4.5019740000000003E-2</v>
      </c>
      <c r="D671" s="1">
        <v>-2.8703330000000001E-3</v>
      </c>
      <c r="E671" s="4">
        <f t="shared" si="10"/>
        <v>-4.2149407E-2</v>
      </c>
    </row>
    <row r="672" spans="1:5">
      <c r="A672">
        <v>39</v>
      </c>
      <c r="B672" t="s">
        <v>23</v>
      </c>
      <c r="C672" s="1">
        <v>-2.7333560000000002E-3</v>
      </c>
      <c r="D672" s="1">
        <v>2.27843E-2</v>
      </c>
      <c r="E672" s="4">
        <f t="shared" si="10"/>
        <v>-2.5517656E-2</v>
      </c>
    </row>
    <row r="673" spans="1:5">
      <c r="A673">
        <v>39</v>
      </c>
      <c r="B673" t="s">
        <v>24</v>
      </c>
      <c r="C673" s="1">
        <v>-7.4575890000000006E-2</v>
      </c>
      <c r="D673" s="1">
        <v>-3.453785E-3</v>
      </c>
      <c r="E673" s="4">
        <f t="shared" si="10"/>
        <v>-7.1122105000000005E-2</v>
      </c>
    </row>
    <row r="674" spans="1:5">
      <c r="A674">
        <v>40</v>
      </c>
      <c r="B674" t="s">
        <v>4</v>
      </c>
      <c r="C674" s="1">
        <v>-7.9443069999999994E-3</v>
      </c>
      <c r="D674" s="1">
        <v>0.15516160000000001</v>
      </c>
      <c r="E674" s="4">
        <f t="shared" si="10"/>
        <v>-0.16310590700000002</v>
      </c>
    </row>
    <row r="675" spans="1:5">
      <c r="A675">
        <v>40</v>
      </c>
      <c r="B675" t="s">
        <v>5</v>
      </c>
      <c r="C675" s="1">
        <v>-8.9451820000000001E-2</v>
      </c>
      <c r="D675" s="1">
        <v>-7.6349860000000005E-2</v>
      </c>
      <c r="E675" s="4">
        <f t="shared" si="10"/>
        <v>-1.3101959999999996E-2</v>
      </c>
    </row>
    <row r="676" spans="1:5">
      <c r="A676">
        <v>40</v>
      </c>
      <c r="B676" t="s">
        <v>6</v>
      </c>
      <c r="C676" s="1">
        <v>-0.2134335</v>
      </c>
      <c r="D676" s="1">
        <v>-7.4217720000000001E-2</v>
      </c>
      <c r="E676" s="4">
        <f t="shared" si="10"/>
        <v>-0.13921578000000001</v>
      </c>
    </row>
    <row r="677" spans="1:5">
      <c r="A677">
        <v>40</v>
      </c>
      <c r="B677" t="s">
        <v>7</v>
      </c>
      <c r="C677" s="1">
        <v>-0.21342410000000001</v>
      </c>
      <c r="D677" s="1">
        <v>-0.20699049999999999</v>
      </c>
      <c r="E677" s="4">
        <f t="shared" si="10"/>
        <v>-6.4336000000000115E-3</v>
      </c>
    </row>
    <row r="678" spans="1:5">
      <c r="A678">
        <v>40</v>
      </c>
      <c r="B678" t="s">
        <v>8</v>
      </c>
      <c r="C678" s="1">
        <v>-0.14279059999999999</v>
      </c>
      <c r="D678" s="1">
        <v>-9.902271E-2</v>
      </c>
      <c r="E678" s="4">
        <f t="shared" si="10"/>
        <v>-4.376788999999999E-2</v>
      </c>
    </row>
    <row r="679" spans="1:5">
      <c r="A679">
        <v>40</v>
      </c>
      <c r="B679" t="s">
        <v>9</v>
      </c>
      <c r="C679" s="1">
        <v>-0.39767429999999998</v>
      </c>
      <c r="D679" s="1">
        <v>-4.4419899999999998E-2</v>
      </c>
      <c r="E679" s="4">
        <f t="shared" si="10"/>
        <v>-0.35325439999999997</v>
      </c>
    </row>
    <row r="680" spans="1:5">
      <c r="A680">
        <v>40</v>
      </c>
      <c r="B680" t="s">
        <v>10</v>
      </c>
      <c r="C680" s="1">
        <v>-0.2420062</v>
      </c>
      <c r="D680" s="1">
        <v>-1.5888860000000001E-2</v>
      </c>
      <c r="E680" s="4">
        <f t="shared" si="10"/>
        <v>-0.22611734</v>
      </c>
    </row>
    <row r="681" spans="1:5">
      <c r="A681">
        <v>40</v>
      </c>
      <c r="B681" t="s">
        <v>11</v>
      </c>
      <c r="C681" s="1">
        <v>0.1431365</v>
      </c>
      <c r="D681" s="1">
        <v>-0.15577340000000001</v>
      </c>
      <c r="E681" s="4">
        <f t="shared" si="10"/>
        <v>0.29890990000000001</v>
      </c>
    </row>
    <row r="682" spans="1:5">
      <c r="A682">
        <v>40</v>
      </c>
      <c r="B682" t="s">
        <v>12</v>
      </c>
      <c r="C682" s="1">
        <v>2.933382E-2</v>
      </c>
      <c r="D682" s="1">
        <v>-0.1036699</v>
      </c>
      <c r="E682" s="4">
        <f t="shared" si="10"/>
        <v>0.13300371999999999</v>
      </c>
    </row>
    <row r="683" spans="1:5">
      <c r="A683">
        <v>40</v>
      </c>
      <c r="B683" t="s">
        <v>13</v>
      </c>
      <c r="C683" s="1">
        <v>5.6463549999999996E-3</v>
      </c>
      <c r="D683" s="1">
        <v>-0.1093543</v>
      </c>
      <c r="E683" s="4">
        <f t="shared" si="10"/>
        <v>0.11500065500000001</v>
      </c>
    </row>
    <row r="684" spans="1:5">
      <c r="A684">
        <v>40</v>
      </c>
      <c r="B684" t="s">
        <v>14</v>
      </c>
      <c r="C684" s="1">
        <v>-0.1129088</v>
      </c>
      <c r="D684" s="1">
        <v>-0.25221500000000002</v>
      </c>
      <c r="E684" s="4">
        <f t="shared" si="10"/>
        <v>0.13930620000000002</v>
      </c>
    </row>
    <row r="685" spans="1:5">
      <c r="A685">
        <v>40</v>
      </c>
      <c r="B685" t="s">
        <v>15</v>
      </c>
      <c r="C685" s="1">
        <v>-0.10718560000000001</v>
      </c>
      <c r="D685" s="1">
        <v>-6.4659990000000001E-2</v>
      </c>
      <c r="E685" s="4">
        <f t="shared" si="10"/>
        <v>-4.2525610000000005E-2</v>
      </c>
    </row>
    <row r="686" spans="1:5">
      <c r="A686">
        <v>40</v>
      </c>
      <c r="B686" t="s">
        <v>16</v>
      </c>
      <c r="C686" s="1">
        <v>6.8867100000000001E-2</v>
      </c>
      <c r="D686" s="1">
        <v>-0.17472380000000001</v>
      </c>
      <c r="E686" s="4">
        <f t="shared" si="10"/>
        <v>0.2435909</v>
      </c>
    </row>
    <row r="687" spans="1:5">
      <c r="A687">
        <v>40</v>
      </c>
      <c r="B687" t="s">
        <v>17</v>
      </c>
      <c r="C687" s="1">
        <v>-4.9241970000000003E-2</v>
      </c>
      <c r="D687" s="1">
        <v>2.8766730000000001E-2</v>
      </c>
      <c r="E687" s="4">
        <f t="shared" si="10"/>
        <v>-7.80087E-2</v>
      </c>
    </row>
    <row r="688" spans="1:5">
      <c r="A688">
        <v>40</v>
      </c>
      <c r="B688" t="s">
        <v>18</v>
      </c>
      <c r="C688" s="1">
        <v>-0.38228230000000002</v>
      </c>
      <c r="D688" s="1">
        <v>-4.0528170000000002E-2</v>
      </c>
      <c r="E688" s="4">
        <f t="shared" si="10"/>
        <v>-0.34175412999999999</v>
      </c>
    </row>
    <row r="689" spans="1:5">
      <c r="A689">
        <v>40</v>
      </c>
      <c r="B689" t="s">
        <v>19</v>
      </c>
      <c r="C689" s="1">
        <v>0.19119800000000001</v>
      </c>
      <c r="D689" s="1">
        <v>4.1984109999999998E-2</v>
      </c>
      <c r="E689" s="4">
        <f t="shared" si="10"/>
        <v>0.14921389000000002</v>
      </c>
    </row>
    <row r="690" spans="1:5">
      <c r="A690">
        <v>40</v>
      </c>
      <c r="B690" t="s">
        <v>20</v>
      </c>
      <c r="C690" s="1">
        <v>-0.3577476</v>
      </c>
      <c r="D690" s="1">
        <v>-0.22840949999999999</v>
      </c>
      <c r="E690" s="4">
        <f t="shared" si="10"/>
        <v>-0.12933810000000001</v>
      </c>
    </row>
    <row r="691" spans="1:5">
      <c r="A691">
        <v>40</v>
      </c>
      <c r="B691" t="s">
        <v>21</v>
      </c>
      <c r="C691" s="1">
        <v>-0.43170130000000001</v>
      </c>
      <c r="D691" s="1">
        <v>-0.18507950000000001</v>
      </c>
      <c r="E691" s="4">
        <f t="shared" si="10"/>
        <v>-0.2466218</v>
      </c>
    </row>
    <row r="692" spans="1:5">
      <c r="A692">
        <v>40</v>
      </c>
      <c r="B692" t="s">
        <v>22</v>
      </c>
      <c r="C692" s="1">
        <v>0.18362800000000001</v>
      </c>
      <c r="D692" s="1">
        <v>7.5601760000000004E-2</v>
      </c>
      <c r="E692" s="4">
        <f t="shared" si="10"/>
        <v>0.10802624000000001</v>
      </c>
    </row>
    <row r="693" spans="1:5">
      <c r="A693">
        <v>40</v>
      </c>
      <c r="B693" t="s">
        <v>23</v>
      </c>
      <c r="C693" s="1">
        <v>4.1762840000000002E-2</v>
      </c>
      <c r="D693" s="1">
        <v>0.1591909</v>
      </c>
      <c r="E693" s="4">
        <f t="shared" si="10"/>
        <v>-0.11742806</v>
      </c>
    </row>
    <row r="694" spans="1:5">
      <c r="A694">
        <v>40</v>
      </c>
      <c r="B694" t="s">
        <v>24</v>
      </c>
      <c r="C694" s="1">
        <v>-5.0035339999999998E-2</v>
      </c>
      <c r="D694" s="1">
        <v>-0.30208659999999998</v>
      </c>
      <c r="E694" s="4">
        <f t="shared" si="10"/>
        <v>0.25205126</v>
      </c>
    </row>
    <row r="695" spans="1:5">
      <c r="A695">
        <v>41</v>
      </c>
      <c r="B695" t="s">
        <v>4</v>
      </c>
      <c r="C695" s="1">
        <v>0.41938340000000002</v>
      </c>
      <c r="D695" s="1">
        <v>0.63040450000000003</v>
      </c>
      <c r="E695" s="4">
        <f t="shared" si="10"/>
        <v>-0.21102110000000002</v>
      </c>
    </row>
    <row r="696" spans="1:5">
      <c r="A696">
        <v>41</v>
      </c>
      <c r="B696" t="s">
        <v>5</v>
      </c>
      <c r="C696" s="1">
        <v>0.1271419</v>
      </c>
      <c r="D696" s="1">
        <v>0.29605779999999998</v>
      </c>
      <c r="E696" s="4">
        <f t="shared" si="10"/>
        <v>-0.16891589999999998</v>
      </c>
    </row>
    <row r="697" spans="1:5">
      <c r="A697">
        <v>41</v>
      </c>
      <c r="B697" t="s">
        <v>6</v>
      </c>
      <c r="C697" s="1">
        <v>0.14914079999999999</v>
      </c>
      <c r="D697" s="1">
        <v>0.59250400000000003</v>
      </c>
      <c r="E697" s="4">
        <f t="shared" si="10"/>
        <v>-0.44336320000000007</v>
      </c>
    </row>
    <row r="698" spans="1:5">
      <c r="A698">
        <v>41</v>
      </c>
      <c r="B698" t="s">
        <v>7</v>
      </c>
      <c r="C698" s="1">
        <v>-0.42480420000000002</v>
      </c>
      <c r="D698" s="1">
        <v>-0.14134189999999999</v>
      </c>
      <c r="E698" s="4">
        <f t="shared" si="10"/>
        <v>-0.28346230000000006</v>
      </c>
    </row>
    <row r="699" spans="1:5">
      <c r="A699">
        <v>41</v>
      </c>
      <c r="B699" t="s">
        <v>8</v>
      </c>
      <c r="C699" s="1">
        <v>-2.951113E-2</v>
      </c>
      <c r="D699" s="1">
        <v>-0.1171648</v>
      </c>
      <c r="E699" s="4">
        <f t="shared" si="10"/>
        <v>8.7653670000000003E-2</v>
      </c>
    </row>
    <row r="700" spans="1:5">
      <c r="A700">
        <v>41</v>
      </c>
      <c r="B700" t="s">
        <v>9</v>
      </c>
      <c r="C700" s="1">
        <v>0.24943199999999999</v>
      </c>
      <c r="D700" s="1">
        <v>0.61260559999999997</v>
      </c>
      <c r="E700" s="4">
        <f t="shared" si="10"/>
        <v>-0.36317359999999999</v>
      </c>
    </row>
    <row r="701" spans="1:5">
      <c r="A701">
        <v>41</v>
      </c>
      <c r="B701" t="s">
        <v>10</v>
      </c>
      <c r="C701" s="1">
        <v>0.31210749999999998</v>
      </c>
      <c r="D701" s="1">
        <v>0.29579739999999999</v>
      </c>
      <c r="E701" s="4">
        <f t="shared" si="10"/>
        <v>1.6310099999999994E-2</v>
      </c>
    </row>
    <row r="702" spans="1:5">
      <c r="A702">
        <v>41</v>
      </c>
      <c r="B702" t="s">
        <v>11</v>
      </c>
      <c r="C702" s="1">
        <v>-0.5183567</v>
      </c>
      <c r="D702" s="1">
        <v>-0.28312379999999998</v>
      </c>
      <c r="E702" s="4">
        <f t="shared" si="10"/>
        <v>-0.23523290000000002</v>
      </c>
    </row>
    <row r="703" spans="1:5">
      <c r="A703">
        <v>41</v>
      </c>
      <c r="B703" t="s">
        <v>12</v>
      </c>
      <c r="C703" s="1">
        <v>-7.9005309999999995E-2</v>
      </c>
      <c r="D703" s="1">
        <v>4.6609810000000002E-2</v>
      </c>
      <c r="E703" s="4">
        <f t="shared" si="10"/>
        <v>-0.12561512</v>
      </c>
    </row>
    <row r="704" spans="1:5">
      <c r="A704">
        <v>41</v>
      </c>
      <c r="B704" t="s">
        <v>13</v>
      </c>
      <c r="C704" s="1">
        <v>8.5249690000000003E-2</v>
      </c>
      <c r="D704" s="1">
        <v>0.15487229999999999</v>
      </c>
      <c r="E704" s="4">
        <f t="shared" si="10"/>
        <v>-6.9622609999999988E-2</v>
      </c>
    </row>
    <row r="705" spans="1:5">
      <c r="A705">
        <v>41</v>
      </c>
      <c r="B705" t="s">
        <v>14</v>
      </c>
      <c r="C705" s="1">
        <v>-0.42576429999999998</v>
      </c>
      <c r="D705" s="1">
        <v>-0.21392240000000001</v>
      </c>
      <c r="E705" s="4">
        <f t="shared" si="10"/>
        <v>-0.21184189999999997</v>
      </c>
    </row>
    <row r="706" spans="1:5">
      <c r="A706">
        <v>41</v>
      </c>
      <c r="B706" t="s">
        <v>15</v>
      </c>
      <c r="C706" s="1">
        <v>4.9277210000000002E-2</v>
      </c>
      <c r="D706" s="1">
        <v>-0.25056640000000002</v>
      </c>
      <c r="E706" s="4">
        <f t="shared" si="10"/>
        <v>0.29984361000000004</v>
      </c>
    </row>
    <row r="707" spans="1:5">
      <c r="A707">
        <v>41</v>
      </c>
      <c r="B707" t="s">
        <v>16</v>
      </c>
      <c r="C707" s="1">
        <v>-0.34553200000000001</v>
      </c>
      <c r="D707" s="1">
        <v>-0.15610089999999999</v>
      </c>
      <c r="E707" s="4">
        <f t="shared" ref="E707:E770" si="11">C707-D707</f>
        <v>-0.18943110000000002</v>
      </c>
    </row>
    <row r="708" spans="1:5">
      <c r="A708">
        <v>41</v>
      </c>
      <c r="B708" t="s">
        <v>17</v>
      </c>
      <c r="C708" s="1">
        <v>0.27730280000000002</v>
      </c>
      <c r="D708" s="1">
        <v>0.63915929999999999</v>
      </c>
      <c r="E708" s="4">
        <f t="shared" si="11"/>
        <v>-0.36185649999999997</v>
      </c>
    </row>
    <row r="709" spans="1:5">
      <c r="A709">
        <v>41</v>
      </c>
      <c r="B709" t="s">
        <v>18</v>
      </c>
      <c r="C709" s="1">
        <v>7.9241880000000001E-2</v>
      </c>
      <c r="D709" s="1">
        <v>0.45884979999999997</v>
      </c>
      <c r="E709" s="4">
        <f t="shared" si="11"/>
        <v>-0.37960791999999999</v>
      </c>
    </row>
    <row r="710" spans="1:5">
      <c r="A710">
        <v>41</v>
      </c>
      <c r="B710" t="s">
        <v>19</v>
      </c>
      <c r="C710" s="1">
        <v>0.62951089999999998</v>
      </c>
      <c r="D710" s="1">
        <v>0.65553490000000003</v>
      </c>
      <c r="E710" s="4">
        <f t="shared" si="11"/>
        <v>-2.6024000000000047E-2</v>
      </c>
    </row>
    <row r="711" spans="1:5">
      <c r="A711">
        <v>41</v>
      </c>
      <c r="B711" t="s">
        <v>20</v>
      </c>
      <c r="C711" s="1">
        <v>4.2280320000000003E-2</v>
      </c>
      <c r="D711" s="1">
        <v>-5.0244590000000002E-3</v>
      </c>
      <c r="E711" s="4">
        <f t="shared" si="11"/>
        <v>4.7304779000000005E-2</v>
      </c>
    </row>
    <row r="712" spans="1:5">
      <c r="A712">
        <v>41</v>
      </c>
      <c r="B712" t="s">
        <v>21</v>
      </c>
      <c r="C712" s="1">
        <v>-3.8340630000000001E-2</v>
      </c>
      <c r="D712" s="1">
        <v>-9.1705729999999999E-2</v>
      </c>
      <c r="E712" s="4">
        <f t="shared" si="11"/>
        <v>5.3365099999999999E-2</v>
      </c>
    </row>
    <row r="713" spans="1:5">
      <c r="A713">
        <v>41</v>
      </c>
      <c r="B713" t="s">
        <v>22</v>
      </c>
      <c r="C713" s="1">
        <v>0.58202500000000001</v>
      </c>
      <c r="D713" s="1">
        <v>0.67041110000000004</v>
      </c>
      <c r="E713" s="4">
        <f t="shared" si="11"/>
        <v>-8.8386100000000023E-2</v>
      </c>
    </row>
    <row r="714" spans="1:5">
      <c r="A714">
        <v>41</v>
      </c>
      <c r="B714" t="s">
        <v>23</v>
      </c>
      <c r="C714" s="1">
        <v>0.43027399999999999</v>
      </c>
      <c r="D714" s="1">
        <v>0.5308832</v>
      </c>
      <c r="E714" s="4">
        <f t="shared" si="11"/>
        <v>-0.10060920000000001</v>
      </c>
    </row>
    <row r="715" spans="1:5">
      <c r="A715">
        <v>41</v>
      </c>
      <c r="B715" t="s">
        <v>24</v>
      </c>
      <c r="C715" s="1">
        <v>-0.38349070000000002</v>
      </c>
      <c r="D715" s="1">
        <v>-0.1812687</v>
      </c>
      <c r="E715" s="4">
        <f t="shared" si="11"/>
        <v>-0.20222200000000001</v>
      </c>
    </row>
    <row r="716" spans="1:5">
      <c r="A716">
        <v>42</v>
      </c>
      <c r="B716" t="s">
        <v>4</v>
      </c>
      <c r="C716" s="1">
        <v>0.24967300000000001</v>
      </c>
      <c r="D716" s="1">
        <v>0.28778939999999997</v>
      </c>
      <c r="E716" s="4">
        <f t="shared" si="11"/>
        <v>-3.8116399999999967E-2</v>
      </c>
    </row>
    <row r="717" spans="1:5">
      <c r="A717">
        <v>42</v>
      </c>
      <c r="B717" t="s">
        <v>5</v>
      </c>
      <c r="C717" s="1">
        <v>6.4303529999999998E-2</v>
      </c>
      <c r="D717" s="1">
        <v>2.0050950000000001E-2</v>
      </c>
      <c r="E717" s="4">
        <f t="shared" si="11"/>
        <v>4.425258E-2</v>
      </c>
    </row>
    <row r="718" spans="1:5">
      <c r="A718">
        <v>42</v>
      </c>
      <c r="B718" t="s">
        <v>6</v>
      </c>
      <c r="C718" s="1">
        <v>-0.1000258</v>
      </c>
      <c r="D718" s="1">
        <v>4.7240499999999998E-2</v>
      </c>
      <c r="E718" s="4">
        <f t="shared" si="11"/>
        <v>-0.14726629999999999</v>
      </c>
    </row>
    <row r="719" spans="1:5">
      <c r="A719">
        <v>42</v>
      </c>
      <c r="B719" t="s">
        <v>7</v>
      </c>
      <c r="C719" s="1">
        <v>5.4963810000000002E-2</v>
      </c>
      <c r="D719" s="1">
        <v>-5.7062250000000002E-2</v>
      </c>
      <c r="E719" s="4">
        <f t="shared" si="11"/>
        <v>0.11202606000000001</v>
      </c>
    </row>
    <row r="720" spans="1:5">
      <c r="A720">
        <v>42</v>
      </c>
      <c r="B720" t="s">
        <v>8</v>
      </c>
      <c r="C720" s="1">
        <v>0.17357590000000001</v>
      </c>
      <c r="D720" s="1">
        <v>8.3668549999999994E-2</v>
      </c>
      <c r="E720" s="4">
        <f t="shared" si="11"/>
        <v>8.9907350000000011E-2</v>
      </c>
    </row>
    <row r="721" spans="1:5">
      <c r="A721">
        <v>42</v>
      </c>
      <c r="B721" t="s">
        <v>9</v>
      </c>
      <c r="C721" s="1">
        <v>0.16772500000000001</v>
      </c>
      <c r="D721" s="1">
        <v>0.19108620000000001</v>
      </c>
      <c r="E721" s="4">
        <f t="shared" si="11"/>
        <v>-2.3361199999999999E-2</v>
      </c>
    </row>
    <row r="722" spans="1:5">
      <c r="A722">
        <v>42</v>
      </c>
      <c r="B722" t="s">
        <v>10</v>
      </c>
      <c r="C722" s="1">
        <v>-0.1188946</v>
      </c>
      <c r="D722" s="1">
        <v>4.7767799999999999E-2</v>
      </c>
      <c r="E722" s="4">
        <f t="shared" si="11"/>
        <v>-0.16666239999999999</v>
      </c>
    </row>
    <row r="723" spans="1:5">
      <c r="A723">
        <v>42</v>
      </c>
      <c r="B723" t="s">
        <v>11</v>
      </c>
      <c r="C723" s="1">
        <v>0.2126622</v>
      </c>
      <c r="D723" s="1">
        <v>0.39548889999999998</v>
      </c>
      <c r="E723" s="4">
        <f t="shared" si="11"/>
        <v>-0.18282669999999998</v>
      </c>
    </row>
    <row r="724" spans="1:5">
      <c r="A724">
        <v>42</v>
      </c>
      <c r="B724" t="s">
        <v>12</v>
      </c>
      <c r="C724" s="1">
        <v>2.3201920000000001E-2</v>
      </c>
      <c r="D724" s="1">
        <v>2.228904E-2</v>
      </c>
      <c r="E724" s="4">
        <f t="shared" si="11"/>
        <v>9.1288000000000133E-4</v>
      </c>
    </row>
    <row r="725" spans="1:5">
      <c r="A725">
        <v>42</v>
      </c>
      <c r="B725" t="s">
        <v>13</v>
      </c>
      <c r="C725" s="1">
        <v>-6.7786399999999997E-2</v>
      </c>
      <c r="D725" s="1">
        <v>-6.0548860000000003E-2</v>
      </c>
      <c r="E725" s="4">
        <f t="shared" si="11"/>
        <v>-7.2375399999999937E-3</v>
      </c>
    </row>
    <row r="726" spans="1:5">
      <c r="A726">
        <v>42</v>
      </c>
      <c r="B726" t="s">
        <v>14</v>
      </c>
      <c r="C726" s="1">
        <v>0.39250089999999999</v>
      </c>
      <c r="D726" s="1">
        <v>0.1875339</v>
      </c>
      <c r="E726" s="4">
        <f t="shared" si="11"/>
        <v>0.20496699999999998</v>
      </c>
    </row>
    <row r="727" spans="1:5">
      <c r="A727">
        <v>42</v>
      </c>
      <c r="B727" t="s">
        <v>15</v>
      </c>
      <c r="C727" s="1">
        <v>9.5939919999999998E-2</v>
      </c>
      <c r="D727" s="1">
        <v>2.4226060000000001E-2</v>
      </c>
      <c r="E727" s="4">
        <f t="shared" si="11"/>
        <v>7.171385999999999E-2</v>
      </c>
    </row>
    <row r="728" spans="1:5">
      <c r="A728">
        <v>42</v>
      </c>
      <c r="B728" t="s">
        <v>16</v>
      </c>
      <c r="C728" s="1">
        <v>3.7035360000000003E-2</v>
      </c>
      <c r="D728" s="1">
        <v>6.3836699999999996E-2</v>
      </c>
      <c r="E728" s="4">
        <f t="shared" si="11"/>
        <v>-2.6801339999999993E-2</v>
      </c>
    </row>
    <row r="729" spans="1:5">
      <c r="A729">
        <v>42</v>
      </c>
      <c r="B729" t="s">
        <v>17</v>
      </c>
      <c r="C729" s="1">
        <v>0.1389049</v>
      </c>
      <c r="D729" s="1">
        <v>9.3837599999999993E-2</v>
      </c>
      <c r="E729" s="4">
        <f t="shared" si="11"/>
        <v>4.5067300000000005E-2</v>
      </c>
    </row>
    <row r="730" spans="1:5">
      <c r="A730">
        <v>42</v>
      </c>
      <c r="B730" t="s">
        <v>18</v>
      </c>
      <c r="C730" s="1">
        <v>-4.1478149999999998E-2</v>
      </c>
      <c r="D730" s="1">
        <v>-1.480105E-2</v>
      </c>
      <c r="E730" s="4">
        <f t="shared" si="11"/>
        <v>-2.6677099999999999E-2</v>
      </c>
    </row>
    <row r="731" spans="1:5">
      <c r="A731">
        <v>42</v>
      </c>
      <c r="B731" t="s">
        <v>19</v>
      </c>
      <c r="C731" s="1">
        <v>4.1012840000000002E-2</v>
      </c>
      <c r="D731" s="1">
        <v>0.21124109999999999</v>
      </c>
      <c r="E731" s="4">
        <f t="shared" si="11"/>
        <v>-0.17022825999999999</v>
      </c>
    </row>
    <row r="732" spans="1:5">
      <c r="A732">
        <v>42</v>
      </c>
      <c r="B732" t="s">
        <v>20</v>
      </c>
      <c r="C732" s="1">
        <v>0.19563179999999999</v>
      </c>
      <c r="D732" s="1">
        <v>0.17467579999999999</v>
      </c>
      <c r="E732" s="4">
        <f t="shared" si="11"/>
        <v>2.0956000000000002E-2</v>
      </c>
    </row>
    <row r="733" spans="1:5">
      <c r="A733">
        <v>42</v>
      </c>
      <c r="B733" t="s">
        <v>21</v>
      </c>
      <c r="C733" s="1">
        <v>0.65649880000000005</v>
      </c>
      <c r="D733" s="1">
        <v>0.39262930000000001</v>
      </c>
      <c r="E733" s="4">
        <f t="shared" si="11"/>
        <v>0.26386950000000003</v>
      </c>
    </row>
    <row r="734" spans="1:5">
      <c r="A734">
        <v>42</v>
      </c>
      <c r="B734" t="s">
        <v>22</v>
      </c>
      <c r="C734" s="1">
        <v>7.804229E-2</v>
      </c>
      <c r="D734" s="1">
        <v>0.2418052</v>
      </c>
      <c r="E734" s="4">
        <f t="shared" si="11"/>
        <v>-0.16376290999999998</v>
      </c>
    </row>
    <row r="735" spans="1:5">
      <c r="A735">
        <v>42</v>
      </c>
      <c r="B735" t="s">
        <v>23</v>
      </c>
      <c r="C735" s="1">
        <v>0.15178469999999999</v>
      </c>
      <c r="D735" s="1">
        <v>0.18954989999999999</v>
      </c>
      <c r="E735" s="4">
        <f t="shared" si="11"/>
        <v>-3.7765199999999999E-2</v>
      </c>
    </row>
    <row r="736" spans="1:5">
      <c r="A736">
        <v>42</v>
      </c>
      <c r="B736" t="s">
        <v>24</v>
      </c>
      <c r="C736" s="1">
        <v>0.1064548</v>
      </c>
      <c r="D736" s="1">
        <v>-2.381979E-2</v>
      </c>
      <c r="E736" s="4">
        <f t="shared" si="11"/>
        <v>0.13027459</v>
      </c>
    </row>
    <row r="737" spans="1:5">
      <c r="A737">
        <v>43</v>
      </c>
      <c r="B737" t="s">
        <v>4</v>
      </c>
      <c r="C737" s="1">
        <v>6.2487899999999999E-2</v>
      </c>
      <c r="D737" s="1">
        <v>1.3827080000000001E-3</v>
      </c>
      <c r="E737" s="4">
        <f t="shared" si="11"/>
        <v>6.1105191999999996E-2</v>
      </c>
    </row>
    <row r="738" spans="1:5">
      <c r="A738">
        <v>43</v>
      </c>
      <c r="B738" t="s">
        <v>5</v>
      </c>
      <c r="C738" s="1">
        <v>1.032376E-2</v>
      </c>
      <c r="D738" s="1">
        <v>-0.42103580000000002</v>
      </c>
      <c r="E738" s="4">
        <f t="shared" si="11"/>
        <v>0.43135956000000003</v>
      </c>
    </row>
    <row r="739" spans="1:5">
      <c r="A739">
        <v>43</v>
      </c>
      <c r="B739" t="s">
        <v>6</v>
      </c>
      <c r="C739" s="1">
        <v>-0.19426460000000001</v>
      </c>
      <c r="D739" s="1">
        <v>-0.1473025</v>
      </c>
      <c r="E739" s="4">
        <f t="shared" si="11"/>
        <v>-4.6962100000000007E-2</v>
      </c>
    </row>
    <row r="740" spans="1:5">
      <c r="A740">
        <v>43</v>
      </c>
      <c r="B740" t="s">
        <v>7</v>
      </c>
      <c r="C740" s="1">
        <v>-7.691519E-3</v>
      </c>
      <c r="D740" s="1">
        <v>0.75753150000000002</v>
      </c>
      <c r="E740" s="4">
        <f t="shared" si="11"/>
        <v>-0.765223019</v>
      </c>
    </row>
    <row r="741" spans="1:5">
      <c r="A741">
        <v>43</v>
      </c>
      <c r="B741" t="s">
        <v>8</v>
      </c>
      <c r="C741" s="1">
        <v>-0.1877606</v>
      </c>
      <c r="D741" s="1">
        <v>0.76685579999999998</v>
      </c>
      <c r="E741" s="4">
        <f t="shared" si="11"/>
        <v>-0.95461639999999992</v>
      </c>
    </row>
    <row r="742" spans="1:5">
      <c r="A742">
        <v>43</v>
      </c>
      <c r="B742" t="s">
        <v>9</v>
      </c>
      <c r="C742" s="1">
        <v>-7.4785489999999996E-2</v>
      </c>
      <c r="D742" s="1">
        <v>-0.1450302</v>
      </c>
      <c r="E742" s="4">
        <f t="shared" si="11"/>
        <v>7.0244710000000002E-2</v>
      </c>
    </row>
    <row r="743" spans="1:5">
      <c r="A743">
        <v>43</v>
      </c>
      <c r="B743" t="s">
        <v>10</v>
      </c>
      <c r="C743" s="1">
        <v>1.2382310000000001E-2</v>
      </c>
      <c r="D743" s="1">
        <v>3.1978819999999998E-2</v>
      </c>
      <c r="E743" s="4">
        <f t="shared" si="11"/>
        <v>-1.9596509999999998E-2</v>
      </c>
    </row>
    <row r="744" spans="1:5">
      <c r="A744">
        <v>43</v>
      </c>
      <c r="B744" t="s">
        <v>11</v>
      </c>
      <c r="C744" s="1">
        <v>-8.8501150000000001E-2</v>
      </c>
      <c r="D744" s="1">
        <v>0.78317570000000003</v>
      </c>
      <c r="E744" s="4">
        <f t="shared" si="11"/>
        <v>-0.87167685000000006</v>
      </c>
    </row>
    <row r="745" spans="1:5">
      <c r="A745">
        <v>43</v>
      </c>
      <c r="B745" t="s">
        <v>12</v>
      </c>
      <c r="C745" s="1">
        <v>-6.1685410000000003E-2</v>
      </c>
      <c r="D745" s="1">
        <v>1.0224489999999999</v>
      </c>
      <c r="E745" s="4">
        <f t="shared" si="11"/>
        <v>-1.0841344099999999</v>
      </c>
    </row>
    <row r="746" spans="1:5">
      <c r="A746">
        <v>43</v>
      </c>
      <c r="B746" t="s">
        <v>13</v>
      </c>
      <c r="C746" s="1">
        <v>-0.13001360000000001</v>
      </c>
      <c r="D746" s="1">
        <v>0.54675189999999996</v>
      </c>
      <c r="E746" s="4">
        <f t="shared" si="11"/>
        <v>-0.67676549999999991</v>
      </c>
    </row>
    <row r="747" spans="1:5">
      <c r="A747">
        <v>43</v>
      </c>
      <c r="B747" t="s">
        <v>14</v>
      </c>
      <c r="C747" s="1">
        <v>-0.13479959999999999</v>
      </c>
      <c r="D747" s="1">
        <v>0.32855289999999998</v>
      </c>
      <c r="E747" s="4">
        <f t="shared" si="11"/>
        <v>-0.46335249999999994</v>
      </c>
    </row>
    <row r="748" spans="1:5">
      <c r="A748">
        <v>43</v>
      </c>
      <c r="B748" t="s">
        <v>15</v>
      </c>
      <c r="C748" s="1">
        <v>-0.2112879</v>
      </c>
      <c r="D748" s="1">
        <v>0.61326979999999998</v>
      </c>
      <c r="E748" s="4">
        <f t="shared" si="11"/>
        <v>-0.82455769999999995</v>
      </c>
    </row>
    <row r="749" spans="1:5">
      <c r="A749">
        <v>43</v>
      </c>
      <c r="B749" t="s">
        <v>16</v>
      </c>
      <c r="C749" s="1">
        <v>3.3162329999999997E-2</v>
      </c>
      <c r="D749" s="1">
        <v>0.6773363</v>
      </c>
      <c r="E749" s="4">
        <f t="shared" si="11"/>
        <v>-0.64417396999999998</v>
      </c>
    </row>
    <row r="750" spans="1:5">
      <c r="A750">
        <v>43</v>
      </c>
      <c r="B750" t="s">
        <v>17</v>
      </c>
      <c r="C750" s="1">
        <v>3.9977289999999999E-2</v>
      </c>
      <c r="D750" s="1">
        <v>0.25941510000000001</v>
      </c>
      <c r="E750" s="4">
        <f t="shared" si="11"/>
        <v>-0.21943781000000001</v>
      </c>
    </row>
    <row r="751" spans="1:5">
      <c r="A751">
        <v>43</v>
      </c>
      <c r="B751" t="s">
        <v>18</v>
      </c>
      <c r="C751" s="1">
        <v>-1.876947E-2</v>
      </c>
      <c r="D751" s="1">
        <v>0.71835649999999995</v>
      </c>
      <c r="E751" s="4">
        <f t="shared" si="11"/>
        <v>-0.73712596999999991</v>
      </c>
    </row>
    <row r="752" spans="1:5">
      <c r="A752">
        <v>43</v>
      </c>
      <c r="B752" t="s">
        <v>19</v>
      </c>
      <c r="C752" s="1">
        <v>0.1716096</v>
      </c>
      <c r="D752" s="1">
        <v>0.35761270000000001</v>
      </c>
      <c r="E752" s="4">
        <f t="shared" si="11"/>
        <v>-0.1860031</v>
      </c>
    </row>
    <row r="753" spans="1:5">
      <c r="A753">
        <v>43</v>
      </c>
      <c r="B753" t="s">
        <v>20</v>
      </c>
      <c r="C753" s="1">
        <v>5.7244119999999999E-3</v>
      </c>
      <c r="D753" s="1">
        <v>0.3174438</v>
      </c>
      <c r="E753" s="4">
        <f t="shared" si="11"/>
        <v>-0.31171938799999999</v>
      </c>
    </row>
    <row r="754" spans="1:5">
      <c r="A754">
        <v>43</v>
      </c>
      <c r="B754" t="s">
        <v>21</v>
      </c>
      <c r="C754" s="1">
        <v>-0.1770835</v>
      </c>
      <c r="D754" s="1">
        <v>0.1659428</v>
      </c>
      <c r="E754" s="4">
        <f t="shared" si="11"/>
        <v>-0.34302630000000001</v>
      </c>
    </row>
    <row r="755" spans="1:5">
      <c r="A755">
        <v>43</v>
      </c>
      <c r="B755" t="s">
        <v>22</v>
      </c>
      <c r="C755" s="1">
        <v>0.15831690000000001</v>
      </c>
      <c r="D755" s="1">
        <v>0.44871699999999998</v>
      </c>
      <c r="E755" s="4">
        <f t="shared" si="11"/>
        <v>-0.29040009999999994</v>
      </c>
    </row>
    <row r="756" spans="1:5">
      <c r="A756">
        <v>43</v>
      </c>
      <c r="B756" t="s">
        <v>23</v>
      </c>
      <c r="C756" s="1">
        <v>8.8236010000000004E-3</v>
      </c>
      <c r="D756" s="1">
        <v>0.3139554</v>
      </c>
      <c r="E756" s="4">
        <f t="shared" si="11"/>
        <v>-0.30513179899999998</v>
      </c>
    </row>
    <row r="757" spans="1:5">
      <c r="A757">
        <v>43</v>
      </c>
      <c r="B757" t="s">
        <v>24</v>
      </c>
      <c r="C757" s="1">
        <v>-0.2251948</v>
      </c>
      <c r="D757" s="1">
        <v>0.52799180000000001</v>
      </c>
      <c r="E757" s="4">
        <f t="shared" si="11"/>
        <v>-0.75318660000000004</v>
      </c>
    </row>
    <row r="758" spans="1:5">
      <c r="A758">
        <v>44</v>
      </c>
      <c r="B758" t="s">
        <v>4</v>
      </c>
      <c r="C758" s="1">
        <v>-0.2337523</v>
      </c>
      <c r="D758" s="1">
        <v>-7.0125339999999994E-2</v>
      </c>
      <c r="E758" s="4">
        <f t="shared" si="11"/>
        <v>-0.16362695999999999</v>
      </c>
    </row>
    <row r="759" spans="1:5">
      <c r="A759">
        <v>44</v>
      </c>
      <c r="B759" t="s">
        <v>5</v>
      </c>
      <c r="C759" s="1">
        <v>-2.1237829999999999E-2</v>
      </c>
      <c r="D759" s="1">
        <v>-7.2005399999999997E-2</v>
      </c>
      <c r="E759" s="4">
        <f t="shared" si="11"/>
        <v>5.0767569999999998E-2</v>
      </c>
    </row>
    <row r="760" spans="1:5">
      <c r="A760">
        <v>44</v>
      </c>
      <c r="B760" t="s">
        <v>6</v>
      </c>
      <c r="C760" s="1">
        <v>-0.25573780000000002</v>
      </c>
      <c r="D760" s="1">
        <v>-0.1284478</v>
      </c>
      <c r="E760" s="4">
        <f t="shared" si="11"/>
        <v>-0.12729000000000001</v>
      </c>
    </row>
    <row r="761" spans="1:5">
      <c r="A761">
        <v>44</v>
      </c>
      <c r="B761" t="s">
        <v>7</v>
      </c>
      <c r="C761" s="1">
        <v>-4.9014519999999999E-2</v>
      </c>
      <c r="D761" s="1">
        <v>-0.1045093</v>
      </c>
      <c r="E761" s="4">
        <f t="shared" si="11"/>
        <v>5.549478E-2</v>
      </c>
    </row>
    <row r="762" spans="1:5">
      <c r="A762">
        <v>44</v>
      </c>
      <c r="B762" t="s">
        <v>8</v>
      </c>
      <c r="C762" s="1">
        <v>0.17826339999999999</v>
      </c>
      <c r="D762" s="1">
        <v>9.8512589999999994E-3</v>
      </c>
      <c r="E762" s="4">
        <f t="shared" si="11"/>
        <v>0.16841214099999999</v>
      </c>
    </row>
    <row r="763" spans="1:5">
      <c r="A763">
        <v>44</v>
      </c>
      <c r="B763" t="s">
        <v>9</v>
      </c>
      <c r="C763" s="1">
        <v>-0.33571889999999999</v>
      </c>
      <c r="D763" s="1">
        <v>-0.21038470000000001</v>
      </c>
      <c r="E763" s="4">
        <f t="shared" si="11"/>
        <v>-0.12533419999999998</v>
      </c>
    </row>
    <row r="764" spans="1:5">
      <c r="A764">
        <v>44</v>
      </c>
      <c r="B764" t="s">
        <v>10</v>
      </c>
      <c r="C764" s="1">
        <v>-0.51242779999999999</v>
      </c>
      <c r="D764" s="1">
        <v>-0.30928529999999999</v>
      </c>
      <c r="E764" s="4">
        <f t="shared" si="11"/>
        <v>-0.2031425</v>
      </c>
    </row>
    <row r="765" spans="1:5">
      <c r="A765">
        <v>44</v>
      </c>
      <c r="B765" t="s">
        <v>11</v>
      </c>
      <c r="C765" s="1">
        <v>-0.1235072</v>
      </c>
      <c r="D765" s="1">
        <v>-3.0315640000000001E-2</v>
      </c>
      <c r="E765" s="4">
        <f t="shared" si="11"/>
        <v>-9.3191559999999993E-2</v>
      </c>
    </row>
    <row r="766" spans="1:5">
      <c r="A766">
        <v>44</v>
      </c>
      <c r="B766" t="s">
        <v>12</v>
      </c>
      <c r="C766" s="1">
        <v>-6.5934820000000005E-2</v>
      </c>
      <c r="D766" s="1">
        <v>-7.3420550000000001E-2</v>
      </c>
      <c r="E766" s="4">
        <f t="shared" si="11"/>
        <v>7.485729999999996E-3</v>
      </c>
    </row>
    <row r="767" spans="1:5">
      <c r="A767">
        <v>44</v>
      </c>
      <c r="B767" t="s">
        <v>13</v>
      </c>
      <c r="C767" s="1">
        <v>-0.18412419999999999</v>
      </c>
      <c r="D767" s="1">
        <v>-0.17083090000000001</v>
      </c>
      <c r="E767" s="4">
        <f t="shared" si="11"/>
        <v>-1.329329999999998E-2</v>
      </c>
    </row>
    <row r="768" spans="1:5">
      <c r="A768">
        <v>44</v>
      </c>
      <c r="B768" t="s">
        <v>14</v>
      </c>
      <c r="C768" s="1">
        <v>-0.20379910000000001</v>
      </c>
      <c r="D768" s="1">
        <v>-0.10456</v>
      </c>
      <c r="E768" s="4">
        <f t="shared" si="11"/>
        <v>-9.9239100000000011E-2</v>
      </c>
    </row>
    <row r="769" spans="1:5">
      <c r="A769">
        <v>44</v>
      </c>
      <c r="B769" t="s">
        <v>15</v>
      </c>
      <c r="C769" s="1">
        <v>0.2110456</v>
      </c>
      <c r="D769" s="1">
        <v>-1.3323150000000001E-2</v>
      </c>
      <c r="E769" s="4">
        <f t="shared" si="11"/>
        <v>0.22436875000000001</v>
      </c>
    </row>
    <row r="770" spans="1:5">
      <c r="A770">
        <v>44</v>
      </c>
      <c r="B770" t="s">
        <v>16</v>
      </c>
      <c r="C770" s="1">
        <v>-0.27280710000000002</v>
      </c>
      <c r="D770" s="1">
        <v>-0.1572749</v>
      </c>
      <c r="E770" s="4">
        <f t="shared" si="11"/>
        <v>-0.11553220000000003</v>
      </c>
    </row>
    <row r="771" spans="1:5">
      <c r="A771">
        <v>44</v>
      </c>
      <c r="B771" t="s">
        <v>17</v>
      </c>
      <c r="C771" s="1">
        <v>2.8871770000000001E-2</v>
      </c>
      <c r="D771" s="1">
        <v>-8.0406400000000003E-2</v>
      </c>
      <c r="E771" s="4">
        <f t="shared" ref="E771:E799" si="12">C771-D771</f>
        <v>0.10927817000000001</v>
      </c>
    </row>
    <row r="772" spans="1:5">
      <c r="A772">
        <v>44</v>
      </c>
      <c r="B772" t="s">
        <v>18</v>
      </c>
      <c r="C772" s="1">
        <v>5.7462020000000003E-2</v>
      </c>
      <c r="D772" s="1">
        <v>-0.1111627</v>
      </c>
      <c r="E772" s="4">
        <f t="shared" si="12"/>
        <v>0.16862472000000001</v>
      </c>
    </row>
    <row r="773" spans="1:5">
      <c r="A773">
        <v>44</v>
      </c>
      <c r="B773" t="s">
        <v>19</v>
      </c>
      <c r="C773" s="1">
        <v>-0.26674150000000002</v>
      </c>
      <c r="D773" s="1">
        <v>-0.27827679999999999</v>
      </c>
      <c r="E773" s="4">
        <f t="shared" si="12"/>
        <v>1.1535299999999971E-2</v>
      </c>
    </row>
    <row r="774" spans="1:5">
      <c r="A774">
        <v>44</v>
      </c>
      <c r="B774" t="s">
        <v>20</v>
      </c>
      <c r="C774" s="1">
        <v>-3.9257199999999999E-2</v>
      </c>
      <c r="D774" s="1">
        <v>-6.4729129999999996E-2</v>
      </c>
      <c r="E774" s="4">
        <f t="shared" si="12"/>
        <v>2.5471929999999997E-2</v>
      </c>
    </row>
    <row r="775" spans="1:5">
      <c r="A775">
        <v>44</v>
      </c>
      <c r="B775" t="s">
        <v>21</v>
      </c>
      <c r="C775" s="1">
        <v>-7.4219649999999998E-2</v>
      </c>
      <c r="D775" s="1">
        <v>-0.14545640000000001</v>
      </c>
      <c r="E775" s="4">
        <f t="shared" si="12"/>
        <v>7.1236750000000015E-2</v>
      </c>
    </row>
    <row r="776" spans="1:5">
      <c r="A776">
        <v>44</v>
      </c>
      <c r="B776" t="s">
        <v>22</v>
      </c>
      <c r="C776" s="1">
        <v>-0.21470130000000001</v>
      </c>
      <c r="D776" s="1">
        <v>-0.2237584</v>
      </c>
      <c r="E776" s="4">
        <f t="shared" si="12"/>
        <v>9.0570999999999846E-3</v>
      </c>
    </row>
    <row r="777" spans="1:5">
      <c r="A777">
        <v>44</v>
      </c>
      <c r="B777" t="s">
        <v>23</v>
      </c>
      <c r="C777" s="1">
        <v>-0.1006117</v>
      </c>
      <c r="D777" s="1">
        <v>-5.0946569999999997E-2</v>
      </c>
      <c r="E777" s="4">
        <f t="shared" si="12"/>
        <v>-4.9665130000000002E-2</v>
      </c>
    </row>
    <row r="778" spans="1:5">
      <c r="A778">
        <v>44</v>
      </c>
      <c r="B778" t="s">
        <v>24</v>
      </c>
      <c r="C778" s="1">
        <v>2.298615E-2</v>
      </c>
      <c r="D778" s="1">
        <v>-0.51980119999999996</v>
      </c>
      <c r="E778" s="4">
        <f t="shared" si="12"/>
        <v>0.54278735</v>
      </c>
    </row>
    <row r="779" spans="1:5">
      <c r="A779">
        <v>45</v>
      </c>
      <c r="B779" t="s">
        <v>4</v>
      </c>
      <c r="C779" s="1">
        <v>0.31651180000000001</v>
      </c>
      <c r="D779" s="1">
        <v>0.26064799999999999</v>
      </c>
      <c r="E779" s="4">
        <f t="shared" si="12"/>
        <v>5.5863800000000019E-2</v>
      </c>
    </row>
    <row r="780" spans="1:5">
      <c r="A780">
        <v>45</v>
      </c>
      <c r="B780" t="s">
        <v>5</v>
      </c>
      <c r="C780" s="1">
        <v>0.18111969999999999</v>
      </c>
      <c r="D780" s="1">
        <v>-9.4601500000000005E-2</v>
      </c>
      <c r="E780" s="4">
        <f t="shared" si="12"/>
        <v>0.2757212</v>
      </c>
    </row>
    <row r="781" spans="1:5">
      <c r="A781">
        <v>45</v>
      </c>
      <c r="B781" t="s">
        <v>6</v>
      </c>
      <c r="C781" s="1">
        <v>9.807526999999999E-4</v>
      </c>
      <c r="D781" s="1">
        <v>-3.771969E-2</v>
      </c>
      <c r="E781" s="4">
        <f t="shared" si="12"/>
        <v>3.8700442699999997E-2</v>
      </c>
    </row>
    <row r="782" spans="1:5">
      <c r="A782">
        <v>45</v>
      </c>
      <c r="B782" t="s">
        <v>7</v>
      </c>
      <c r="C782" s="1">
        <v>-0.12100569999999999</v>
      </c>
      <c r="D782" s="1">
        <v>-5.1476910000000001E-2</v>
      </c>
      <c r="E782" s="4">
        <f t="shared" si="12"/>
        <v>-6.9528789999999993E-2</v>
      </c>
    </row>
    <row r="783" spans="1:5">
      <c r="A783">
        <v>45</v>
      </c>
      <c r="B783" t="s">
        <v>8</v>
      </c>
      <c r="C783" s="1">
        <v>8.8207809999999998E-2</v>
      </c>
      <c r="D783" s="1">
        <v>-2.312728E-2</v>
      </c>
      <c r="E783" s="4">
        <f t="shared" si="12"/>
        <v>0.11133509</v>
      </c>
    </row>
    <row r="784" spans="1:5">
      <c r="A784">
        <v>45</v>
      </c>
      <c r="B784" t="s">
        <v>9</v>
      </c>
      <c r="C784" s="1">
        <v>0.1285451</v>
      </c>
      <c r="D784" s="1">
        <v>4.3651870000000002E-2</v>
      </c>
      <c r="E784" s="4">
        <f t="shared" si="12"/>
        <v>8.4893229999999986E-2</v>
      </c>
    </row>
    <row r="785" spans="1:5">
      <c r="A785">
        <v>45</v>
      </c>
      <c r="B785" t="s">
        <v>10</v>
      </c>
      <c r="C785" s="1">
        <v>-3.6340549999999999E-2</v>
      </c>
      <c r="D785" s="1">
        <v>-1.72E-2</v>
      </c>
      <c r="E785" s="4">
        <f t="shared" si="12"/>
        <v>-1.9140549999999999E-2</v>
      </c>
    </row>
    <row r="786" spans="1:5">
      <c r="A786">
        <v>45</v>
      </c>
      <c r="B786" t="s">
        <v>11</v>
      </c>
      <c r="C786" s="1">
        <v>0.73475380000000001</v>
      </c>
      <c r="D786" s="1">
        <v>0.32303759999999998</v>
      </c>
      <c r="E786" s="4">
        <f t="shared" si="12"/>
        <v>0.41171620000000003</v>
      </c>
    </row>
    <row r="787" spans="1:5">
      <c r="A787">
        <v>45</v>
      </c>
      <c r="B787" t="s">
        <v>12</v>
      </c>
      <c r="C787" s="1">
        <v>-3.8953330000000001E-2</v>
      </c>
      <c r="D787" s="1">
        <v>-5.9317259999999997E-2</v>
      </c>
      <c r="E787" s="4">
        <f t="shared" si="12"/>
        <v>2.0363929999999995E-2</v>
      </c>
    </row>
    <row r="788" spans="1:5">
      <c r="A788">
        <v>45</v>
      </c>
      <c r="B788" t="s">
        <v>13</v>
      </c>
      <c r="C788" s="1">
        <v>-5.7392360000000003E-2</v>
      </c>
      <c r="D788" s="1">
        <v>-0.1493341</v>
      </c>
      <c r="E788" s="4">
        <f t="shared" si="12"/>
        <v>9.1941739999999994E-2</v>
      </c>
    </row>
    <row r="789" spans="1:5">
      <c r="A789">
        <v>45</v>
      </c>
      <c r="B789" t="s">
        <v>14</v>
      </c>
      <c r="C789" s="1">
        <v>-0.2087049</v>
      </c>
      <c r="D789" s="1">
        <v>-9.6280610000000003E-2</v>
      </c>
      <c r="E789" s="4">
        <f t="shared" si="12"/>
        <v>-0.11242429</v>
      </c>
    </row>
    <row r="790" spans="1:5">
      <c r="A790">
        <v>45</v>
      </c>
      <c r="B790" t="s">
        <v>15</v>
      </c>
      <c r="C790" s="1">
        <v>5.2513959999999998E-2</v>
      </c>
      <c r="D790" s="1">
        <v>-3.6413399999999999E-2</v>
      </c>
      <c r="E790" s="4">
        <f t="shared" si="12"/>
        <v>8.8927359999999997E-2</v>
      </c>
    </row>
    <row r="791" spans="1:5">
      <c r="A791">
        <v>45</v>
      </c>
      <c r="B791" t="s">
        <v>16</v>
      </c>
      <c r="C791" s="1">
        <v>0.44096469999999999</v>
      </c>
      <c r="D791" s="1">
        <v>-0.21888189999999999</v>
      </c>
      <c r="E791" s="4">
        <f t="shared" si="12"/>
        <v>0.65984659999999995</v>
      </c>
    </row>
    <row r="792" spans="1:5">
      <c r="A792">
        <v>45</v>
      </c>
      <c r="B792" t="s">
        <v>17</v>
      </c>
      <c r="C792" s="1">
        <v>1.5898099999999998E-2</v>
      </c>
      <c r="D792" s="1">
        <v>1.8313389999999999E-2</v>
      </c>
      <c r="E792" s="4">
        <f t="shared" si="12"/>
        <v>-2.4152900000000005E-3</v>
      </c>
    </row>
    <row r="793" spans="1:5">
      <c r="A793">
        <v>45</v>
      </c>
      <c r="B793" t="s">
        <v>18</v>
      </c>
      <c r="C793" s="1">
        <v>-1.4748219999999999E-2</v>
      </c>
      <c r="D793" s="1">
        <v>8.6607829999999997E-2</v>
      </c>
      <c r="E793" s="4">
        <f t="shared" si="12"/>
        <v>-0.10135605</v>
      </c>
    </row>
    <row r="794" spans="1:5">
      <c r="A794">
        <v>45</v>
      </c>
      <c r="B794" t="s">
        <v>19</v>
      </c>
      <c r="C794" s="1">
        <v>0.17140330000000001</v>
      </c>
      <c r="D794" s="1">
        <v>0.1196595</v>
      </c>
      <c r="E794" s="4">
        <f t="shared" si="12"/>
        <v>5.1743800000000006E-2</v>
      </c>
    </row>
    <row r="795" spans="1:5">
      <c r="A795">
        <v>45</v>
      </c>
      <c r="B795" t="s">
        <v>20</v>
      </c>
      <c r="C795" s="1">
        <v>0.15332589999999999</v>
      </c>
      <c r="D795" s="1">
        <v>-1.99651E-3</v>
      </c>
      <c r="E795" s="4">
        <f t="shared" si="12"/>
        <v>0.15532240999999999</v>
      </c>
    </row>
    <row r="796" spans="1:5">
      <c r="A796">
        <v>45</v>
      </c>
      <c r="B796" t="s">
        <v>21</v>
      </c>
      <c r="C796" s="1">
        <v>-8.6628280000000002E-2</v>
      </c>
      <c r="D796" s="1">
        <v>8.8910439999999993E-2</v>
      </c>
      <c r="E796" s="4">
        <f t="shared" si="12"/>
        <v>-0.17553871999999998</v>
      </c>
    </row>
    <row r="797" spans="1:5">
      <c r="A797">
        <v>45</v>
      </c>
      <c r="B797" t="s">
        <v>22</v>
      </c>
      <c r="C797" s="1">
        <v>0.13488420000000001</v>
      </c>
      <c r="D797" s="1">
        <v>0.1023551</v>
      </c>
      <c r="E797" s="4">
        <f t="shared" si="12"/>
        <v>3.2529100000000005E-2</v>
      </c>
    </row>
    <row r="798" spans="1:5">
      <c r="A798">
        <v>45</v>
      </c>
      <c r="B798" t="s">
        <v>23</v>
      </c>
      <c r="C798" s="1">
        <v>0.23007520000000001</v>
      </c>
      <c r="D798" s="1">
        <v>0.20163420000000001</v>
      </c>
      <c r="E798" s="4">
        <f t="shared" si="12"/>
        <v>2.8440999999999994E-2</v>
      </c>
    </row>
    <row r="799" spans="1:5">
      <c r="A799">
        <v>45</v>
      </c>
      <c r="B799" t="s">
        <v>24</v>
      </c>
      <c r="C799" s="1">
        <v>7.476961E-2</v>
      </c>
      <c r="D799" s="1">
        <v>-0.12672149999999999</v>
      </c>
      <c r="E799" s="4">
        <f t="shared" si="12"/>
        <v>0.20149110999999997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U77"/>
  <sheetViews>
    <sheetView showRuler="0" workbookViewId="0">
      <selection activeCell="A5" sqref="A5"/>
    </sheetView>
  </sheetViews>
  <sheetFormatPr baseColWidth="10" defaultRowHeight="15" x14ac:dyDescent="0"/>
  <sheetData>
    <row r="1" spans="1:21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</row>
    <row r="2" spans="1:21">
      <c r="A2">
        <v>0.67848909999999996</v>
      </c>
      <c r="B2">
        <v>0.18316540000000001</v>
      </c>
      <c r="C2">
        <v>0.2176101</v>
      </c>
      <c r="D2">
        <v>-0.65835129999999997</v>
      </c>
      <c r="E2">
        <v>-9.5848569999999994E-2</v>
      </c>
      <c r="F2">
        <v>0.64255720000000005</v>
      </c>
      <c r="G2">
        <v>-0.60413490000000003</v>
      </c>
      <c r="H2">
        <v>-2.0536880000000002</v>
      </c>
      <c r="I2">
        <v>-9.55072E-2</v>
      </c>
      <c r="J2">
        <v>8.8206619999999999E-2</v>
      </c>
      <c r="K2">
        <v>-0.56904860000000002</v>
      </c>
      <c r="L2">
        <v>0.3704653</v>
      </c>
      <c r="M2">
        <v>-0.50508629999999999</v>
      </c>
      <c r="N2">
        <v>0.41094320000000001</v>
      </c>
      <c r="O2">
        <v>-0.25836500000000001</v>
      </c>
      <c r="P2">
        <v>0.74801530000000005</v>
      </c>
      <c r="Q2">
        <v>1.0749160000000001E-2</v>
      </c>
      <c r="R2">
        <v>-0.26672630000000003</v>
      </c>
      <c r="S2">
        <v>0.752861</v>
      </c>
      <c r="T2">
        <v>0.36921559999999998</v>
      </c>
      <c r="U2">
        <v>-0.53398469999999998</v>
      </c>
    </row>
    <row r="3" spans="1:21">
      <c r="A3">
        <v>-8.1165989999999993E-2</v>
      </c>
      <c r="B3">
        <v>-6.105812E-2</v>
      </c>
      <c r="C3">
        <v>-0.16940930000000001</v>
      </c>
      <c r="D3">
        <v>3.5989960000000001E-2</v>
      </c>
      <c r="E3">
        <v>0.23103000000000001</v>
      </c>
      <c r="F3">
        <v>8.1837490000000006E-3</v>
      </c>
      <c r="G3">
        <v>-0.37655250000000001</v>
      </c>
      <c r="H3">
        <v>1.807987</v>
      </c>
      <c r="I3">
        <v>0.2057263</v>
      </c>
      <c r="J3">
        <v>-0.42134650000000001</v>
      </c>
      <c r="K3">
        <v>-0.38380799999999998</v>
      </c>
      <c r="L3">
        <v>-8.9052110000000004E-2</v>
      </c>
      <c r="M3">
        <v>5.5155910000000002E-2</v>
      </c>
      <c r="N3">
        <v>0.38521939999999999</v>
      </c>
      <c r="O3">
        <v>7.6256569999999996E-2</v>
      </c>
      <c r="P3">
        <v>0.44397239999999999</v>
      </c>
      <c r="Q3">
        <v>-0.19408320000000001</v>
      </c>
      <c r="R3">
        <v>0.3288973</v>
      </c>
      <c r="S3">
        <v>0.28700819999999999</v>
      </c>
      <c r="T3">
        <v>6.6304390000000005E-2</v>
      </c>
      <c r="U3">
        <v>-0.40077669999999999</v>
      </c>
    </row>
    <row r="4" spans="1:21">
      <c r="A4">
        <v>0.1906699</v>
      </c>
      <c r="B4">
        <v>-4.324733E-2</v>
      </c>
      <c r="C4">
        <v>5.8371340000000001E-2</v>
      </c>
      <c r="D4">
        <v>-0.29596650000000002</v>
      </c>
      <c r="E4">
        <v>-5.2852209999999997E-2</v>
      </c>
      <c r="F4">
        <v>0.12232129999999999</v>
      </c>
      <c r="G4">
        <v>-0.33297789999999999</v>
      </c>
      <c r="H4">
        <v>-0.46715830000000003</v>
      </c>
      <c r="I4">
        <v>-0.2152076</v>
      </c>
      <c r="J4">
        <v>-0.17456920000000001</v>
      </c>
      <c r="K4">
        <v>-0.40151730000000002</v>
      </c>
      <c r="L4">
        <v>-0.13671320000000001</v>
      </c>
      <c r="M4">
        <v>-0.2981125</v>
      </c>
      <c r="N4">
        <v>9.7595050000000003E-2</v>
      </c>
      <c r="O4">
        <v>-0.1068236</v>
      </c>
      <c r="P4">
        <v>0.1081665</v>
      </c>
      <c r="Q4">
        <v>-0.81951549999999995</v>
      </c>
      <c r="R4">
        <v>-0.22845779999999999</v>
      </c>
      <c r="S4">
        <v>0.1000717</v>
      </c>
      <c r="T4">
        <v>-6.4174190000000006E-2</v>
      </c>
      <c r="U4">
        <v>-0.23041490000000001</v>
      </c>
    </row>
    <row r="5" spans="1:21">
      <c r="A5">
        <v>0.19692519999999999</v>
      </c>
      <c r="B5">
        <v>-0.26483699999999999</v>
      </c>
      <c r="C5">
        <v>-6.8468050000000003E-2</v>
      </c>
      <c r="D5">
        <v>-0.38765820000000001</v>
      </c>
      <c r="E5">
        <v>-5.757201E-2</v>
      </c>
      <c r="F5">
        <v>-2.5300960000000001E-2</v>
      </c>
      <c r="G5">
        <v>-0.68163510000000005</v>
      </c>
      <c r="H5">
        <v>-0.1850987</v>
      </c>
      <c r="I5">
        <v>-0.32332490000000003</v>
      </c>
      <c r="J5">
        <v>-0.28411160000000002</v>
      </c>
      <c r="K5">
        <v>-0.1025662</v>
      </c>
      <c r="L5">
        <v>-0.62097349999999996</v>
      </c>
      <c r="M5">
        <v>-0.28081200000000001</v>
      </c>
      <c r="N5">
        <v>3.4111580000000002E-2</v>
      </c>
      <c r="O5">
        <v>-7.6512930000000007E-2</v>
      </c>
      <c r="P5">
        <v>-1.299966E-2</v>
      </c>
      <c r="Q5">
        <v>-0.2137704</v>
      </c>
      <c r="R5">
        <v>-0.54959910000000001</v>
      </c>
      <c r="S5">
        <v>-5.2572500000000001E-2</v>
      </c>
      <c r="T5">
        <v>0.1038427</v>
      </c>
      <c r="U5">
        <v>-0.16226119999999999</v>
      </c>
    </row>
    <row r="6" spans="1:21">
      <c r="A6">
        <v>0.41105150000000001</v>
      </c>
      <c r="B6">
        <v>2.0957610000000002E-2</v>
      </c>
      <c r="C6">
        <v>-8.7145249999999994E-2</v>
      </c>
      <c r="D6">
        <v>-0.19289700000000001</v>
      </c>
      <c r="E6">
        <v>-6.6180719999999998E-2</v>
      </c>
      <c r="F6">
        <v>0.2195908</v>
      </c>
      <c r="G6">
        <v>0.19395970000000001</v>
      </c>
      <c r="H6">
        <v>-0.48693829999999999</v>
      </c>
      <c r="I6">
        <v>-2.872707E-2</v>
      </c>
      <c r="J6">
        <v>-0.14288780000000001</v>
      </c>
      <c r="K6">
        <v>-0.34726780000000002</v>
      </c>
      <c r="L6">
        <v>-0.1002599</v>
      </c>
      <c r="M6">
        <v>-0.2509788</v>
      </c>
      <c r="N6">
        <v>0.12830179999999999</v>
      </c>
      <c r="O6">
        <v>-3.9266889999999999E-2</v>
      </c>
      <c r="P6">
        <v>9.3416890000000002E-2</v>
      </c>
      <c r="Q6">
        <v>-0.20150000000000001</v>
      </c>
      <c r="R6">
        <v>-0.15466559999999999</v>
      </c>
      <c r="S6">
        <v>0.16038769999999999</v>
      </c>
      <c r="T6">
        <v>5.4298489999999998E-2</v>
      </c>
      <c r="U6">
        <v>-0.20386689999999999</v>
      </c>
    </row>
    <row r="7" spans="1:21">
      <c r="A7">
        <v>0.60271249999999998</v>
      </c>
      <c r="B7">
        <v>-0.9116069</v>
      </c>
      <c r="C7">
        <v>0.47379969999999999</v>
      </c>
      <c r="D7">
        <v>-0.1151725</v>
      </c>
      <c r="E7">
        <v>0.1132701</v>
      </c>
      <c r="F7">
        <v>0.67666269999999995</v>
      </c>
      <c r="G7">
        <v>0.43395669999999997</v>
      </c>
      <c r="H7">
        <v>0.36416920000000003</v>
      </c>
      <c r="I7">
        <v>0.20686189999999999</v>
      </c>
      <c r="J7">
        <v>0.21094570000000001</v>
      </c>
      <c r="K7">
        <v>4.7263749999999997E-3</v>
      </c>
      <c r="L7">
        <v>8.0031450000000004E-2</v>
      </c>
      <c r="M7">
        <v>-0.14167170000000001</v>
      </c>
      <c r="N7">
        <v>0.95753750000000004</v>
      </c>
      <c r="O7">
        <v>0.19550770000000001</v>
      </c>
      <c r="P7">
        <v>0.37332019999999999</v>
      </c>
      <c r="Q7">
        <v>-0.17621010000000001</v>
      </c>
      <c r="R7">
        <v>0.32281009999999999</v>
      </c>
      <c r="S7">
        <v>0.37647249999999999</v>
      </c>
      <c r="T7">
        <v>-0.40234999999999999</v>
      </c>
      <c r="U7">
        <v>-0.22203609999999999</v>
      </c>
    </row>
    <row r="8" spans="1:21">
      <c r="A8">
        <v>0.3559311</v>
      </c>
      <c r="B8">
        <v>8.3872840000000004E-2</v>
      </c>
      <c r="C8">
        <v>0.15546589999999999</v>
      </c>
      <c r="D8">
        <v>-6.349552E-2</v>
      </c>
      <c r="E8">
        <v>0.13005269999999999</v>
      </c>
      <c r="F8">
        <v>0.43912040000000002</v>
      </c>
      <c r="G8">
        <v>0.23057620000000001</v>
      </c>
      <c r="H8">
        <v>0.6753576</v>
      </c>
      <c r="I8">
        <v>0.18403259999999999</v>
      </c>
      <c r="J8">
        <v>5.7769170000000002E-2</v>
      </c>
      <c r="K8">
        <v>0.214028</v>
      </c>
      <c r="L8">
        <v>0.11834699999999999</v>
      </c>
      <c r="M8">
        <v>0.23541880000000001</v>
      </c>
      <c r="N8">
        <v>0.11447889999999999</v>
      </c>
      <c r="O8">
        <v>0.16466359999999999</v>
      </c>
      <c r="P8">
        <v>0.38086540000000002</v>
      </c>
      <c r="Q8">
        <v>9.1860189999999994E-2</v>
      </c>
      <c r="R8">
        <v>0.12543570000000001</v>
      </c>
      <c r="S8">
        <v>0.37939230000000002</v>
      </c>
      <c r="T8">
        <v>0.30183979999999999</v>
      </c>
      <c r="U8">
        <v>2.891297E-2</v>
      </c>
    </row>
    <row r="9" spans="1:21">
      <c r="A9">
        <v>0.78670589999999996</v>
      </c>
      <c r="B9">
        <v>0.17107130000000001</v>
      </c>
      <c r="C9">
        <v>0.1037474</v>
      </c>
      <c r="D9">
        <v>-0.64737449999999996</v>
      </c>
      <c r="E9">
        <v>0.17744289999999999</v>
      </c>
      <c r="F9">
        <v>0.67869539999999995</v>
      </c>
      <c r="G9">
        <v>0.166322</v>
      </c>
      <c r="H9">
        <v>-0.66588480000000005</v>
      </c>
      <c r="I9">
        <v>-0.57854280000000002</v>
      </c>
      <c r="J9">
        <v>0.20624909999999999</v>
      </c>
      <c r="K9">
        <v>-0.32076159999999998</v>
      </c>
      <c r="L9">
        <v>3.2964219999999998E-3</v>
      </c>
      <c r="M9">
        <v>0.2077088</v>
      </c>
      <c r="N9">
        <v>0.8588093</v>
      </c>
      <c r="O9">
        <v>-8.7410769999999999E-3</v>
      </c>
      <c r="P9">
        <v>1.2920389999999999</v>
      </c>
      <c r="Q9">
        <v>0.1610906</v>
      </c>
      <c r="R9">
        <v>9.6361989999999995E-2</v>
      </c>
      <c r="S9">
        <v>1.2361949999999999</v>
      </c>
      <c r="T9">
        <v>0.76326749999999999</v>
      </c>
      <c r="U9">
        <v>5.0474350000000001E-2</v>
      </c>
    </row>
    <row r="10" spans="1:21">
      <c r="A10">
        <v>0.18795329999999999</v>
      </c>
      <c r="B10">
        <v>7.9124360000000005E-2</v>
      </c>
      <c r="C10">
        <v>7.8127769999999999E-2</v>
      </c>
      <c r="D10">
        <v>-0.1405933</v>
      </c>
      <c r="E10">
        <v>5.9278369999999997E-2</v>
      </c>
      <c r="F10">
        <v>0.2105648</v>
      </c>
      <c r="G10">
        <v>0.1333385</v>
      </c>
      <c r="H10">
        <v>0.62442279999999994</v>
      </c>
      <c r="I10">
        <v>4.8938250000000003E-2</v>
      </c>
      <c r="J10">
        <v>0.1094036</v>
      </c>
      <c r="K10">
        <v>-9.9686350000000007E-2</v>
      </c>
      <c r="L10">
        <v>9.372055E-2</v>
      </c>
      <c r="M10">
        <v>-0.1151625</v>
      </c>
      <c r="N10">
        <v>-5.0925730000000002E-2</v>
      </c>
      <c r="O10">
        <v>0.23370560000000001</v>
      </c>
      <c r="P10">
        <v>0.5534135</v>
      </c>
      <c r="Q10">
        <v>-3.9097050000000001E-2</v>
      </c>
      <c r="R10">
        <v>-0.13475480000000001</v>
      </c>
      <c r="S10">
        <v>0.54080260000000002</v>
      </c>
      <c r="T10">
        <v>6.6844749999999994E-2</v>
      </c>
      <c r="U10">
        <v>0.32225890000000001</v>
      </c>
    </row>
    <row r="11" spans="1:21">
      <c r="A11">
        <v>-1.929577E-2</v>
      </c>
      <c r="B11">
        <v>1.6377269999999999E-2</v>
      </c>
      <c r="C11">
        <v>0.1235976</v>
      </c>
      <c r="D11">
        <v>-8.0405889999999994E-2</v>
      </c>
      <c r="E11">
        <v>8.6735320000000005E-2</v>
      </c>
      <c r="F11">
        <v>-0.1434714</v>
      </c>
      <c r="G11">
        <v>0.32725989999999999</v>
      </c>
      <c r="H11">
        <v>-0.14842159999999999</v>
      </c>
      <c r="I11">
        <v>-7.7102770000000001E-2</v>
      </c>
      <c r="J11">
        <v>3.4410999999999997E-2</v>
      </c>
      <c r="K11">
        <v>7.8579300000000005E-2</v>
      </c>
      <c r="L11">
        <v>2.8701460000000002E-2</v>
      </c>
      <c r="M11">
        <v>-5.4687350000000003E-2</v>
      </c>
      <c r="N11">
        <v>2.0149469999999999E-2</v>
      </c>
      <c r="O11">
        <v>-0.18317169999999999</v>
      </c>
      <c r="P11">
        <v>-7.053131E-2</v>
      </c>
      <c r="Q11">
        <v>1.0385790000000001E-2</v>
      </c>
      <c r="R11">
        <v>0.3017743</v>
      </c>
      <c r="S11">
        <v>1.1880099999999999E-2</v>
      </c>
      <c r="T11">
        <v>9.7010830000000006E-2</v>
      </c>
      <c r="U11">
        <v>-9.4959360000000007E-2</v>
      </c>
    </row>
    <row r="12" spans="1:21">
      <c r="A12">
        <v>0.1026657</v>
      </c>
      <c r="B12">
        <v>-7.7198959999999997E-2</v>
      </c>
      <c r="C12">
        <v>4.2725689999999997E-2</v>
      </c>
      <c r="D12">
        <v>2.540531E-2</v>
      </c>
      <c r="E12">
        <v>-8.0790050000000002E-2</v>
      </c>
      <c r="F12">
        <v>0.1851788</v>
      </c>
      <c r="G12">
        <v>0.2071373</v>
      </c>
      <c r="H12">
        <v>0.1424076</v>
      </c>
      <c r="I12">
        <v>-4.5730359999999998E-2</v>
      </c>
      <c r="J12">
        <v>0.11143980000000001</v>
      </c>
      <c r="K12">
        <v>0.16274269999999999</v>
      </c>
      <c r="L12">
        <v>-0.1061458</v>
      </c>
      <c r="M12">
        <v>-0.26623780000000002</v>
      </c>
      <c r="N12">
        <v>0.1217956</v>
      </c>
      <c r="O12">
        <v>0.1248166</v>
      </c>
      <c r="P12">
        <v>0.338779</v>
      </c>
      <c r="Q12">
        <v>-1.7441189999999999E-2</v>
      </c>
      <c r="R12">
        <v>-8.2435670000000003E-2</v>
      </c>
      <c r="S12">
        <v>0.33355839999999998</v>
      </c>
      <c r="T12">
        <v>4.5380999999999998E-3</v>
      </c>
      <c r="U12">
        <v>2.509045E-2</v>
      </c>
    </row>
    <row r="13" spans="1:21">
      <c r="A13">
        <v>0.3952272</v>
      </c>
      <c r="B13">
        <v>-0.2892747</v>
      </c>
      <c r="C13">
        <v>-0.2362418</v>
      </c>
      <c r="D13">
        <v>-0.2082542</v>
      </c>
      <c r="E13">
        <v>-7.5154570000000004E-2</v>
      </c>
      <c r="F13">
        <v>0.1339264</v>
      </c>
      <c r="G13">
        <v>-0.9902434</v>
      </c>
      <c r="H13">
        <v>2.409157</v>
      </c>
      <c r="I13">
        <v>0.34017350000000002</v>
      </c>
      <c r="J13">
        <v>-0.36375750000000001</v>
      </c>
      <c r="K13">
        <v>-9.8017469999999995E-2</v>
      </c>
      <c r="L13">
        <v>-0.1020991</v>
      </c>
      <c r="M13">
        <v>-0.66349170000000002</v>
      </c>
      <c r="N13">
        <v>0.20990120000000001</v>
      </c>
      <c r="O13">
        <v>0.27184350000000002</v>
      </c>
      <c r="P13">
        <v>-0.72306579999999998</v>
      </c>
      <c r="Q13">
        <v>0.14830160000000001</v>
      </c>
      <c r="R13">
        <v>-2.809586E-2</v>
      </c>
      <c r="S13">
        <v>-0.48019079999999997</v>
      </c>
      <c r="T13">
        <v>0.21096980000000001</v>
      </c>
      <c r="U13">
        <v>5.2126699999999998E-2</v>
      </c>
    </row>
    <row r="14" spans="1:21">
      <c r="A14">
        <v>0.14284820000000001</v>
      </c>
      <c r="B14">
        <v>0.16653100000000001</v>
      </c>
      <c r="C14">
        <v>4.5675710000000001E-2</v>
      </c>
      <c r="D14">
        <v>6.8554649999999995E-2</v>
      </c>
      <c r="E14">
        <v>0.16226160000000001</v>
      </c>
      <c r="F14">
        <v>5.6747430000000001E-2</v>
      </c>
      <c r="G14">
        <v>2.221882E-2</v>
      </c>
      <c r="H14">
        <v>6.170548E-2</v>
      </c>
      <c r="I14">
        <v>9.6917400000000001E-2</v>
      </c>
      <c r="J14">
        <v>-5.325891E-2</v>
      </c>
      <c r="K14">
        <v>3.1486489999999999E-3</v>
      </c>
      <c r="L14">
        <v>5.5779590000000004E-3</v>
      </c>
      <c r="M14">
        <v>-2.284539E-2</v>
      </c>
      <c r="N14">
        <v>1.6356829999999999E-2</v>
      </c>
      <c r="O14">
        <v>-7.5293159999999998E-2</v>
      </c>
      <c r="P14">
        <v>-8.8642029999999997E-2</v>
      </c>
      <c r="Q14">
        <v>-3.6135540000000001E-2</v>
      </c>
      <c r="R14">
        <v>-0.15223490000000001</v>
      </c>
      <c r="S14">
        <v>-5.1673499999999997E-2</v>
      </c>
      <c r="T14">
        <v>-0.3719536</v>
      </c>
      <c r="U14">
        <v>-8.7208930000000004E-2</v>
      </c>
    </row>
    <row r="15" spans="1:21">
      <c r="A15">
        <v>5.069854E-2</v>
      </c>
      <c r="B15">
        <v>0.1023582</v>
      </c>
      <c r="C15">
        <v>-4.954128E-2</v>
      </c>
      <c r="D15">
        <v>-7.9638239999999999E-2</v>
      </c>
      <c r="E15">
        <v>-6.0653949999999998E-2</v>
      </c>
      <c r="F15">
        <v>-7.1283250000000006E-2</v>
      </c>
      <c r="G15">
        <v>-1.379053E-2</v>
      </c>
      <c r="H15">
        <v>-0.1582711</v>
      </c>
      <c r="I15">
        <v>-4.6080250000000003E-2</v>
      </c>
      <c r="J15">
        <v>2.820344E-2</v>
      </c>
      <c r="K15">
        <v>-6.0539669999999997E-2</v>
      </c>
      <c r="L15">
        <v>4.2952369999999997E-2</v>
      </c>
      <c r="M15">
        <v>-0.1016999</v>
      </c>
      <c r="N15">
        <v>-7.3055850000000006E-2</v>
      </c>
      <c r="O15">
        <v>-1.498522E-2</v>
      </c>
      <c r="P15">
        <v>0.1084591</v>
      </c>
      <c r="Q15">
        <v>-2.8758700000000002E-2</v>
      </c>
      <c r="R15">
        <v>-2.981545E-2</v>
      </c>
      <c r="S15">
        <v>0.1601467</v>
      </c>
      <c r="T15">
        <v>9.5101669999999999E-2</v>
      </c>
      <c r="U15">
        <v>2.847038E-2</v>
      </c>
    </row>
    <row r="16" spans="1:21">
      <c r="A16">
        <v>1.884417</v>
      </c>
      <c r="B16">
        <v>0.32621440000000002</v>
      </c>
      <c r="C16">
        <v>0.40975820000000002</v>
      </c>
      <c r="D16">
        <v>0.26283669999999998</v>
      </c>
      <c r="E16">
        <v>0.50837100000000002</v>
      </c>
      <c r="F16">
        <v>1.424971</v>
      </c>
      <c r="G16">
        <v>0.80116140000000002</v>
      </c>
      <c r="H16">
        <v>0.1368103</v>
      </c>
      <c r="I16">
        <v>0.72108890000000003</v>
      </c>
      <c r="J16">
        <v>0.76805279999999998</v>
      </c>
      <c r="K16">
        <v>-0.35904799999999998</v>
      </c>
      <c r="L16">
        <v>0.45399309999999998</v>
      </c>
      <c r="M16">
        <v>-0.23715430000000001</v>
      </c>
      <c r="N16">
        <v>0.94310629999999995</v>
      </c>
      <c r="O16">
        <v>0.4065241</v>
      </c>
      <c r="P16">
        <v>2.4163549999999998</v>
      </c>
      <c r="Q16">
        <v>0.44553090000000001</v>
      </c>
      <c r="R16">
        <v>0.62573619999999996</v>
      </c>
      <c r="S16">
        <v>2.3247979999999999</v>
      </c>
      <c r="T16">
        <v>1.8847370000000001</v>
      </c>
      <c r="U16">
        <v>-0.44993559999999999</v>
      </c>
    </row>
    <row r="17" spans="1:21">
      <c r="A17">
        <v>-2.0751789999999999E-2</v>
      </c>
      <c r="B17">
        <v>3.4951959999999997E-2</v>
      </c>
      <c r="C17">
        <v>-5.3260849999999998E-2</v>
      </c>
      <c r="D17">
        <v>0.40356199999999998</v>
      </c>
      <c r="E17">
        <v>-5.0083879999999997E-2</v>
      </c>
      <c r="F17">
        <v>6.6486390000000006E-2</v>
      </c>
      <c r="G17">
        <v>0.1644931</v>
      </c>
      <c r="H17">
        <v>5.9804139999999999E-2</v>
      </c>
      <c r="I17">
        <v>-0.1195037</v>
      </c>
      <c r="J17">
        <v>0.12584980000000001</v>
      </c>
      <c r="K17">
        <v>1.7960050000000002E-2</v>
      </c>
      <c r="L17">
        <v>-0.17138429999999999</v>
      </c>
      <c r="M17">
        <v>-1.669317E-2</v>
      </c>
      <c r="N17">
        <v>6.2505030000000003E-2</v>
      </c>
      <c r="O17">
        <v>-1.9690329999999999E-2</v>
      </c>
      <c r="P17">
        <v>-8.8375570000000001E-2</v>
      </c>
      <c r="Q17">
        <v>-0.19743740000000001</v>
      </c>
      <c r="R17">
        <v>-0.1778959</v>
      </c>
      <c r="S17">
        <v>-8.4223240000000005E-2</v>
      </c>
      <c r="T17">
        <v>9.9385669999999995E-2</v>
      </c>
      <c r="U17">
        <v>-1.231841E-2</v>
      </c>
    </row>
    <row r="18" spans="1:21">
      <c r="A18">
        <v>0.52611830000000004</v>
      </c>
      <c r="B18">
        <v>0.38059330000000002</v>
      </c>
      <c r="C18">
        <v>-0.2342505</v>
      </c>
      <c r="D18">
        <v>-8.5485149999999996E-2</v>
      </c>
      <c r="E18">
        <v>-3.6014869999999997E-2</v>
      </c>
      <c r="F18">
        <v>0.33583069999999998</v>
      </c>
      <c r="G18">
        <v>0.38338899999999998</v>
      </c>
      <c r="H18">
        <v>-0.19961180000000001</v>
      </c>
      <c r="I18">
        <v>0.23595540000000001</v>
      </c>
      <c r="J18">
        <v>-0.1532636</v>
      </c>
      <c r="K18">
        <v>-0.21793109999999999</v>
      </c>
      <c r="L18">
        <v>5.4640679999999997E-2</v>
      </c>
      <c r="M18">
        <v>0.12458180000000001</v>
      </c>
      <c r="N18">
        <v>3.9164369999999997E-2</v>
      </c>
      <c r="O18">
        <v>-6.1582900000000003E-2</v>
      </c>
      <c r="P18">
        <v>0.48135450000000002</v>
      </c>
      <c r="Q18">
        <v>0.23316580000000001</v>
      </c>
      <c r="R18">
        <v>0.24010290000000001</v>
      </c>
      <c r="S18">
        <v>0.46432780000000001</v>
      </c>
      <c r="T18">
        <v>0.38269130000000001</v>
      </c>
      <c r="U18">
        <v>0.21850130000000001</v>
      </c>
    </row>
    <row r="19" spans="1:21">
      <c r="A19">
        <v>0.38444279999999997</v>
      </c>
      <c r="B19">
        <v>0.1372678</v>
      </c>
      <c r="C19">
        <v>0.234926</v>
      </c>
      <c r="D19">
        <v>0.25755529999999999</v>
      </c>
      <c r="E19">
        <v>0.2025661</v>
      </c>
      <c r="F19">
        <v>0.72010830000000003</v>
      </c>
      <c r="G19">
        <v>0.41251589999999999</v>
      </c>
      <c r="H19">
        <v>-8.8884779999999997E-2</v>
      </c>
      <c r="I19">
        <v>0.94324830000000004</v>
      </c>
      <c r="J19">
        <v>0.31315530000000003</v>
      </c>
      <c r="K19">
        <v>-0.19150449999999999</v>
      </c>
      <c r="L19">
        <v>0.2040952</v>
      </c>
      <c r="M19">
        <v>-4.9837100000000002E-2</v>
      </c>
      <c r="N19">
        <v>0.67100749999999998</v>
      </c>
      <c r="O19">
        <v>0.55860949999999998</v>
      </c>
      <c r="P19">
        <v>0.95876810000000001</v>
      </c>
      <c r="Q19">
        <v>9.5769060000000003E-2</v>
      </c>
      <c r="R19">
        <v>0.1848168</v>
      </c>
      <c r="S19">
        <v>0.95132399999999995</v>
      </c>
      <c r="T19">
        <v>0.60495860000000001</v>
      </c>
      <c r="U19">
        <v>-2.5067309999999999E-2</v>
      </c>
    </row>
    <row r="20" spans="1:21">
      <c r="A20">
        <v>0.18108060000000001</v>
      </c>
      <c r="B20">
        <v>-5.7098709999999997E-2</v>
      </c>
      <c r="C20">
        <v>-0.223162</v>
      </c>
      <c r="D20">
        <v>-0.64680309999999996</v>
      </c>
      <c r="E20">
        <v>-1.7058520000000001E-2</v>
      </c>
      <c r="F20">
        <v>0.25942389999999999</v>
      </c>
      <c r="G20">
        <v>0.14953240000000001</v>
      </c>
      <c r="H20">
        <v>7.5293009999999994E-2</v>
      </c>
      <c r="I20">
        <v>-0.1297227</v>
      </c>
      <c r="J20">
        <v>-0.1081733</v>
      </c>
      <c r="K20">
        <v>-0.43342389999999997</v>
      </c>
      <c r="L20">
        <v>-0.57226030000000006</v>
      </c>
      <c r="M20">
        <v>1.341321</v>
      </c>
      <c r="N20">
        <v>-6.8015469999999995E-2</v>
      </c>
      <c r="O20">
        <v>-4.9952660000000003E-2</v>
      </c>
      <c r="P20">
        <v>0.1770776</v>
      </c>
      <c r="Q20">
        <v>4.4505419999999997E-2</v>
      </c>
      <c r="R20">
        <v>-0.24151739999999999</v>
      </c>
      <c r="S20">
        <v>0.14059579999999999</v>
      </c>
      <c r="T20">
        <v>1.2258170000000001E-2</v>
      </c>
      <c r="U20">
        <v>-0.11292099999999999</v>
      </c>
    </row>
    <row r="21" spans="1:21">
      <c r="A21">
        <v>0.21321019999999999</v>
      </c>
      <c r="B21">
        <v>-5.2112119999999998E-2</v>
      </c>
      <c r="C21">
        <v>-0.1775832</v>
      </c>
      <c r="D21">
        <v>-0.2204853</v>
      </c>
      <c r="E21">
        <v>-7.1518909999999996E-3</v>
      </c>
      <c r="F21">
        <v>9.9317180000000005E-2</v>
      </c>
      <c r="G21">
        <v>5.3846749999999999E-2</v>
      </c>
      <c r="H21">
        <v>-0.27185740000000003</v>
      </c>
      <c r="I21">
        <v>-0.1175527</v>
      </c>
      <c r="J21">
        <v>-0.1643365</v>
      </c>
      <c r="K21">
        <v>-0.23286490000000001</v>
      </c>
      <c r="L21">
        <v>-6.6557469999999994E-2</v>
      </c>
      <c r="M21">
        <v>-0.2592293</v>
      </c>
      <c r="N21">
        <v>-3.2272729999999999E-2</v>
      </c>
      <c r="O21">
        <v>-8.1895839999999998E-2</v>
      </c>
      <c r="P21">
        <v>0.33436559999999999</v>
      </c>
      <c r="Q21">
        <v>-7.5421290000000002E-2</v>
      </c>
      <c r="R21">
        <v>-0.1570076</v>
      </c>
      <c r="S21">
        <v>0.3154573</v>
      </c>
      <c r="T21">
        <v>6.3130069999999996E-2</v>
      </c>
      <c r="U21">
        <v>-0.158863</v>
      </c>
    </row>
    <row r="22" spans="1:21">
      <c r="A22">
        <v>0.1760922</v>
      </c>
      <c r="B22">
        <v>-6.6132709999999997E-2</v>
      </c>
      <c r="C22">
        <v>-0.26566859999999998</v>
      </c>
      <c r="D22">
        <v>0.29100720000000002</v>
      </c>
      <c r="E22">
        <v>0.50357669999999999</v>
      </c>
      <c r="F22">
        <v>0.20535600000000001</v>
      </c>
      <c r="G22">
        <v>-0.1958908</v>
      </c>
      <c r="H22">
        <v>-0.27951130000000002</v>
      </c>
      <c r="I22">
        <v>7.9124719999999996E-2</v>
      </c>
      <c r="J22">
        <v>9.9609450000000002E-2</v>
      </c>
      <c r="K22">
        <v>-0.26720369999999999</v>
      </c>
      <c r="L22">
        <v>0.57864040000000005</v>
      </c>
      <c r="M22">
        <v>-0.14555870000000001</v>
      </c>
      <c r="N22">
        <v>0.54454899999999995</v>
      </c>
      <c r="O22">
        <v>0.43906800000000001</v>
      </c>
      <c r="P22">
        <v>5.3928750000000001E-3</v>
      </c>
      <c r="Q22">
        <v>0.1722089</v>
      </c>
      <c r="R22">
        <v>0.39290259999999999</v>
      </c>
      <c r="S22">
        <v>0.10848389999999999</v>
      </c>
      <c r="T22">
        <v>0.50290729999999995</v>
      </c>
      <c r="U22">
        <v>-0.33016259999999997</v>
      </c>
    </row>
    <row r="23" spans="1:21">
      <c r="A23">
        <v>0.13488810000000001</v>
      </c>
      <c r="B23">
        <v>-0.13719490000000001</v>
      </c>
      <c r="C23">
        <v>-0.32901770000000002</v>
      </c>
      <c r="D23">
        <v>-0.2240837</v>
      </c>
      <c r="E23">
        <v>1.240804E-2</v>
      </c>
      <c r="F23">
        <v>-9.7745239999999997E-2</v>
      </c>
      <c r="G23">
        <v>4.0549519999999999E-2</v>
      </c>
      <c r="H23">
        <v>1.5882110000000001E-2</v>
      </c>
      <c r="I23">
        <v>5.4254959999999998E-2</v>
      </c>
      <c r="J23">
        <v>-0.2134955</v>
      </c>
      <c r="K23">
        <v>-0.40876560000000001</v>
      </c>
      <c r="L23">
        <v>-8.8847449999999994E-2</v>
      </c>
      <c r="M23">
        <v>0.1240281</v>
      </c>
      <c r="N23">
        <v>9.8894990000000002E-2</v>
      </c>
      <c r="O23">
        <v>0.56558189999999997</v>
      </c>
      <c r="P23">
        <v>0.31767859999999998</v>
      </c>
      <c r="Q23">
        <v>-4.2975770000000003E-2</v>
      </c>
      <c r="R23">
        <v>-0.17913109999999999</v>
      </c>
      <c r="S23">
        <v>0.27655879999999999</v>
      </c>
      <c r="T23">
        <v>7.9310710000000006E-2</v>
      </c>
      <c r="U23">
        <v>-9.2576279999999997E-2</v>
      </c>
    </row>
    <row r="24" spans="1:21">
      <c r="A24">
        <v>0.26726949999999999</v>
      </c>
      <c r="B24">
        <v>2.9872559999999999E-2</v>
      </c>
      <c r="C24">
        <v>-0.14994679999999999</v>
      </c>
      <c r="D24">
        <v>-0.50066390000000005</v>
      </c>
      <c r="E24">
        <v>-6.4569760000000004E-2</v>
      </c>
      <c r="F24">
        <v>4.2843979999999997E-2</v>
      </c>
      <c r="G24">
        <v>-0.17535039999999999</v>
      </c>
      <c r="H24">
        <v>8.2616659999999995E-2</v>
      </c>
      <c r="I24">
        <v>-0.89335790000000004</v>
      </c>
      <c r="J24">
        <v>-0.1898929</v>
      </c>
      <c r="K24">
        <v>-0.87762600000000002</v>
      </c>
      <c r="L24">
        <v>-0.1064306</v>
      </c>
      <c r="M24">
        <v>-1.340795</v>
      </c>
      <c r="N24">
        <v>0.24031520000000001</v>
      </c>
      <c r="O24">
        <v>-0.29839009999999999</v>
      </c>
      <c r="P24">
        <v>0.47529709999999997</v>
      </c>
      <c r="Q24">
        <v>-0.42478870000000002</v>
      </c>
      <c r="R24">
        <v>-0.22899649999999999</v>
      </c>
      <c r="S24">
        <v>0.3477539</v>
      </c>
      <c r="T24">
        <v>0.15450359999999999</v>
      </c>
      <c r="U24">
        <v>0.55600720000000003</v>
      </c>
    </row>
    <row r="25" spans="1:21">
      <c r="A25">
        <v>0.17439740000000001</v>
      </c>
      <c r="B25">
        <v>-2.3873689999999999E-2</v>
      </c>
      <c r="C25">
        <v>-0.13307440000000001</v>
      </c>
      <c r="D25">
        <v>-7.3054579999999994E-2</v>
      </c>
      <c r="E25">
        <v>-2.1494780000000002E-2</v>
      </c>
      <c r="F25">
        <v>0.1504943</v>
      </c>
      <c r="G25">
        <v>-1.168513E-2</v>
      </c>
      <c r="H25">
        <v>0.1038178</v>
      </c>
      <c r="I25">
        <v>-8.6407830000000005E-2</v>
      </c>
      <c r="J25">
        <v>-1.9720979999999999E-2</v>
      </c>
      <c r="K25">
        <v>-4.8735200000000001E-3</v>
      </c>
      <c r="L25">
        <v>-8.4713070000000001E-2</v>
      </c>
      <c r="M25">
        <v>-2.4217989999999998E-2</v>
      </c>
      <c r="N25">
        <v>5.3853640000000001E-2</v>
      </c>
      <c r="O25">
        <v>1.816075E-2</v>
      </c>
      <c r="P25">
        <v>-8.9006050000000003E-2</v>
      </c>
      <c r="Q25">
        <v>3.4812280000000001E-2</v>
      </c>
      <c r="R25">
        <v>-9.8576839999999999E-2</v>
      </c>
      <c r="S25">
        <v>-7.6448619999999995E-2</v>
      </c>
      <c r="T25">
        <v>2.9922629999999999E-2</v>
      </c>
      <c r="U25">
        <v>-2.5102840000000001E-2</v>
      </c>
    </row>
    <row r="26" spans="1:21">
      <c r="A26">
        <v>-7.8598059999999997E-2</v>
      </c>
      <c r="B26">
        <v>0.24899740000000001</v>
      </c>
      <c r="C26">
        <v>0.20563629999999999</v>
      </c>
      <c r="D26">
        <v>-6.4989740000000004E-2</v>
      </c>
      <c r="E26">
        <v>2.1310269999999999E-2</v>
      </c>
      <c r="F26">
        <v>-2.2466170000000001E-2</v>
      </c>
      <c r="G26">
        <v>-0.32829989999999998</v>
      </c>
      <c r="H26">
        <v>-4.7641869999999996E-3</v>
      </c>
      <c r="I26">
        <v>-4.3148560000000002E-2</v>
      </c>
      <c r="J26">
        <v>0.1610569</v>
      </c>
      <c r="K26">
        <v>0.24408850000000001</v>
      </c>
      <c r="L26">
        <v>3.9087190000000001E-2</v>
      </c>
      <c r="M26">
        <v>7.2793990000000003E-2</v>
      </c>
      <c r="N26">
        <v>0.29515409999999997</v>
      </c>
      <c r="O26">
        <v>0.20025299999999999</v>
      </c>
      <c r="P26">
        <v>-8.5621489999999998E-3</v>
      </c>
      <c r="Q26">
        <v>0.1025707</v>
      </c>
      <c r="R26">
        <v>-0.1637314</v>
      </c>
      <c r="S26">
        <v>-3.089718E-2</v>
      </c>
      <c r="T26">
        <v>-6.7803630000000004E-2</v>
      </c>
      <c r="U26">
        <v>0.26937450000000002</v>
      </c>
    </row>
    <row r="27" spans="1:21">
      <c r="A27">
        <v>0.14650679999999999</v>
      </c>
      <c r="B27">
        <v>2.6483380000000001E-2</v>
      </c>
      <c r="C27">
        <v>7.3782440000000005E-2</v>
      </c>
      <c r="D27">
        <v>-0.17283860000000001</v>
      </c>
      <c r="E27">
        <v>-1.796785E-2</v>
      </c>
      <c r="F27">
        <v>0.26719080000000001</v>
      </c>
      <c r="G27">
        <v>0.30448609999999998</v>
      </c>
      <c r="H27">
        <v>-0.31293399999999999</v>
      </c>
      <c r="I27">
        <v>-0.37517270000000003</v>
      </c>
      <c r="J27">
        <v>0.1071226</v>
      </c>
      <c r="K27">
        <v>-8.8314409999999996E-2</v>
      </c>
      <c r="L27">
        <v>0.1350286</v>
      </c>
      <c r="M27">
        <v>0.25728119999999999</v>
      </c>
      <c r="N27">
        <v>0.25476729999999997</v>
      </c>
      <c r="O27">
        <v>-8.3240149999999999E-2</v>
      </c>
      <c r="P27">
        <v>0.66926719999999995</v>
      </c>
      <c r="Q27">
        <v>-7.8439949999999994E-2</v>
      </c>
      <c r="R27">
        <v>-3.1921669999999999E-2</v>
      </c>
      <c r="S27">
        <v>0.61977389999999999</v>
      </c>
      <c r="T27">
        <v>0.1242977</v>
      </c>
      <c r="U27">
        <v>-0.26469490000000001</v>
      </c>
    </row>
    <row r="28" spans="1:21">
      <c r="A28">
        <v>2.074548E-2</v>
      </c>
      <c r="B28">
        <v>-8.0066100000000001E-2</v>
      </c>
      <c r="C28">
        <v>-6.0723779999999998E-2</v>
      </c>
      <c r="D28">
        <v>-0.1011186</v>
      </c>
      <c r="E28">
        <v>-9.0403709999999998E-2</v>
      </c>
      <c r="F28">
        <v>0.1987112</v>
      </c>
      <c r="G28">
        <v>-9.9780979999999995E-3</v>
      </c>
      <c r="H28">
        <v>-0.23264480000000001</v>
      </c>
      <c r="I28">
        <v>-4.2580670000000001E-2</v>
      </c>
      <c r="J28">
        <v>-4.723657E-4</v>
      </c>
      <c r="K28">
        <v>-0.14940100000000001</v>
      </c>
      <c r="L28">
        <v>7.2344610000000004E-2</v>
      </c>
      <c r="M28">
        <v>-9.7776650000000007E-2</v>
      </c>
      <c r="N28">
        <v>-1.445043E-2</v>
      </c>
      <c r="O28">
        <v>1.8697769999999999E-2</v>
      </c>
      <c r="P28">
        <v>0.1624139</v>
      </c>
      <c r="Q28">
        <v>1.8303920000000001E-2</v>
      </c>
      <c r="R28">
        <v>0.14050319999999999</v>
      </c>
      <c r="S28">
        <v>0.22603319999999999</v>
      </c>
      <c r="T28">
        <v>7.8660149999999998E-2</v>
      </c>
      <c r="U28">
        <v>-0.13465750000000001</v>
      </c>
    </row>
    <row r="29" spans="1:21">
      <c r="A29">
        <v>-3.4709210000000001E-3</v>
      </c>
      <c r="B29">
        <v>-0.29666290000000001</v>
      </c>
      <c r="C29">
        <v>-0.6708731</v>
      </c>
      <c r="D29">
        <v>0.1184344</v>
      </c>
      <c r="E29">
        <v>0.1150984</v>
      </c>
      <c r="F29">
        <v>-0.2198543</v>
      </c>
      <c r="G29">
        <v>-0.7090687</v>
      </c>
      <c r="H29">
        <v>6.6397559999999994E-2</v>
      </c>
      <c r="I29">
        <v>0.16502510000000001</v>
      </c>
      <c r="J29">
        <v>-5.3350149999999999E-2</v>
      </c>
      <c r="K29">
        <v>0.39566489999999999</v>
      </c>
      <c r="L29">
        <v>-9.9922380000000005E-2</v>
      </c>
      <c r="M29">
        <v>6.7342769999999996E-2</v>
      </c>
      <c r="N29">
        <v>-0.1021956</v>
      </c>
      <c r="O29">
        <v>2.474227E-2</v>
      </c>
      <c r="P29">
        <v>-0.42437960000000002</v>
      </c>
      <c r="Q29">
        <v>1.9620470000000001E-2</v>
      </c>
      <c r="R29">
        <v>5.7951719999999998E-2</v>
      </c>
      <c r="S29">
        <v>-0.43613180000000001</v>
      </c>
      <c r="T29">
        <v>-0.161523</v>
      </c>
      <c r="U29">
        <v>-9.7506820000000001E-3</v>
      </c>
    </row>
    <row r="30" spans="1:21">
      <c r="A30">
        <v>0.35150989999999999</v>
      </c>
      <c r="B30">
        <v>4.0535620000000001E-2</v>
      </c>
      <c r="C30">
        <v>-3.0418199999999999E-2</v>
      </c>
      <c r="D30">
        <v>-0.24427499999999999</v>
      </c>
      <c r="E30">
        <v>-3.6929719999999999E-2</v>
      </c>
      <c r="F30">
        <v>0.30897140000000001</v>
      </c>
      <c r="G30">
        <v>3.7732389999999998E-2</v>
      </c>
      <c r="H30">
        <v>-0.34879529999999997</v>
      </c>
      <c r="I30">
        <v>-0.20482800000000001</v>
      </c>
      <c r="J30">
        <v>-6.235487E-2</v>
      </c>
      <c r="K30">
        <v>-0.1189593</v>
      </c>
      <c r="L30">
        <v>-9.5855409999999995E-3</v>
      </c>
      <c r="M30">
        <v>-0.48289019999999999</v>
      </c>
      <c r="N30">
        <v>0.27597139999999998</v>
      </c>
      <c r="O30">
        <v>-4.7172789999999999E-2</v>
      </c>
      <c r="P30">
        <v>0.33018069999999999</v>
      </c>
      <c r="Q30">
        <v>-7.6835329999999993E-2</v>
      </c>
      <c r="R30">
        <v>-0.16146460000000001</v>
      </c>
      <c r="S30">
        <v>0.29932180000000003</v>
      </c>
      <c r="T30">
        <v>0.29505120000000001</v>
      </c>
      <c r="U30">
        <v>-0.49476870000000001</v>
      </c>
    </row>
    <row r="31" spans="1:21">
      <c r="A31">
        <v>-8.7529549999999998E-2</v>
      </c>
      <c r="B31">
        <v>-0.40783599999999998</v>
      </c>
      <c r="C31">
        <v>-0.10083499999999999</v>
      </c>
      <c r="D31">
        <v>-1.6938610000000001</v>
      </c>
      <c r="E31">
        <v>-0.1517117</v>
      </c>
      <c r="F31">
        <v>-0.19122629999999999</v>
      </c>
      <c r="G31">
        <v>-0.51641649999999995</v>
      </c>
      <c r="H31">
        <v>1.8524940000000001</v>
      </c>
      <c r="I31">
        <v>0.42900310000000003</v>
      </c>
      <c r="J31">
        <v>0.15854840000000001</v>
      </c>
      <c r="K31">
        <v>0.22828860000000001</v>
      </c>
      <c r="L31">
        <v>5.6721239999999997E-3</v>
      </c>
      <c r="M31">
        <v>0.19448860000000001</v>
      </c>
      <c r="N31">
        <v>0.1155479</v>
      </c>
      <c r="O31">
        <v>9.5279440000000007E-2</v>
      </c>
      <c r="P31">
        <v>-0.21407390000000001</v>
      </c>
      <c r="Q31">
        <v>0.15073139999999999</v>
      </c>
      <c r="R31">
        <v>3.9700760000000002E-2</v>
      </c>
      <c r="S31">
        <v>-9.731078E-2</v>
      </c>
      <c r="T31">
        <v>-0.1279902</v>
      </c>
      <c r="U31">
        <v>0.49197580000000002</v>
      </c>
    </row>
    <row r="32" spans="1:21">
      <c r="A32">
        <v>0.1589634</v>
      </c>
      <c r="B32">
        <v>0.1379099</v>
      </c>
      <c r="C32">
        <v>0.20080719999999999</v>
      </c>
      <c r="D32">
        <v>-0.30130259999999998</v>
      </c>
      <c r="E32">
        <v>0.16743359999999999</v>
      </c>
      <c r="F32">
        <v>0.31986799999999999</v>
      </c>
      <c r="G32">
        <v>-6.2509229999999999E-2</v>
      </c>
      <c r="H32">
        <v>-0.16320370000000001</v>
      </c>
      <c r="I32">
        <v>8.4725889999999998E-2</v>
      </c>
      <c r="J32">
        <v>3.5940420000000001E-2</v>
      </c>
      <c r="K32">
        <v>6.1211969999999997E-2</v>
      </c>
      <c r="L32">
        <v>8.2183300000000001E-2</v>
      </c>
      <c r="M32">
        <v>-0.23703260000000001</v>
      </c>
      <c r="N32">
        <v>0.19890959999999999</v>
      </c>
      <c r="O32">
        <v>0.2584186</v>
      </c>
      <c r="P32">
        <v>0.41106609999999999</v>
      </c>
      <c r="Q32">
        <v>9.2168230000000004E-2</v>
      </c>
      <c r="R32">
        <v>-0.1122267</v>
      </c>
      <c r="S32">
        <v>0.41599750000000002</v>
      </c>
      <c r="T32">
        <v>0.185918</v>
      </c>
      <c r="U32">
        <v>-2.77285E-2</v>
      </c>
    </row>
    <row r="33" spans="1:21">
      <c r="A33">
        <v>0.17322969999999999</v>
      </c>
      <c r="B33">
        <v>-9.5591510000000005E-2</v>
      </c>
      <c r="C33">
        <v>-0.1151433</v>
      </c>
      <c r="D33">
        <v>-5.7958999999999997E-2</v>
      </c>
      <c r="E33">
        <v>-1.6805580000000001E-2</v>
      </c>
      <c r="F33">
        <v>3.5783469999999998E-2</v>
      </c>
      <c r="G33">
        <v>-0.1171765</v>
      </c>
      <c r="H33">
        <v>0.32745659999999999</v>
      </c>
      <c r="I33">
        <v>4.1450729999999998E-2</v>
      </c>
      <c r="J33">
        <v>-0.3631549</v>
      </c>
      <c r="K33">
        <v>-0.15958510000000001</v>
      </c>
      <c r="L33">
        <v>-0.25657170000000001</v>
      </c>
      <c r="M33">
        <v>-4.5883889999999997E-2</v>
      </c>
      <c r="N33">
        <v>-0.11026519999999999</v>
      </c>
      <c r="O33">
        <v>7.0385790000000004E-2</v>
      </c>
      <c r="P33">
        <v>-6.694978E-2</v>
      </c>
      <c r="Q33">
        <v>-7.7362399999999998E-2</v>
      </c>
      <c r="R33">
        <v>-0.33527620000000002</v>
      </c>
      <c r="S33">
        <v>-4.5019740000000003E-2</v>
      </c>
      <c r="T33">
        <v>-2.7333560000000002E-3</v>
      </c>
      <c r="U33">
        <v>-7.4575890000000006E-2</v>
      </c>
    </row>
    <row r="34" spans="1:21">
      <c r="A34">
        <v>-7.9443069999999994E-3</v>
      </c>
      <c r="B34">
        <v>-8.9451820000000001E-2</v>
      </c>
      <c r="C34">
        <v>-0.2134335</v>
      </c>
      <c r="D34">
        <v>-0.21342410000000001</v>
      </c>
      <c r="E34">
        <v>-0.14279059999999999</v>
      </c>
      <c r="F34">
        <v>-0.39767429999999998</v>
      </c>
      <c r="G34">
        <v>-0.2420062</v>
      </c>
      <c r="H34">
        <v>0.1431365</v>
      </c>
      <c r="I34">
        <v>2.933382E-2</v>
      </c>
      <c r="J34">
        <v>5.6463549999999996E-3</v>
      </c>
      <c r="K34">
        <v>-0.1129088</v>
      </c>
      <c r="L34">
        <v>-0.10718560000000001</v>
      </c>
      <c r="M34">
        <v>6.8867100000000001E-2</v>
      </c>
      <c r="N34">
        <v>-4.9241970000000003E-2</v>
      </c>
      <c r="O34">
        <v>-0.38228230000000002</v>
      </c>
      <c r="P34">
        <v>0.19119800000000001</v>
      </c>
      <c r="Q34">
        <v>-0.3577476</v>
      </c>
      <c r="R34">
        <v>-0.43170130000000001</v>
      </c>
      <c r="S34">
        <v>0.18362800000000001</v>
      </c>
      <c r="T34">
        <v>4.1762840000000002E-2</v>
      </c>
      <c r="U34">
        <v>-5.0035339999999998E-2</v>
      </c>
    </row>
    <row r="35" spans="1:21">
      <c r="A35">
        <v>0.41938340000000002</v>
      </c>
      <c r="B35">
        <v>0.1271419</v>
      </c>
      <c r="C35">
        <v>0.14914079999999999</v>
      </c>
      <c r="D35">
        <v>-0.42480420000000002</v>
      </c>
      <c r="E35">
        <v>-2.951113E-2</v>
      </c>
      <c r="F35">
        <v>0.24943199999999999</v>
      </c>
      <c r="G35">
        <v>0.31210749999999998</v>
      </c>
      <c r="H35">
        <v>-0.5183567</v>
      </c>
      <c r="I35">
        <v>-7.9005309999999995E-2</v>
      </c>
      <c r="J35">
        <v>8.5249690000000003E-2</v>
      </c>
      <c r="K35">
        <v>-0.42576429999999998</v>
      </c>
      <c r="L35">
        <v>4.9277210000000002E-2</v>
      </c>
      <c r="M35">
        <v>-0.34553200000000001</v>
      </c>
      <c r="N35">
        <v>0.27730280000000002</v>
      </c>
      <c r="O35">
        <v>7.9241880000000001E-2</v>
      </c>
      <c r="P35">
        <v>0.62951089999999998</v>
      </c>
      <c r="Q35">
        <v>4.2280320000000003E-2</v>
      </c>
      <c r="R35">
        <v>-3.8340630000000001E-2</v>
      </c>
      <c r="S35">
        <v>0.58202500000000001</v>
      </c>
      <c r="T35">
        <v>0.43027399999999999</v>
      </c>
      <c r="U35">
        <v>-0.38349070000000002</v>
      </c>
    </row>
    <row r="36" spans="1:21">
      <c r="A36">
        <v>0.24967300000000001</v>
      </c>
      <c r="B36">
        <v>6.4303529999999998E-2</v>
      </c>
      <c r="C36">
        <v>-0.1000258</v>
      </c>
      <c r="D36">
        <v>5.4963810000000002E-2</v>
      </c>
      <c r="E36">
        <v>0.17357590000000001</v>
      </c>
      <c r="F36">
        <v>0.16772500000000001</v>
      </c>
      <c r="G36">
        <v>-0.1188946</v>
      </c>
      <c r="H36">
        <v>0.2126622</v>
      </c>
      <c r="I36">
        <v>2.3201920000000001E-2</v>
      </c>
      <c r="J36">
        <v>-6.7786399999999997E-2</v>
      </c>
      <c r="K36">
        <v>0.39250089999999999</v>
      </c>
      <c r="L36">
        <v>9.5939919999999998E-2</v>
      </c>
      <c r="M36">
        <v>3.7035360000000003E-2</v>
      </c>
      <c r="N36">
        <v>0.1389049</v>
      </c>
      <c r="O36">
        <v>-4.1478149999999998E-2</v>
      </c>
      <c r="P36">
        <v>4.1012840000000002E-2</v>
      </c>
      <c r="Q36">
        <v>0.19563179999999999</v>
      </c>
      <c r="R36">
        <v>0.65649880000000005</v>
      </c>
      <c r="S36">
        <v>7.804229E-2</v>
      </c>
      <c r="T36">
        <v>0.15178469999999999</v>
      </c>
      <c r="U36">
        <v>0.1064548</v>
      </c>
    </row>
    <row r="37" spans="1:21">
      <c r="A37">
        <v>6.2487899999999999E-2</v>
      </c>
      <c r="B37">
        <v>1.032376E-2</v>
      </c>
      <c r="C37">
        <v>-0.19426460000000001</v>
      </c>
      <c r="D37">
        <v>-7.691519E-3</v>
      </c>
      <c r="E37">
        <v>-0.1877606</v>
      </c>
      <c r="F37">
        <v>-7.4785489999999996E-2</v>
      </c>
      <c r="G37">
        <v>1.2382310000000001E-2</v>
      </c>
      <c r="H37">
        <v>-8.8501150000000001E-2</v>
      </c>
      <c r="I37">
        <v>-6.1685410000000003E-2</v>
      </c>
      <c r="J37">
        <v>-0.13001360000000001</v>
      </c>
      <c r="K37">
        <v>-0.13479959999999999</v>
      </c>
      <c r="L37">
        <v>-0.2112879</v>
      </c>
      <c r="M37">
        <v>3.3162329999999997E-2</v>
      </c>
      <c r="N37">
        <v>3.9977289999999999E-2</v>
      </c>
      <c r="O37">
        <v>-1.876947E-2</v>
      </c>
      <c r="P37">
        <v>0.1716096</v>
      </c>
      <c r="Q37">
        <v>5.7244119999999999E-3</v>
      </c>
      <c r="R37">
        <v>-0.1770835</v>
      </c>
      <c r="S37">
        <v>0.15831690000000001</v>
      </c>
      <c r="T37">
        <v>8.8236010000000004E-3</v>
      </c>
      <c r="U37">
        <v>-0.2251948</v>
      </c>
    </row>
    <row r="38" spans="1:21">
      <c r="A38">
        <v>-0.2337523</v>
      </c>
      <c r="B38">
        <v>-2.1237829999999999E-2</v>
      </c>
      <c r="C38">
        <v>-0.25573780000000002</v>
      </c>
      <c r="D38">
        <v>-4.9014519999999999E-2</v>
      </c>
      <c r="E38">
        <v>0.17826339999999999</v>
      </c>
      <c r="F38">
        <v>-0.33571889999999999</v>
      </c>
      <c r="G38">
        <v>-0.51242779999999999</v>
      </c>
      <c r="H38">
        <v>-0.1235072</v>
      </c>
      <c r="I38">
        <v>-6.5934820000000005E-2</v>
      </c>
      <c r="J38">
        <v>-0.18412419999999999</v>
      </c>
      <c r="K38">
        <v>-0.20379910000000001</v>
      </c>
      <c r="L38">
        <v>0.2110456</v>
      </c>
      <c r="M38">
        <v>-0.27280710000000002</v>
      </c>
      <c r="N38">
        <v>2.8871770000000001E-2</v>
      </c>
      <c r="O38">
        <v>5.7462020000000003E-2</v>
      </c>
      <c r="P38">
        <v>-0.26674150000000002</v>
      </c>
      <c r="Q38">
        <v>-3.9257199999999999E-2</v>
      </c>
      <c r="R38">
        <v>-7.4219649999999998E-2</v>
      </c>
      <c r="S38">
        <v>-0.21470130000000001</v>
      </c>
      <c r="T38">
        <v>-0.1006117</v>
      </c>
      <c r="U38">
        <v>2.298615E-2</v>
      </c>
    </row>
    <row r="39" spans="1:21">
      <c r="A39">
        <v>0.31651180000000001</v>
      </c>
      <c r="B39">
        <v>0.18111969999999999</v>
      </c>
      <c r="C39">
        <v>9.807526999999999E-4</v>
      </c>
      <c r="D39">
        <v>-0.12100569999999999</v>
      </c>
      <c r="E39">
        <v>8.8207809999999998E-2</v>
      </c>
      <c r="F39">
        <v>0.1285451</v>
      </c>
      <c r="G39">
        <v>-3.6340549999999999E-2</v>
      </c>
      <c r="H39">
        <v>0.73475380000000001</v>
      </c>
      <c r="I39">
        <v>-3.8953330000000001E-2</v>
      </c>
      <c r="J39">
        <v>-5.7392360000000003E-2</v>
      </c>
      <c r="K39">
        <v>-0.2087049</v>
      </c>
      <c r="L39">
        <v>5.2513959999999998E-2</v>
      </c>
      <c r="M39">
        <v>0.44096469999999999</v>
      </c>
      <c r="N39">
        <v>1.5898099999999998E-2</v>
      </c>
      <c r="O39">
        <v>-1.4748219999999999E-2</v>
      </c>
      <c r="P39">
        <v>0.17140330000000001</v>
      </c>
      <c r="Q39">
        <v>0.15332589999999999</v>
      </c>
      <c r="R39">
        <v>-8.6628280000000002E-2</v>
      </c>
      <c r="S39">
        <v>0.13488420000000001</v>
      </c>
      <c r="T39">
        <v>0.23007520000000001</v>
      </c>
      <c r="U39">
        <v>7.476961E-2</v>
      </c>
    </row>
    <row r="40" spans="1:21">
      <c r="A40">
        <v>0.33515279999999997</v>
      </c>
      <c r="B40">
        <v>-3.3875929999999999E-2</v>
      </c>
      <c r="C40">
        <v>9.5334669999999996E-2</v>
      </c>
      <c r="D40">
        <v>-0.22075</v>
      </c>
      <c r="E40">
        <v>-8.031837E-2</v>
      </c>
      <c r="F40">
        <v>0.28209000000000001</v>
      </c>
      <c r="G40">
        <v>-9.484476E-2</v>
      </c>
      <c r="H40">
        <v>-0.41395870000000001</v>
      </c>
      <c r="I40">
        <v>-0.15836149999999999</v>
      </c>
      <c r="J40">
        <v>-1.0032229999999999E-3</v>
      </c>
      <c r="K40">
        <v>-0.28867569999999998</v>
      </c>
      <c r="L40">
        <v>-2.2260579999999999E-2</v>
      </c>
      <c r="M40">
        <v>-0.1600627</v>
      </c>
      <c r="N40">
        <v>0.15484980000000001</v>
      </c>
      <c r="O40">
        <v>-5.7851310000000003E-2</v>
      </c>
      <c r="P40">
        <v>0.33325900000000003</v>
      </c>
      <c r="Q40">
        <v>2.033397E-2</v>
      </c>
      <c r="R40">
        <v>-8.5324430000000007E-2</v>
      </c>
      <c r="S40">
        <v>0.3538152</v>
      </c>
      <c r="T40">
        <v>7.9143569999999996E-2</v>
      </c>
      <c r="U40">
        <v>-0.32514710000000002</v>
      </c>
    </row>
    <row r="41" spans="1:21">
      <c r="A41">
        <v>0.1600084</v>
      </c>
      <c r="B41">
        <v>-4.2334419999999999E-4</v>
      </c>
      <c r="C41">
        <v>1.312023E-2</v>
      </c>
      <c r="D41">
        <v>-9.5656329999999998E-2</v>
      </c>
      <c r="E41">
        <v>0.1723847</v>
      </c>
      <c r="F41">
        <v>0.1302864</v>
      </c>
      <c r="G41">
        <v>5.3115999999999997E-2</v>
      </c>
      <c r="H41">
        <v>0.92343629999999999</v>
      </c>
      <c r="I41">
        <v>0.43897829999999999</v>
      </c>
      <c r="J41">
        <v>8.8360209999999995E-2</v>
      </c>
      <c r="K41">
        <v>0.2354184</v>
      </c>
      <c r="L41">
        <v>0.1026236</v>
      </c>
      <c r="M41">
        <v>0.4355599</v>
      </c>
      <c r="N41">
        <v>0.11889810000000001</v>
      </c>
      <c r="O41">
        <v>5.7628549999999999E-3</v>
      </c>
      <c r="P41">
        <v>-7.6890839999999997E-3</v>
      </c>
      <c r="Q41">
        <v>-4.5797310000000001E-2</v>
      </c>
      <c r="R41">
        <v>0.26126949999999999</v>
      </c>
      <c r="S41">
        <v>5.6177930000000003E-3</v>
      </c>
      <c r="T41">
        <v>6.0168100000000002E-2</v>
      </c>
      <c r="U41">
        <v>-0.1719791</v>
      </c>
    </row>
    <row r="42" spans="1:21">
      <c r="A42">
        <v>0.27243679999999998</v>
      </c>
      <c r="B42">
        <v>0.1505447</v>
      </c>
      <c r="C42">
        <v>0.11513660000000001</v>
      </c>
      <c r="D42">
        <v>-0.3352849</v>
      </c>
      <c r="E42">
        <v>3.4638210000000003E-2</v>
      </c>
      <c r="F42">
        <v>0.17110510000000001</v>
      </c>
      <c r="G42">
        <v>-0.36709910000000001</v>
      </c>
      <c r="H42">
        <v>-0.24625649999999999</v>
      </c>
      <c r="I42">
        <v>-0.1162663</v>
      </c>
      <c r="J42">
        <v>-9.6005289999999993E-2</v>
      </c>
      <c r="K42">
        <v>-0.41061599999999998</v>
      </c>
      <c r="L42">
        <v>-1.3492860000000001E-2</v>
      </c>
      <c r="M42">
        <v>-0.20763239999999999</v>
      </c>
      <c r="N42">
        <v>0.23435339999999999</v>
      </c>
      <c r="O42">
        <v>0.3547553</v>
      </c>
      <c r="P42">
        <v>0.12356789999999999</v>
      </c>
      <c r="Q42">
        <v>-0.57799389999999995</v>
      </c>
      <c r="R42">
        <v>-6.9092429999999996E-2</v>
      </c>
      <c r="S42">
        <v>0.14616770000000001</v>
      </c>
      <c r="T42">
        <v>-5.197251E-2</v>
      </c>
      <c r="U42">
        <v>-9.7036310000000001E-2</v>
      </c>
    </row>
    <row r="43" spans="1:21">
      <c r="A43">
        <v>0.1458585</v>
      </c>
      <c r="B43">
        <v>-0.2542391</v>
      </c>
      <c r="C43">
        <v>2.9441040000000002E-2</v>
      </c>
      <c r="D43">
        <v>-0.25067390000000001</v>
      </c>
      <c r="E43">
        <v>-0.10164769999999999</v>
      </c>
      <c r="F43">
        <v>0.11745319999999999</v>
      </c>
      <c r="G43">
        <v>-0.12287530000000001</v>
      </c>
      <c r="H43">
        <v>-0.27645999999999998</v>
      </c>
      <c r="I43">
        <v>-0.22334560000000001</v>
      </c>
      <c r="J43">
        <v>-0.18595149999999999</v>
      </c>
      <c r="K43">
        <v>-0.19483329999999999</v>
      </c>
      <c r="L43">
        <v>-0.41368820000000001</v>
      </c>
      <c r="M43">
        <v>-0.2235268</v>
      </c>
      <c r="N43">
        <v>8.1142729999999996E-2</v>
      </c>
      <c r="O43">
        <v>-2.0645130000000001E-2</v>
      </c>
      <c r="P43">
        <v>0.16745270000000001</v>
      </c>
      <c r="Q43">
        <v>-0.19132289999999999</v>
      </c>
      <c r="R43">
        <v>-0.1946524</v>
      </c>
      <c r="S43">
        <v>0.14196890000000001</v>
      </c>
      <c r="T43">
        <v>0.1901149</v>
      </c>
      <c r="U43">
        <v>-0.26529160000000002</v>
      </c>
    </row>
    <row r="44" spans="1:21">
      <c r="A44">
        <v>0.55949689999999996</v>
      </c>
      <c r="B44">
        <v>0.15506010000000001</v>
      </c>
      <c r="C44">
        <v>-0.1193128</v>
      </c>
      <c r="D44">
        <v>-0.3666161</v>
      </c>
      <c r="E44">
        <v>-1.7143209999999999E-2</v>
      </c>
      <c r="F44">
        <v>0.41716950000000003</v>
      </c>
      <c r="G44">
        <v>9.8949990000000002E-2</v>
      </c>
      <c r="H44">
        <v>-0.5546278</v>
      </c>
      <c r="I44">
        <v>-3.0254949999999999E-2</v>
      </c>
      <c r="J44">
        <v>-0.14560000000000001</v>
      </c>
      <c r="K44">
        <v>-0.48333999999999999</v>
      </c>
      <c r="L44">
        <v>-0.2384675</v>
      </c>
      <c r="M44">
        <v>-0.37623190000000001</v>
      </c>
      <c r="N44">
        <v>0.16834250000000001</v>
      </c>
      <c r="O44">
        <v>-0.2192904</v>
      </c>
      <c r="P44">
        <v>0.45337290000000002</v>
      </c>
      <c r="Q44">
        <v>-0.1407351</v>
      </c>
      <c r="R44">
        <v>-0.20067460000000001</v>
      </c>
      <c r="S44">
        <v>0.4323977</v>
      </c>
      <c r="T44">
        <v>0.1829702</v>
      </c>
      <c r="U44">
        <v>-0.19198699999999999</v>
      </c>
    </row>
    <row r="45" spans="1:21">
      <c r="A45">
        <v>0.2997496</v>
      </c>
      <c r="B45">
        <v>-0.27786840000000002</v>
      </c>
      <c r="C45">
        <v>6.1119970000000003E-2</v>
      </c>
      <c r="D45">
        <v>-0.108263</v>
      </c>
      <c r="E45">
        <v>5.9979960000000002E-3</v>
      </c>
      <c r="F45">
        <v>0.34782790000000002</v>
      </c>
      <c r="G45">
        <v>0.13389809999999999</v>
      </c>
      <c r="H45">
        <v>6.6010379999999994E-2</v>
      </c>
      <c r="I45">
        <v>5.6832670000000002E-2</v>
      </c>
      <c r="J45">
        <v>5.4293189999999998E-2</v>
      </c>
      <c r="K45">
        <v>-0.1159386</v>
      </c>
      <c r="L45">
        <v>4.9862980000000001E-2</v>
      </c>
      <c r="M45">
        <v>-0.30397730000000001</v>
      </c>
      <c r="N45">
        <v>0.3642106</v>
      </c>
      <c r="O45">
        <v>0.13780239999999999</v>
      </c>
      <c r="P45">
        <v>0.28412599999999999</v>
      </c>
      <c r="Q45">
        <v>-0.17319560000000001</v>
      </c>
      <c r="R45">
        <v>9.6412359999999992E-3</v>
      </c>
      <c r="S45">
        <v>0.25601390000000002</v>
      </c>
      <c r="T45">
        <v>-5.8549289999999997E-2</v>
      </c>
      <c r="U45">
        <v>-0.12910759999999999</v>
      </c>
    </row>
    <row r="46" spans="1:21">
      <c r="A46">
        <v>0.61249330000000002</v>
      </c>
      <c r="B46">
        <v>0.1721529</v>
      </c>
      <c r="C46">
        <v>0.29849120000000001</v>
      </c>
      <c r="D46">
        <v>0.1345324</v>
      </c>
      <c r="E46">
        <v>0.63050859999999997</v>
      </c>
      <c r="F46">
        <v>0.88085590000000002</v>
      </c>
      <c r="G46">
        <v>0.27909299999999998</v>
      </c>
      <c r="H46">
        <v>2.3887529999999999</v>
      </c>
      <c r="I46">
        <v>0.4791802</v>
      </c>
      <c r="J46">
        <v>0.1206298</v>
      </c>
      <c r="K46">
        <v>0.66610440000000004</v>
      </c>
      <c r="L46">
        <v>0.4245641</v>
      </c>
      <c r="M46">
        <v>0.56756609999999996</v>
      </c>
      <c r="N46">
        <v>0.50690299999999999</v>
      </c>
      <c r="O46">
        <v>0.63770890000000002</v>
      </c>
      <c r="P46">
        <v>0.27275090000000002</v>
      </c>
      <c r="Q46">
        <v>0.2845241</v>
      </c>
      <c r="R46">
        <v>0.81781230000000005</v>
      </c>
      <c r="S46">
        <v>0.36202630000000002</v>
      </c>
      <c r="T46">
        <v>0.66783840000000005</v>
      </c>
      <c r="U46">
        <v>0.2160194</v>
      </c>
    </row>
    <row r="47" spans="1:21">
      <c r="A47">
        <v>0.4601961</v>
      </c>
      <c r="B47">
        <v>7.7374200000000004E-2</v>
      </c>
      <c r="C47">
        <v>-8.9749460000000003E-2</v>
      </c>
      <c r="D47">
        <v>-0.46984049999999999</v>
      </c>
      <c r="E47">
        <v>0.1005327</v>
      </c>
      <c r="F47">
        <v>0.41995670000000002</v>
      </c>
      <c r="G47">
        <v>0.1316155</v>
      </c>
      <c r="H47">
        <v>-0.4778695</v>
      </c>
      <c r="I47">
        <v>-0.61281450000000004</v>
      </c>
      <c r="J47">
        <v>3.9323240000000002E-2</v>
      </c>
      <c r="K47">
        <v>-0.25449129999999998</v>
      </c>
      <c r="L47">
        <v>4.7269389999999998E-4</v>
      </c>
      <c r="M47">
        <v>-0.2406017</v>
      </c>
      <c r="N47">
        <v>0.44519249999999999</v>
      </c>
      <c r="O47">
        <v>-0.1499096</v>
      </c>
      <c r="P47">
        <v>0.68369869999999999</v>
      </c>
      <c r="Q47">
        <v>3.8447889999999998E-2</v>
      </c>
      <c r="R47">
        <v>4.6308269999999999E-4</v>
      </c>
      <c r="S47">
        <v>0.67474679999999998</v>
      </c>
      <c r="T47">
        <v>0.3285824</v>
      </c>
      <c r="U47">
        <v>-0.29636220000000002</v>
      </c>
    </row>
    <row r="48" spans="1:21">
      <c r="A48">
        <v>0.2454607</v>
      </c>
      <c r="B48">
        <v>6.0206919999999997E-2</v>
      </c>
      <c r="C48">
        <v>0.12163450000000001</v>
      </c>
      <c r="D48">
        <v>-0.2432223</v>
      </c>
      <c r="E48">
        <v>2.0027570000000001E-2</v>
      </c>
      <c r="F48">
        <v>0.2353325</v>
      </c>
      <c r="G48">
        <v>9.5465129999999995E-2</v>
      </c>
      <c r="H48">
        <v>0.2378432</v>
      </c>
      <c r="I48">
        <v>0.10487050000000001</v>
      </c>
      <c r="J48">
        <v>-3.7379339999999997E-2</v>
      </c>
      <c r="K48">
        <v>-8.1793740000000004E-2</v>
      </c>
      <c r="L48">
        <v>1.9793990000000001E-2</v>
      </c>
      <c r="M48">
        <v>-0.19568559999999999</v>
      </c>
      <c r="N48">
        <v>9.8801959999999994E-2</v>
      </c>
      <c r="O48">
        <v>1.655709E-2</v>
      </c>
      <c r="P48">
        <v>0.25314569999999997</v>
      </c>
      <c r="Q48">
        <v>1.9194289999999999E-2</v>
      </c>
      <c r="R48">
        <v>-0.13243530000000001</v>
      </c>
      <c r="S48">
        <v>0.28673739999999998</v>
      </c>
      <c r="T48">
        <v>0.14946300000000001</v>
      </c>
      <c r="U48">
        <v>0.1288676</v>
      </c>
    </row>
    <row r="49" spans="1:21">
      <c r="A49">
        <v>0.60868860000000002</v>
      </c>
      <c r="B49">
        <v>0.30044270000000001</v>
      </c>
      <c r="C49">
        <v>0.2622949</v>
      </c>
      <c r="D49">
        <v>-0.3004889</v>
      </c>
      <c r="E49">
        <v>0.77476860000000003</v>
      </c>
      <c r="F49">
        <v>-0.1388182</v>
      </c>
      <c r="G49">
        <v>1.9197230000000001</v>
      </c>
      <c r="H49">
        <v>-1.034403</v>
      </c>
      <c r="I49">
        <v>0.47631820000000002</v>
      </c>
      <c r="J49">
        <v>0.32402350000000002</v>
      </c>
      <c r="K49">
        <v>0.77985139999999997</v>
      </c>
      <c r="L49">
        <v>0.78394889999999995</v>
      </c>
      <c r="M49">
        <v>-5.3370330000000001E-2</v>
      </c>
      <c r="N49">
        <v>0.42747390000000002</v>
      </c>
      <c r="O49">
        <v>6.0739710000000002E-2</v>
      </c>
      <c r="P49">
        <v>0.88734420000000003</v>
      </c>
      <c r="Q49">
        <v>0.20768819999999999</v>
      </c>
      <c r="R49">
        <v>1.6083909999999999</v>
      </c>
      <c r="S49">
        <v>0.74941599999999997</v>
      </c>
      <c r="T49">
        <v>0.64984160000000002</v>
      </c>
      <c r="U49">
        <v>0.34953010000000001</v>
      </c>
    </row>
    <row r="50" spans="1:21">
      <c r="A50">
        <v>9.0880539999999996E-2</v>
      </c>
      <c r="B50">
        <v>-2.8138150000000001E-2</v>
      </c>
      <c r="C50">
        <v>-3.3933039999999998E-2</v>
      </c>
      <c r="D50">
        <v>-8.3072359999999998E-2</v>
      </c>
      <c r="E50">
        <v>-3.2245220000000001E-3</v>
      </c>
      <c r="F50">
        <v>0.17054420000000001</v>
      </c>
      <c r="G50">
        <v>0.11460819999999999</v>
      </c>
      <c r="H50">
        <v>5.3037550000000003E-2</v>
      </c>
      <c r="I50">
        <v>-5.718765E-2</v>
      </c>
      <c r="J50">
        <v>3.0896750000000001E-2</v>
      </c>
      <c r="K50">
        <v>7.0884630000000004E-2</v>
      </c>
      <c r="L50">
        <v>-9.8623509999999998E-2</v>
      </c>
      <c r="M50">
        <v>-0.2156689</v>
      </c>
      <c r="N50">
        <v>2.6579970000000001E-2</v>
      </c>
      <c r="O50">
        <v>6.5912579999999998E-2</v>
      </c>
      <c r="P50">
        <v>0.30895689999999998</v>
      </c>
      <c r="Q50">
        <v>-3.6386389999999998E-2</v>
      </c>
      <c r="R50">
        <v>-0.12742139999999999</v>
      </c>
      <c r="S50">
        <v>0.28077570000000002</v>
      </c>
      <c r="T50">
        <v>0.11536250000000001</v>
      </c>
      <c r="U50">
        <v>-4.8339680000000003E-2</v>
      </c>
    </row>
    <row r="51" spans="1:21">
      <c r="A51">
        <v>0.31994070000000002</v>
      </c>
      <c r="B51">
        <v>-3.7222129999999999E-2</v>
      </c>
      <c r="C51">
        <v>-9.938574E-2</v>
      </c>
      <c r="D51">
        <v>-0.1100602</v>
      </c>
      <c r="E51">
        <v>-4.0389380000000003E-2</v>
      </c>
      <c r="F51">
        <v>5.106583E-2</v>
      </c>
      <c r="G51">
        <v>-0.39597549999999998</v>
      </c>
      <c r="H51">
        <v>6.8403229999999995E-2</v>
      </c>
      <c r="I51">
        <v>-6.0380509999999998E-2</v>
      </c>
      <c r="J51">
        <v>-0.35124080000000002</v>
      </c>
      <c r="K51">
        <v>-0.16003519999999999</v>
      </c>
      <c r="L51">
        <v>0.15107809999999999</v>
      </c>
      <c r="M51">
        <v>-0.32292120000000002</v>
      </c>
      <c r="N51">
        <v>0.1096857</v>
      </c>
      <c r="O51">
        <v>-3.7424899999999997E-2</v>
      </c>
      <c r="P51">
        <v>0.19596520000000001</v>
      </c>
      <c r="Q51">
        <v>5.9929280000000001E-2</v>
      </c>
      <c r="R51">
        <v>2.5554500000000001E-2</v>
      </c>
      <c r="S51">
        <v>0.2066914</v>
      </c>
      <c r="T51">
        <v>0.19662009999999999</v>
      </c>
      <c r="U51">
        <v>-0.25301240000000003</v>
      </c>
    </row>
    <row r="52" spans="1:21">
      <c r="A52">
        <v>0.1079068</v>
      </c>
      <c r="B52">
        <v>0.33451789999999998</v>
      </c>
      <c r="C52">
        <v>0.3306674</v>
      </c>
      <c r="D52">
        <v>0.30826530000000002</v>
      </c>
      <c r="E52">
        <v>0.48973489999999997</v>
      </c>
      <c r="F52">
        <v>-0.10721600000000001</v>
      </c>
      <c r="G52">
        <v>-0.2314406</v>
      </c>
      <c r="H52">
        <v>0.42002329999999999</v>
      </c>
      <c r="I52">
        <v>0.17373140000000001</v>
      </c>
      <c r="J52">
        <v>-8.4299949999999998E-2</v>
      </c>
      <c r="K52">
        <v>0.12109200000000001</v>
      </c>
      <c r="L52">
        <v>3.8956079999999997E-2</v>
      </c>
      <c r="M52">
        <v>6.5119419999999997E-3</v>
      </c>
      <c r="N52">
        <v>-0.1152415</v>
      </c>
      <c r="O52">
        <v>-4.8396769999999999E-2</v>
      </c>
      <c r="P52">
        <v>-0.59189230000000004</v>
      </c>
      <c r="Q52">
        <v>-0.1843814</v>
      </c>
      <c r="R52">
        <v>-0.53716079999999999</v>
      </c>
      <c r="S52">
        <v>-0.45339099999999999</v>
      </c>
      <c r="T52">
        <v>-0.72504360000000001</v>
      </c>
      <c r="U52">
        <v>-9.3542100000000003E-2</v>
      </c>
    </row>
    <row r="53" spans="1:21">
      <c r="A53">
        <v>-8.509282E-2</v>
      </c>
      <c r="B53">
        <v>9.6954020000000002E-2</v>
      </c>
      <c r="C53">
        <v>-0.1281873</v>
      </c>
      <c r="D53">
        <v>-0.27696569999999998</v>
      </c>
      <c r="E53">
        <v>-0.1213794</v>
      </c>
      <c r="F53">
        <v>-0.31465510000000002</v>
      </c>
      <c r="G53">
        <v>3.881917E-2</v>
      </c>
      <c r="H53">
        <v>-0.1726499</v>
      </c>
      <c r="I53">
        <v>-5.6317539999999999E-2</v>
      </c>
      <c r="J53">
        <v>-1.190428E-2</v>
      </c>
      <c r="K53">
        <v>-2.481394E-2</v>
      </c>
      <c r="L53">
        <v>-0.2017301</v>
      </c>
      <c r="M53">
        <v>-0.52875570000000005</v>
      </c>
      <c r="N53">
        <v>-5.5383130000000003E-2</v>
      </c>
      <c r="O53">
        <v>-2.9556349999999999E-2</v>
      </c>
      <c r="P53">
        <v>0.13880149999999999</v>
      </c>
      <c r="Q53">
        <v>-0.21296970000000001</v>
      </c>
      <c r="R53">
        <v>-0.16761529999999999</v>
      </c>
      <c r="S53">
        <v>0.23390900000000001</v>
      </c>
      <c r="T53">
        <v>2.8321660000000001E-3</v>
      </c>
      <c r="U53">
        <v>0.1241486</v>
      </c>
    </row>
    <row r="54" spans="1:21">
      <c r="A54">
        <v>1.0327090000000001</v>
      </c>
      <c r="B54">
        <v>8.9289900000000005E-2</v>
      </c>
      <c r="C54">
        <v>0.31642550000000003</v>
      </c>
      <c r="D54">
        <v>-0.10295319999999999</v>
      </c>
      <c r="E54">
        <v>0.1160702</v>
      </c>
      <c r="F54">
        <v>0.68726659999999995</v>
      </c>
      <c r="G54">
        <v>0.47924650000000002</v>
      </c>
      <c r="H54">
        <v>0.26284299999999999</v>
      </c>
      <c r="I54">
        <v>0.19897699999999999</v>
      </c>
      <c r="J54">
        <v>0.24215419999999999</v>
      </c>
      <c r="K54">
        <v>-0.44160359999999999</v>
      </c>
      <c r="L54">
        <v>0.1873958</v>
      </c>
      <c r="M54">
        <v>-0.39937499999999998</v>
      </c>
      <c r="N54">
        <v>0.46724480000000002</v>
      </c>
      <c r="O54">
        <v>0.10522620000000001</v>
      </c>
      <c r="P54">
        <v>1.5658350000000001</v>
      </c>
      <c r="Q54">
        <v>3.5568219999999998E-2</v>
      </c>
      <c r="R54">
        <v>0.52931779999999995</v>
      </c>
      <c r="S54">
        <v>1.4299360000000001</v>
      </c>
      <c r="T54">
        <v>0.90565839999999997</v>
      </c>
      <c r="U54">
        <v>-0.44021949999999999</v>
      </c>
    </row>
    <row r="55" spans="1:21">
      <c r="A55">
        <v>0.1421684</v>
      </c>
      <c r="B55">
        <v>1.7941410000000001E-2</v>
      </c>
      <c r="C55">
        <v>0.18052879999999999</v>
      </c>
      <c r="D55">
        <v>-0.79006980000000004</v>
      </c>
      <c r="E55">
        <v>9.9636210000000003E-2</v>
      </c>
      <c r="F55">
        <v>0.13096940000000001</v>
      </c>
      <c r="G55">
        <v>-7.0589399999999997E-2</v>
      </c>
      <c r="H55">
        <v>-0.2309261</v>
      </c>
      <c r="I55">
        <v>-0.40378530000000001</v>
      </c>
      <c r="J55">
        <v>-0.80261729999999998</v>
      </c>
      <c r="K55">
        <v>-0.24208850000000001</v>
      </c>
      <c r="L55">
        <v>-0.48323329999999998</v>
      </c>
      <c r="M55">
        <v>-0.75133209999999995</v>
      </c>
      <c r="N55">
        <v>0.21899560000000001</v>
      </c>
      <c r="O55">
        <v>-0.22201750000000001</v>
      </c>
      <c r="P55">
        <v>0.1685295</v>
      </c>
      <c r="Q55">
        <v>-0.70440590000000003</v>
      </c>
      <c r="R55">
        <v>-0.17953569999999999</v>
      </c>
      <c r="S55">
        <v>0.1112467</v>
      </c>
      <c r="T55">
        <v>0.32082569999999999</v>
      </c>
      <c r="U55">
        <v>-0.4563741</v>
      </c>
    </row>
    <row r="56" spans="1:21">
      <c r="A56">
        <v>0.31130819999999998</v>
      </c>
      <c r="B56">
        <v>0.15344279999999999</v>
      </c>
      <c r="C56">
        <v>-8.030582E-2</v>
      </c>
      <c r="D56">
        <v>-5.4728230000000003E-2</v>
      </c>
      <c r="E56">
        <v>7.1742439999999998E-3</v>
      </c>
      <c r="F56">
        <v>0.23906330000000001</v>
      </c>
      <c r="G56">
        <v>0.24592059999999999</v>
      </c>
      <c r="H56">
        <v>-2.959726E-2</v>
      </c>
      <c r="I56">
        <v>7.2032189999999996E-2</v>
      </c>
      <c r="J56">
        <v>-7.8878980000000001E-2</v>
      </c>
      <c r="K56">
        <v>-6.6441440000000004E-2</v>
      </c>
      <c r="L56">
        <v>8.3529769999999993E-3</v>
      </c>
      <c r="M56">
        <v>1.0479260000000001E-2</v>
      </c>
      <c r="N56">
        <v>5.5826790000000001E-2</v>
      </c>
      <c r="O56">
        <v>-1.207339E-2</v>
      </c>
      <c r="P56">
        <v>0.19312869999999999</v>
      </c>
      <c r="Q56">
        <v>0.19150059999999999</v>
      </c>
      <c r="R56">
        <v>9.6825980000000006E-3</v>
      </c>
      <c r="S56">
        <v>0.20780280000000001</v>
      </c>
      <c r="T56">
        <v>0.16591890000000001</v>
      </c>
      <c r="U56">
        <v>8.6597149999999998E-2</v>
      </c>
    </row>
    <row r="57" spans="1:21">
      <c r="A57">
        <v>0.71750210000000003</v>
      </c>
      <c r="B57">
        <v>9.1399419999999995E-2</v>
      </c>
      <c r="C57">
        <v>0.37045670000000003</v>
      </c>
      <c r="D57">
        <v>0.15289169999999999</v>
      </c>
      <c r="E57">
        <v>0.35836499999999999</v>
      </c>
      <c r="F57">
        <v>1.2192449999999999</v>
      </c>
      <c r="G57">
        <v>0.78054939999999995</v>
      </c>
      <c r="H57">
        <v>0.1022076</v>
      </c>
      <c r="I57">
        <v>1.322085</v>
      </c>
      <c r="J57">
        <v>0.61504700000000001</v>
      </c>
      <c r="K57">
        <v>-0.1243277</v>
      </c>
      <c r="L57">
        <v>0.57728990000000002</v>
      </c>
      <c r="M57">
        <v>-3.479964E-2</v>
      </c>
      <c r="N57">
        <v>1.1762729999999999</v>
      </c>
      <c r="O57">
        <v>0.79026850000000004</v>
      </c>
      <c r="P57">
        <v>1.3698600000000001</v>
      </c>
      <c r="Q57">
        <v>0.19332779999999999</v>
      </c>
      <c r="R57">
        <v>0.3777316</v>
      </c>
      <c r="S57">
        <v>1.3586320000000001</v>
      </c>
      <c r="T57">
        <v>1.2175149999999999</v>
      </c>
      <c r="U57">
        <v>-5.9993070000000003E-2</v>
      </c>
    </row>
    <row r="58" spans="1:21">
      <c r="A58">
        <v>9.3854889999999996E-2</v>
      </c>
      <c r="B58">
        <v>-4.7408079999999998E-2</v>
      </c>
      <c r="C58">
        <v>-0.17378260000000001</v>
      </c>
      <c r="D58">
        <v>-0.64828889999999995</v>
      </c>
      <c r="E58">
        <v>-4.2671519999999998E-2</v>
      </c>
      <c r="F58">
        <v>0.1254073</v>
      </c>
      <c r="G58">
        <v>-2.1693520000000001E-2</v>
      </c>
      <c r="H58">
        <v>-0.13827700000000001</v>
      </c>
      <c r="I58">
        <v>-0.29000160000000003</v>
      </c>
      <c r="J58">
        <v>-2.172406E-2</v>
      </c>
      <c r="K58">
        <v>-0.39290809999999998</v>
      </c>
      <c r="L58">
        <v>-0.39919300000000002</v>
      </c>
      <c r="M58">
        <v>0.72586229999999996</v>
      </c>
      <c r="N58">
        <v>-4.0181790000000002E-2</v>
      </c>
      <c r="O58">
        <v>-0.1037193</v>
      </c>
      <c r="P58">
        <v>0.13772119999999999</v>
      </c>
      <c r="Q58">
        <v>0.1430324</v>
      </c>
      <c r="R58">
        <v>-9.9068799999999999E-2</v>
      </c>
      <c r="S58">
        <v>0.1124082</v>
      </c>
      <c r="T58">
        <v>5.0886540000000001E-2</v>
      </c>
      <c r="U58">
        <v>-5.2589219999999999E-2</v>
      </c>
    </row>
    <row r="59" spans="1:21">
      <c r="A59">
        <v>0.4516985</v>
      </c>
      <c r="B59">
        <v>-0.14857300000000001</v>
      </c>
      <c r="C59">
        <v>7.2354960000000001E-3</v>
      </c>
      <c r="D59">
        <v>-0.38627689999999998</v>
      </c>
      <c r="E59">
        <v>0.11834649999999999</v>
      </c>
      <c r="F59">
        <v>0.41957749999999999</v>
      </c>
      <c r="G59">
        <v>0.15062990000000001</v>
      </c>
      <c r="H59">
        <v>-5.6789340000000001E-2</v>
      </c>
      <c r="I59">
        <v>-0.16663439999999999</v>
      </c>
      <c r="J59">
        <v>0.14175450000000001</v>
      </c>
      <c r="K59">
        <v>-0.1573176</v>
      </c>
      <c r="L59">
        <v>9.8031679999999996E-2</v>
      </c>
      <c r="M59">
        <v>-0.23170650000000001</v>
      </c>
      <c r="N59">
        <v>0.1625547</v>
      </c>
      <c r="O59">
        <v>0.28545409999999999</v>
      </c>
      <c r="P59">
        <v>0.47659550000000001</v>
      </c>
      <c r="Q59">
        <v>1.2580360000000001E-2</v>
      </c>
      <c r="R59">
        <v>-0.22312969999999999</v>
      </c>
      <c r="S59">
        <v>0.5289102</v>
      </c>
      <c r="T59">
        <v>0.23216029999999999</v>
      </c>
      <c r="U59">
        <v>-0.11798210000000001</v>
      </c>
    </row>
    <row r="60" spans="1:21">
      <c r="A60">
        <v>0.20014270000000001</v>
      </c>
      <c r="B60">
        <v>7.6880680000000007E-2</v>
      </c>
      <c r="C60">
        <v>-0.23792079999999999</v>
      </c>
      <c r="D60">
        <v>-5.7514059999999999E-2</v>
      </c>
      <c r="E60">
        <v>0.1559546</v>
      </c>
      <c r="F60">
        <v>0.25674079999999999</v>
      </c>
      <c r="G60">
        <v>-0.17123269999999999</v>
      </c>
      <c r="H60">
        <v>-0.19948099999999999</v>
      </c>
      <c r="I60">
        <v>-0.13536300000000001</v>
      </c>
      <c r="J60">
        <v>-7.5893299999999997E-2</v>
      </c>
      <c r="K60">
        <v>-0.20259460000000001</v>
      </c>
      <c r="L60">
        <v>0.1192516</v>
      </c>
      <c r="M60">
        <v>-0.1593</v>
      </c>
      <c r="N60">
        <v>0.1152426</v>
      </c>
      <c r="O60">
        <v>2.3416889999999999E-2</v>
      </c>
      <c r="P60">
        <v>-0.1105286</v>
      </c>
      <c r="Q60">
        <v>7.430908E-2</v>
      </c>
      <c r="R60">
        <v>-0.1115679</v>
      </c>
      <c r="S60">
        <v>-8.1502489999999997E-2</v>
      </c>
      <c r="T60">
        <v>0.18908829999999999</v>
      </c>
      <c r="U60">
        <v>-0.2270411</v>
      </c>
    </row>
    <row r="61" spans="1:21">
      <c r="A61">
        <v>0.13664999999999999</v>
      </c>
      <c r="B61">
        <v>-0.21262829999999999</v>
      </c>
      <c r="C61">
        <v>-0.66897169999999995</v>
      </c>
      <c r="D61">
        <v>1.20914E-2</v>
      </c>
      <c r="E61">
        <v>-5.5647049999999997E-3</v>
      </c>
      <c r="F61">
        <v>-0.1146305</v>
      </c>
      <c r="G61">
        <v>-5.3812649999999997E-3</v>
      </c>
      <c r="H61">
        <v>2.187944E-2</v>
      </c>
      <c r="I61">
        <v>0.85760429999999999</v>
      </c>
      <c r="J61">
        <v>-0.30644510000000003</v>
      </c>
      <c r="K61">
        <v>-0.3108939</v>
      </c>
      <c r="L61">
        <v>-0.44346839999999998</v>
      </c>
      <c r="M61">
        <v>0.17632780000000001</v>
      </c>
      <c r="N61">
        <v>-5.3441280000000001E-2</v>
      </c>
      <c r="O61">
        <v>0.27604459999999997</v>
      </c>
      <c r="P61">
        <v>0.73012089999999996</v>
      </c>
      <c r="Q61">
        <v>1.720086E-3</v>
      </c>
      <c r="R61">
        <v>-0.22185830000000001</v>
      </c>
      <c r="S61">
        <v>0.63135859999999999</v>
      </c>
      <c r="T61">
        <v>8.6800260000000004E-2</v>
      </c>
      <c r="U61">
        <v>-0.50255729999999998</v>
      </c>
    </row>
    <row r="62" spans="1:21">
      <c r="A62">
        <v>0.13654549999999999</v>
      </c>
      <c r="B62">
        <v>5.2910499999999999E-2</v>
      </c>
      <c r="C62">
        <v>-9.0965939999999995E-2</v>
      </c>
      <c r="D62">
        <v>-0.1226158</v>
      </c>
      <c r="E62">
        <v>-6.2957620000000006E-2</v>
      </c>
      <c r="F62">
        <v>-8.4390950000000006E-2</v>
      </c>
      <c r="G62">
        <v>3.312532E-2</v>
      </c>
      <c r="H62">
        <v>8.3829619999999994E-2</v>
      </c>
      <c r="I62">
        <v>-0.1774017</v>
      </c>
      <c r="J62">
        <v>-9.979536E-2</v>
      </c>
      <c r="K62">
        <v>-0.30327379999999998</v>
      </c>
      <c r="L62">
        <v>-0.10172</v>
      </c>
      <c r="M62">
        <v>7.2843779999999997E-2</v>
      </c>
      <c r="N62">
        <v>-1.5914690000000001E-3</v>
      </c>
      <c r="O62">
        <v>-2.092225E-2</v>
      </c>
      <c r="P62">
        <v>0.29819119999999999</v>
      </c>
      <c r="Q62">
        <v>-0.22430710000000001</v>
      </c>
      <c r="R62">
        <v>-0.114842</v>
      </c>
      <c r="S62">
        <v>0.21918889999999999</v>
      </c>
      <c r="T62">
        <v>-2.8524279999999999E-2</v>
      </c>
      <c r="U62">
        <v>7.1304149999999997E-2</v>
      </c>
    </row>
    <row r="63" spans="1:21">
      <c r="A63">
        <v>0.39010149999999999</v>
      </c>
      <c r="B63">
        <v>0.11307150000000001</v>
      </c>
      <c r="C63">
        <v>-9.1315540000000001E-2</v>
      </c>
      <c r="D63">
        <v>-7.8481430000000005E-2</v>
      </c>
      <c r="E63">
        <v>5.4120630000000003E-2</v>
      </c>
      <c r="F63">
        <v>0.48497259999999998</v>
      </c>
      <c r="G63">
        <v>6.4421999999999993E-2</v>
      </c>
      <c r="H63">
        <v>0.23064299999999999</v>
      </c>
      <c r="I63">
        <v>-3.4629390000000003E-2</v>
      </c>
      <c r="J63">
        <v>6.6008700000000003E-2</v>
      </c>
      <c r="K63">
        <v>1.655073E-2</v>
      </c>
      <c r="L63">
        <v>-0.24807399999999999</v>
      </c>
      <c r="M63">
        <v>-0.39004090000000002</v>
      </c>
      <c r="N63">
        <v>0.17170440000000001</v>
      </c>
      <c r="O63">
        <v>5.4372360000000002E-2</v>
      </c>
      <c r="P63">
        <v>7.8095079999999997E-3</v>
      </c>
      <c r="Q63">
        <v>0.1063508</v>
      </c>
      <c r="R63">
        <v>-0.27262259999999999</v>
      </c>
      <c r="S63">
        <v>-5.3988910000000001E-2</v>
      </c>
      <c r="T63">
        <v>0.20959620000000001</v>
      </c>
      <c r="U63">
        <v>6.810898E-2</v>
      </c>
    </row>
    <row r="64" spans="1:21">
      <c r="A64">
        <v>6.4753149999999995E-2</v>
      </c>
      <c r="B64">
        <v>0.1123726</v>
      </c>
      <c r="C64">
        <v>0.10924970000000001</v>
      </c>
      <c r="D64">
        <v>-0.13566909999999999</v>
      </c>
      <c r="E64">
        <v>-6.5589880000000003E-2</v>
      </c>
      <c r="F64">
        <v>0.15404570000000001</v>
      </c>
      <c r="G64">
        <v>0.1139339</v>
      </c>
      <c r="H64">
        <v>2.8007560000000001E-2</v>
      </c>
      <c r="I64">
        <v>-0.19845940000000001</v>
      </c>
      <c r="J64">
        <v>4.8144279999999998E-2</v>
      </c>
      <c r="K64">
        <v>7.5778470000000001E-2</v>
      </c>
      <c r="L64">
        <v>-0.1397408</v>
      </c>
      <c r="M64">
        <v>-5.3627229999999998E-2</v>
      </c>
      <c r="N64">
        <v>0.13705809999999999</v>
      </c>
      <c r="O64">
        <v>7.5839210000000004E-2</v>
      </c>
      <c r="P64">
        <v>0.13867889999999999</v>
      </c>
      <c r="Q64">
        <v>3.0664329999999999E-3</v>
      </c>
      <c r="R64">
        <v>-0.16319120000000001</v>
      </c>
      <c r="S64">
        <v>0.1365468</v>
      </c>
      <c r="T64">
        <v>-1.6999920000000002E-2</v>
      </c>
      <c r="U64">
        <v>4.9810130000000001E-2</v>
      </c>
    </row>
    <row r="65" spans="1:21">
      <c r="A65">
        <v>7.8746579999999997E-2</v>
      </c>
      <c r="B65">
        <v>-6.2474750000000003E-2</v>
      </c>
      <c r="C65">
        <v>-0.12566250000000001</v>
      </c>
      <c r="D65">
        <v>-4.8146649999999999E-2</v>
      </c>
      <c r="E65">
        <v>-0.1183152</v>
      </c>
      <c r="F65">
        <v>5.2452640000000002E-2</v>
      </c>
      <c r="G65">
        <v>0.25799470000000002</v>
      </c>
      <c r="H65">
        <v>-5.9184250000000001E-2</v>
      </c>
      <c r="I65">
        <v>-0.22352469999999999</v>
      </c>
      <c r="J65">
        <v>-3.5051060000000002E-2</v>
      </c>
      <c r="K65">
        <v>-4.8582399999999998E-3</v>
      </c>
      <c r="L65">
        <v>-6.7077810000000002E-2</v>
      </c>
      <c r="M65">
        <v>7.2924290000000003E-2</v>
      </c>
      <c r="N65">
        <v>0.16597770000000001</v>
      </c>
      <c r="O65">
        <v>-5.1207179999999998E-2</v>
      </c>
      <c r="P65">
        <v>0.3549504</v>
      </c>
      <c r="Q65">
        <v>-0.1165836</v>
      </c>
      <c r="R65">
        <v>-0.1232374</v>
      </c>
      <c r="S65">
        <v>0.3103552</v>
      </c>
      <c r="T65">
        <v>0.1311225</v>
      </c>
      <c r="U65">
        <v>3.6471299999999998E-2</v>
      </c>
    </row>
    <row r="66" spans="1:21">
      <c r="A66">
        <v>0.2183821</v>
      </c>
      <c r="B66">
        <v>-6.6437720000000006E-2</v>
      </c>
      <c r="C66">
        <v>7.2087059999999994E-2</v>
      </c>
      <c r="D66">
        <v>-0.21244469999999999</v>
      </c>
      <c r="E66">
        <v>6.9572850000000006E-2</v>
      </c>
      <c r="F66">
        <v>0.51432420000000001</v>
      </c>
      <c r="G66">
        <v>0.1861836</v>
      </c>
      <c r="H66">
        <v>-0.60467059999999995</v>
      </c>
      <c r="I66">
        <v>-8.3725330000000001E-2</v>
      </c>
      <c r="J66">
        <v>0.1678414</v>
      </c>
      <c r="K66">
        <v>-0.40978019999999998</v>
      </c>
      <c r="L66">
        <v>0.28035060000000001</v>
      </c>
      <c r="M66">
        <v>-6.6835669999999996E-3</v>
      </c>
      <c r="N66">
        <v>0.23999219999999999</v>
      </c>
      <c r="O66">
        <v>0.26693519999999998</v>
      </c>
      <c r="P66">
        <v>0.473887</v>
      </c>
      <c r="Q66">
        <v>1.5632479999999998E-5</v>
      </c>
      <c r="R66">
        <v>0.49693019999999999</v>
      </c>
      <c r="S66">
        <v>0.58838800000000002</v>
      </c>
      <c r="T66">
        <v>0.3205634</v>
      </c>
      <c r="U66">
        <v>-0.18680359999999999</v>
      </c>
    </row>
    <row r="67" spans="1:21">
      <c r="A67">
        <v>8.0371269999999995E-2</v>
      </c>
      <c r="B67">
        <v>-6.7395109999999994E-2</v>
      </c>
      <c r="C67">
        <v>-0.15873599999999999</v>
      </c>
      <c r="D67">
        <v>5.5658939999999997E-2</v>
      </c>
      <c r="E67">
        <v>3.7393719999999998E-2</v>
      </c>
      <c r="F67">
        <v>2.2329189999999999E-2</v>
      </c>
      <c r="G67">
        <v>-0.212311</v>
      </c>
      <c r="H67">
        <v>-9.7032720000000003E-2</v>
      </c>
      <c r="I67">
        <v>0.1161186</v>
      </c>
      <c r="J67">
        <v>4.0904280000000001E-2</v>
      </c>
      <c r="K67">
        <v>0.2089935</v>
      </c>
      <c r="L67">
        <v>4.1972349999999997E-3</v>
      </c>
      <c r="M67">
        <v>0.1008729</v>
      </c>
      <c r="N67">
        <v>4.983775E-2</v>
      </c>
      <c r="O67">
        <v>0.1176386</v>
      </c>
      <c r="P67">
        <v>-0.1293098</v>
      </c>
      <c r="Q67">
        <v>0.1124614</v>
      </c>
      <c r="R67">
        <v>2.416513E-2</v>
      </c>
      <c r="S67">
        <v>-0.12989709999999999</v>
      </c>
      <c r="T67">
        <v>-5.250078E-3</v>
      </c>
      <c r="U67">
        <v>-4.2976199999999999E-2</v>
      </c>
    </row>
    <row r="68" spans="1:21">
      <c r="A68">
        <v>0.40089130000000001</v>
      </c>
      <c r="B68">
        <v>-2.398637E-2</v>
      </c>
      <c r="C68">
        <v>0.27207150000000002</v>
      </c>
      <c r="D68">
        <v>-5.7921779999999999E-2</v>
      </c>
      <c r="E68">
        <v>1.23214E-2</v>
      </c>
      <c r="F68">
        <v>0.42240709999999998</v>
      </c>
      <c r="G68">
        <v>0.32753919999999997</v>
      </c>
      <c r="H68">
        <v>-0.45456730000000001</v>
      </c>
      <c r="I68">
        <v>-3.387221E-2</v>
      </c>
      <c r="J68">
        <v>0.38867780000000002</v>
      </c>
      <c r="K68">
        <v>-0.50228530000000005</v>
      </c>
      <c r="L68">
        <v>0.69353889999999996</v>
      </c>
      <c r="M68">
        <v>-0.77625029999999995</v>
      </c>
      <c r="N68">
        <v>0.61022739999999998</v>
      </c>
      <c r="O68">
        <v>0.429253</v>
      </c>
      <c r="P68">
        <v>0.51999050000000002</v>
      </c>
      <c r="Q68">
        <v>-0.23749899999999999</v>
      </c>
      <c r="R68">
        <v>0.32273000000000002</v>
      </c>
      <c r="S68">
        <v>0.5072759</v>
      </c>
      <c r="T68">
        <v>0.4379652</v>
      </c>
      <c r="U68">
        <v>-0.66865770000000002</v>
      </c>
    </row>
    <row r="69" spans="1:21">
      <c r="A69">
        <v>0.1630731</v>
      </c>
      <c r="B69">
        <v>2.0733419999999999E-2</v>
      </c>
      <c r="C69">
        <v>-6.2162179999999997E-2</v>
      </c>
      <c r="D69">
        <v>-0.85013179999999999</v>
      </c>
      <c r="E69">
        <v>3.4848829999999998E-3</v>
      </c>
      <c r="F69">
        <v>1.603535E-2</v>
      </c>
      <c r="G69">
        <v>0.1518717</v>
      </c>
      <c r="H69">
        <v>0.3302503</v>
      </c>
      <c r="I69">
        <v>9.2775070000000001E-2</v>
      </c>
      <c r="J69">
        <v>0.21375379999999999</v>
      </c>
      <c r="K69">
        <v>-0.1389801</v>
      </c>
      <c r="L69">
        <v>1.5713089999999999E-2</v>
      </c>
      <c r="M69">
        <v>-0.28983330000000002</v>
      </c>
      <c r="N69">
        <v>-3.4694900000000001E-2</v>
      </c>
      <c r="O69">
        <v>-2.5408129999999998E-3</v>
      </c>
      <c r="P69">
        <v>0.37709900000000002</v>
      </c>
      <c r="Q69">
        <v>-5.839571E-3</v>
      </c>
      <c r="R69">
        <v>7.0777880000000001E-2</v>
      </c>
      <c r="S69">
        <v>0.28896159999999999</v>
      </c>
      <c r="T69">
        <v>-2.0678289999999998E-2</v>
      </c>
      <c r="U69">
        <v>-1.923238E-2</v>
      </c>
    </row>
    <row r="70" spans="1:21">
      <c r="A70">
        <v>1.497679E-2</v>
      </c>
      <c r="B70">
        <v>-8.3652039999999997E-2</v>
      </c>
      <c r="C70">
        <v>-2.520932E-2</v>
      </c>
      <c r="D70">
        <v>-0.24404300000000001</v>
      </c>
      <c r="E70">
        <v>-9.5630649999999998E-2</v>
      </c>
      <c r="F70">
        <v>5.9196869999999999E-2</v>
      </c>
      <c r="G70">
        <v>-6.5503060000000002E-2</v>
      </c>
      <c r="H70">
        <v>-0.203268</v>
      </c>
      <c r="I70">
        <v>-0.11900529999999999</v>
      </c>
      <c r="J70">
        <v>-0.26119540000000002</v>
      </c>
      <c r="K70">
        <v>-0.18988579999999999</v>
      </c>
      <c r="L70">
        <v>-0.10313170000000001</v>
      </c>
      <c r="M70">
        <v>-0.40467360000000002</v>
      </c>
      <c r="N70">
        <v>-9.2753750000000006E-3</v>
      </c>
      <c r="O70">
        <v>-5.142505E-2</v>
      </c>
      <c r="P70">
        <v>8.0142459999999999E-2</v>
      </c>
      <c r="Q70">
        <v>-0.1854065</v>
      </c>
      <c r="R70">
        <v>-0.26981810000000001</v>
      </c>
      <c r="S70">
        <v>7.0758959999999996E-2</v>
      </c>
      <c r="T70">
        <v>-5.4602400000000002E-2</v>
      </c>
      <c r="U70">
        <v>-0.21927150000000001</v>
      </c>
    </row>
    <row r="71" spans="1:21">
      <c r="A71">
        <v>0.20820530000000001</v>
      </c>
      <c r="B71">
        <v>-0.28086640000000002</v>
      </c>
      <c r="C71">
        <v>2.1757439999999999E-2</v>
      </c>
      <c r="D71">
        <v>-1.729118E-2</v>
      </c>
      <c r="E71">
        <v>0.12077590000000001</v>
      </c>
      <c r="F71">
        <v>-6.4450569999999999E-2</v>
      </c>
      <c r="G71">
        <v>-0.16617680000000001</v>
      </c>
      <c r="H71">
        <v>0.81444939999999999</v>
      </c>
      <c r="I71">
        <v>0.1715824</v>
      </c>
      <c r="J71">
        <v>-0.23322419999999999</v>
      </c>
      <c r="K71">
        <v>-8.1848619999999997E-2</v>
      </c>
      <c r="L71">
        <v>-0.32769280000000001</v>
      </c>
      <c r="M71">
        <v>-0.5260416</v>
      </c>
      <c r="N71">
        <v>-2.123278E-2</v>
      </c>
      <c r="O71">
        <v>6.4328010000000005E-2</v>
      </c>
      <c r="P71">
        <v>-9.3571279999999993E-3</v>
      </c>
      <c r="Q71">
        <v>-8.6468929999999999E-2</v>
      </c>
      <c r="R71">
        <v>-0.27110620000000002</v>
      </c>
      <c r="S71">
        <v>-2.8703330000000001E-3</v>
      </c>
      <c r="T71">
        <v>2.27843E-2</v>
      </c>
      <c r="U71">
        <v>-3.453785E-3</v>
      </c>
    </row>
    <row r="72" spans="1:21">
      <c r="A72">
        <v>0.15516160000000001</v>
      </c>
      <c r="B72">
        <v>-7.6349860000000005E-2</v>
      </c>
      <c r="C72">
        <v>-7.4217720000000001E-2</v>
      </c>
      <c r="D72">
        <v>-0.20699049999999999</v>
      </c>
      <c r="E72">
        <v>-9.902271E-2</v>
      </c>
      <c r="F72">
        <v>-4.4419899999999998E-2</v>
      </c>
      <c r="G72">
        <v>-1.5888860000000001E-2</v>
      </c>
      <c r="H72">
        <v>-0.15577340000000001</v>
      </c>
      <c r="I72">
        <v>-0.1036699</v>
      </c>
      <c r="J72">
        <v>-0.1093543</v>
      </c>
      <c r="K72">
        <v>-0.25221500000000002</v>
      </c>
      <c r="L72">
        <v>-6.4659990000000001E-2</v>
      </c>
      <c r="M72">
        <v>-0.17472380000000001</v>
      </c>
      <c r="N72">
        <v>2.8766730000000001E-2</v>
      </c>
      <c r="O72">
        <v>-4.0528170000000002E-2</v>
      </c>
      <c r="P72">
        <v>4.1984109999999998E-2</v>
      </c>
      <c r="Q72">
        <v>-0.22840949999999999</v>
      </c>
      <c r="R72">
        <v>-0.18507950000000001</v>
      </c>
      <c r="S72">
        <v>7.5601760000000004E-2</v>
      </c>
      <c r="T72">
        <v>0.1591909</v>
      </c>
      <c r="U72">
        <v>-0.30208659999999998</v>
      </c>
    </row>
    <row r="73" spans="1:21">
      <c r="A73">
        <v>0.63040450000000003</v>
      </c>
      <c r="B73">
        <v>0.29605779999999998</v>
      </c>
      <c r="C73">
        <v>0.59250400000000003</v>
      </c>
      <c r="D73">
        <v>-0.14134189999999999</v>
      </c>
      <c r="E73">
        <v>-0.1171648</v>
      </c>
      <c r="F73">
        <v>0.61260559999999997</v>
      </c>
      <c r="G73">
        <v>0.29579739999999999</v>
      </c>
      <c r="H73">
        <v>-0.28312379999999998</v>
      </c>
      <c r="I73">
        <v>4.6609810000000002E-2</v>
      </c>
      <c r="J73">
        <v>0.15487229999999999</v>
      </c>
      <c r="K73">
        <v>-0.21392240000000001</v>
      </c>
      <c r="L73">
        <v>-0.25056640000000002</v>
      </c>
      <c r="M73">
        <v>-0.15610089999999999</v>
      </c>
      <c r="N73">
        <v>0.63915929999999999</v>
      </c>
      <c r="O73">
        <v>0.45884979999999997</v>
      </c>
      <c r="P73">
        <v>0.65553490000000003</v>
      </c>
      <c r="Q73">
        <v>-5.0244590000000002E-3</v>
      </c>
      <c r="R73">
        <v>-9.1705729999999999E-2</v>
      </c>
      <c r="S73">
        <v>0.67041110000000004</v>
      </c>
      <c r="T73">
        <v>0.5308832</v>
      </c>
      <c r="U73">
        <v>-0.1812687</v>
      </c>
    </row>
    <row r="74" spans="1:21">
      <c r="A74">
        <v>0.28778939999999997</v>
      </c>
      <c r="B74">
        <v>2.0050950000000001E-2</v>
      </c>
      <c r="C74">
        <v>4.7240499999999998E-2</v>
      </c>
      <c r="D74">
        <v>-5.7062250000000002E-2</v>
      </c>
      <c r="E74">
        <v>8.3668549999999994E-2</v>
      </c>
      <c r="F74">
        <v>0.19108620000000001</v>
      </c>
      <c r="G74">
        <v>4.7767799999999999E-2</v>
      </c>
      <c r="H74">
        <v>0.39548889999999998</v>
      </c>
      <c r="I74">
        <v>2.228904E-2</v>
      </c>
      <c r="J74">
        <v>-6.0548860000000003E-2</v>
      </c>
      <c r="K74">
        <v>0.1875339</v>
      </c>
      <c r="L74">
        <v>2.4226060000000001E-2</v>
      </c>
      <c r="M74">
        <v>6.3836699999999996E-2</v>
      </c>
      <c r="N74">
        <v>9.3837599999999993E-2</v>
      </c>
      <c r="O74">
        <v>-1.480105E-2</v>
      </c>
      <c r="P74">
        <v>0.21124109999999999</v>
      </c>
      <c r="Q74">
        <v>0.17467579999999999</v>
      </c>
      <c r="R74">
        <v>0.39262930000000001</v>
      </c>
      <c r="S74">
        <v>0.2418052</v>
      </c>
      <c r="T74">
        <v>0.18954989999999999</v>
      </c>
      <c r="U74">
        <v>-2.381979E-2</v>
      </c>
    </row>
    <row r="75" spans="1:21">
      <c r="A75">
        <v>1.3827080000000001E-3</v>
      </c>
      <c r="B75">
        <v>-0.42103580000000002</v>
      </c>
      <c r="C75">
        <v>-0.1473025</v>
      </c>
      <c r="D75">
        <v>0.75753150000000002</v>
      </c>
      <c r="E75">
        <v>0.76685579999999998</v>
      </c>
      <c r="F75">
        <v>-0.1450302</v>
      </c>
      <c r="G75">
        <v>3.1978819999999998E-2</v>
      </c>
      <c r="H75">
        <v>0.78317570000000003</v>
      </c>
      <c r="I75">
        <v>1.0224489999999999</v>
      </c>
      <c r="J75">
        <v>0.54675189999999996</v>
      </c>
      <c r="K75">
        <v>0.32855289999999998</v>
      </c>
      <c r="L75">
        <v>0.61326979999999998</v>
      </c>
      <c r="M75">
        <v>0.6773363</v>
      </c>
      <c r="N75">
        <v>0.25941510000000001</v>
      </c>
      <c r="O75">
        <v>0.71835649999999995</v>
      </c>
      <c r="P75">
        <v>0.35761270000000001</v>
      </c>
      <c r="Q75">
        <v>0.3174438</v>
      </c>
      <c r="R75">
        <v>0.1659428</v>
      </c>
      <c r="S75">
        <v>0.44871699999999998</v>
      </c>
      <c r="T75">
        <v>0.3139554</v>
      </c>
      <c r="U75">
        <v>0.52799180000000001</v>
      </c>
    </row>
    <row r="76" spans="1:21">
      <c r="A76">
        <v>-7.0125339999999994E-2</v>
      </c>
      <c r="B76">
        <v>-7.2005399999999997E-2</v>
      </c>
      <c r="C76">
        <v>-0.1284478</v>
      </c>
      <c r="D76">
        <v>-0.1045093</v>
      </c>
      <c r="E76">
        <v>9.8512589999999994E-3</v>
      </c>
      <c r="F76">
        <v>-0.21038470000000001</v>
      </c>
      <c r="G76">
        <v>-0.30928529999999999</v>
      </c>
      <c r="H76">
        <v>-3.0315640000000001E-2</v>
      </c>
      <c r="I76">
        <v>-7.3420550000000001E-2</v>
      </c>
      <c r="J76">
        <v>-0.17083090000000001</v>
      </c>
      <c r="K76">
        <v>-0.10456</v>
      </c>
      <c r="L76">
        <v>-1.3323150000000001E-2</v>
      </c>
      <c r="M76">
        <v>-0.1572749</v>
      </c>
      <c r="N76">
        <v>-8.0406400000000003E-2</v>
      </c>
      <c r="O76">
        <v>-0.1111627</v>
      </c>
      <c r="P76">
        <v>-0.27827679999999999</v>
      </c>
      <c r="Q76">
        <v>-6.4729129999999996E-2</v>
      </c>
      <c r="R76">
        <v>-0.14545640000000001</v>
      </c>
      <c r="S76">
        <v>-0.2237584</v>
      </c>
      <c r="T76">
        <v>-5.0946569999999997E-2</v>
      </c>
      <c r="U76">
        <v>-0.51980119999999996</v>
      </c>
    </row>
    <row r="77" spans="1:21">
      <c r="A77">
        <v>0.26064799999999999</v>
      </c>
      <c r="B77">
        <v>-9.4601500000000005E-2</v>
      </c>
      <c r="C77">
        <v>-3.771969E-2</v>
      </c>
      <c r="D77">
        <v>-5.1476910000000001E-2</v>
      </c>
      <c r="E77">
        <v>-2.312728E-2</v>
      </c>
      <c r="F77">
        <v>4.3651870000000002E-2</v>
      </c>
      <c r="G77">
        <v>-1.72E-2</v>
      </c>
      <c r="H77">
        <v>0.32303759999999998</v>
      </c>
      <c r="I77">
        <v>-5.9317259999999997E-2</v>
      </c>
      <c r="J77">
        <v>-0.1493341</v>
      </c>
      <c r="K77">
        <v>-9.6280610000000003E-2</v>
      </c>
      <c r="L77">
        <v>-3.6413399999999999E-2</v>
      </c>
      <c r="M77">
        <v>-0.21888189999999999</v>
      </c>
      <c r="N77">
        <v>1.8313389999999999E-2</v>
      </c>
      <c r="O77">
        <v>8.6607829999999997E-2</v>
      </c>
      <c r="P77">
        <v>0.1196595</v>
      </c>
      <c r="Q77">
        <v>-1.99651E-3</v>
      </c>
      <c r="R77">
        <v>8.8910439999999993E-2</v>
      </c>
      <c r="S77">
        <v>0.1023551</v>
      </c>
      <c r="T77">
        <v>0.20163420000000001</v>
      </c>
      <c r="U77">
        <v>-0.12672149999999999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22"/>
  <sheetViews>
    <sheetView showRuler="0" workbookViewId="0">
      <selection activeCell="D11" sqref="D11"/>
    </sheetView>
  </sheetViews>
  <sheetFormatPr baseColWidth="10" defaultRowHeight="15" x14ac:dyDescent="0"/>
  <cols>
    <col min="1" max="1" width="41.83203125" bestFit="1" customWidth="1"/>
  </cols>
  <sheetData>
    <row r="1" spans="1:2">
      <c r="A1" s="2" t="s">
        <v>25</v>
      </c>
      <c r="B1" s="2" t="s">
        <v>26</v>
      </c>
    </row>
    <row r="2" spans="1:2">
      <c r="A2" t="s">
        <v>4</v>
      </c>
      <c r="B2">
        <v>0.58224564964746195</v>
      </c>
    </row>
    <row r="3" spans="1:2">
      <c r="A3" t="s">
        <v>5</v>
      </c>
      <c r="B3">
        <v>0.68535546207040998</v>
      </c>
    </row>
    <row r="4" spans="1:2">
      <c r="A4" s="3" t="s">
        <v>6</v>
      </c>
      <c r="B4" s="3">
        <v>8.1351509649423795E-2</v>
      </c>
    </row>
    <row r="5" spans="1:2">
      <c r="A5" t="s">
        <v>7</v>
      </c>
      <c r="B5">
        <v>0.71076256544483696</v>
      </c>
    </row>
    <row r="6" spans="1:2">
      <c r="A6" t="s">
        <v>8</v>
      </c>
      <c r="B6">
        <v>0.28056547037428398</v>
      </c>
    </row>
    <row r="7" spans="1:2">
      <c r="A7" t="s">
        <v>9</v>
      </c>
      <c r="B7">
        <v>0.577321165718788</v>
      </c>
    </row>
    <row r="8" spans="1:2">
      <c r="A8" s="3" t="s">
        <v>10</v>
      </c>
      <c r="B8" s="3">
        <v>1.7329772138809301E-2</v>
      </c>
    </row>
    <row r="9" spans="1:2">
      <c r="A9" t="s">
        <v>11</v>
      </c>
      <c r="B9">
        <v>0.76228636645955306</v>
      </c>
    </row>
    <row r="10" spans="1:2">
      <c r="A10" t="s">
        <v>12</v>
      </c>
      <c r="B10">
        <v>0.31327903371466398</v>
      </c>
    </row>
    <row r="11" spans="1:2">
      <c r="A11" t="s">
        <v>13</v>
      </c>
      <c r="B11">
        <v>0.78153402447139997</v>
      </c>
    </row>
    <row r="12" spans="1:2">
      <c r="A12" t="s">
        <v>14</v>
      </c>
      <c r="B12">
        <v>0.31486940053373902</v>
      </c>
    </row>
    <row r="13" spans="1:2">
      <c r="A13" t="s">
        <v>15</v>
      </c>
      <c r="B13">
        <v>0.71352407333706902</v>
      </c>
    </row>
    <row r="14" spans="1:2">
      <c r="A14" t="s">
        <v>16</v>
      </c>
      <c r="B14">
        <v>0.49332990805057703</v>
      </c>
    </row>
    <row r="15" spans="1:2">
      <c r="A15" t="s">
        <v>17</v>
      </c>
      <c r="B15">
        <v>0.89207532189848804</v>
      </c>
    </row>
    <row r="16" spans="1:2">
      <c r="A16" t="s">
        <v>18</v>
      </c>
      <c r="B16">
        <v>0.26538235049393499</v>
      </c>
    </row>
    <row r="17" spans="1:2">
      <c r="A17" t="s">
        <v>19</v>
      </c>
      <c r="B17">
        <v>0.691727714887583</v>
      </c>
    </row>
    <row r="18" spans="1:2">
      <c r="A18" t="s">
        <v>20</v>
      </c>
      <c r="B18">
        <v>0.59073531937058599</v>
      </c>
    </row>
    <row r="19" spans="1:2">
      <c r="A19" t="s">
        <v>21</v>
      </c>
      <c r="B19">
        <v>0.30324527004796098</v>
      </c>
    </row>
    <row r="20" spans="1:2">
      <c r="A20" t="s">
        <v>22</v>
      </c>
      <c r="B20">
        <v>0.68519415344913104</v>
      </c>
    </row>
    <row r="21" spans="1:2">
      <c r="A21" t="s">
        <v>23</v>
      </c>
      <c r="B21">
        <v>0.52690771563549199</v>
      </c>
    </row>
    <row r="22" spans="1:2">
      <c r="A22" t="s">
        <v>24</v>
      </c>
      <c r="B22">
        <v>0.28473742956303399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U39"/>
  <sheetViews>
    <sheetView tabSelected="1" showRuler="0" topLeftCell="A15" workbookViewId="0">
      <selection activeCell="B6" sqref="B6"/>
    </sheetView>
  </sheetViews>
  <sheetFormatPr baseColWidth="10" defaultRowHeight="15" x14ac:dyDescent="0"/>
  <sheetData>
    <row r="1" spans="1:21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</row>
    <row r="2" spans="1:21">
      <c r="A2">
        <v>0.34333629999999998</v>
      </c>
      <c r="B2">
        <v>0.21704133</v>
      </c>
      <c r="C2">
        <v>0.12227543</v>
      </c>
      <c r="D2">
        <v>-0.43760129999999997</v>
      </c>
      <c r="E2">
        <v>-1.5530199999999994E-2</v>
      </c>
      <c r="F2">
        <v>0.36046720000000004</v>
      </c>
      <c r="G2">
        <v>-0.50929014000000006</v>
      </c>
      <c r="H2">
        <v>-1.6397293000000002</v>
      </c>
      <c r="I2">
        <v>6.2854299999999988E-2</v>
      </c>
      <c r="J2">
        <v>8.9209842999999997E-2</v>
      </c>
      <c r="K2">
        <v>-0.28037290000000004</v>
      </c>
      <c r="L2">
        <v>0.39272587999999997</v>
      </c>
      <c r="M2">
        <v>-0.34502359999999999</v>
      </c>
      <c r="N2">
        <v>0.25609340000000003</v>
      </c>
      <c r="O2">
        <v>-0.20051369000000002</v>
      </c>
      <c r="P2">
        <v>0.41475630000000002</v>
      </c>
      <c r="Q2">
        <v>-9.5848099999999992E-3</v>
      </c>
      <c r="R2">
        <v>-0.18140187000000002</v>
      </c>
      <c r="S2">
        <v>0.39904580000000001</v>
      </c>
      <c r="T2">
        <v>0.29007202999999998</v>
      </c>
      <c r="U2">
        <v>-0.20883759999999996</v>
      </c>
    </row>
    <row r="3" spans="1:21">
      <c r="A3">
        <v>-0.24117438999999999</v>
      </c>
      <c r="B3">
        <v>-6.0634775799999999E-2</v>
      </c>
      <c r="C3">
        <v>-0.18252953000000002</v>
      </c>
      <c r="D3">
        <v>0.13164629</v>
      </c>
      <c r="E3">
        <v>5.8645300000000011E-2</v>
      </c>
      <c r="F3">
        <v>-0.12210265099999999</v>
      </c>
      <c r="G3">
        <v>-0.42966850000000001</v>
      </c>
      <c r="H3">
        <v>0.88455070000000002</v>
      </c>
      <c r="I3">
        <v>-0.23325199999999999</v>
      </c>
      <c r="J3">
        <v>-0.50970671000000001</v>
      </c>
      <c r="K3">
        <v>-0.61922639999999995</v>
      </c>
      <c r="L3">
        <v>-0.19167571</v>
      </c>
      <c r="M3">
        <v>-0.38040399000000003</v>
      </c>
      <c r="N3">
        <v>0.26632129999999998</v>
      </c>
      <c r="O3">
        <v>7.0493714999999998E-2</v>
      </c>
      <c r="P3">
        <v>0.451661484</v>
      </c>
      <c r="Q3">
        <v>-0.14828589</v>
      </c>
      <c r="R3">
        <v>6.7627800000000016E-2</v>
      </c>
      <c r="S3">
        <v>0.28139040700000001</v>
      </c>
      <c r="T3">
        <v>6.1362900000000026E-3</v>
      </c>
      <c r="U3">
        <v>-0.22879759999999999</v>
      </c>
    </row>
    <row r="4" spans="1:21">
      <c r="A4">
        <v>-8.1766899999999976E-2</v>
      </c>
      <c r="B4">
        <v>-0.19379203</v>
      </c>
      <c r="C4">
        <v>-5.6765260000000005E-2</v>
      </c>
      <c r="D4">
        <v>3.9318399999999976E-2</v>
      </c>
      <c r="E4">
        <v>-8.7490419999999999E-2</v>
      </c>
      <c r="F4">
        <v>-4.8783800000000016E-2</v>
      </c>
      <c r="G4">
        <v>3.4121200000000018E-2</v>
      </c>
      <c r="H4">
        <v>-0.22090180000000004</v>
      </c>
      <c r="I4">
        <v>-9.8941299999999996E-2</v>
      </c>
      <c r="J4">
        <v>-7.8563910000000015E-2</v>
      </c>
      <c r="K4">
        <v>9.0986999999999596E-3</v>
      </c>
      <c r="L4">
        <v>-0.12322034000000001</v>
      </c>
      <c r="M4">
        <v>-9.0480100000000008E-2</v>
      </c>
      <c r="N4">
        <v>-0.13675834999999997</v>
      </c>
      <c r="O4">
        <v>-0.46157890000000001</v>
      </c>
      <c r="P4">
        <v>-1.5401399999999996E-2</v>
      </c>
      <c r="Q4">
        <v>-0.2415216</v>
      </c>
      <c r="R4">
        <v>-0.15936537000000001</v>
      </c>
      <c r="S4">
        <v>-4.6096000000000012E-2</v>
      </c>
      <c r="T4">
        <v>-1.2201680000000006E-2</v>
      </c>
      <c r="U4">
        <v>-0.13337859000000002</v>
      </c>
    </row>
    <row r="5" spans="1:21">
      <c r="A5">
        <v>5.1066699999999993E-2</v>
      </c>
      <c r="B5">
        <v>-1.0597899999999993E-2</v>
      </c>
      <c r="C5">
        <v>-9.7909090000000004E-2</v>
      </c>
      <c r="D5">
        <v>-0.1369843</v>
      </c>
      <c r="E5">
        <v>4.4075689999999994E-2</v>
      </c>
      <c r="F5">
        <v>-0.14275415999999999</v>
      </c>
      <c r="G5">
        <v>-0.55875980000000003</v>
      </c>
      <c r="H5">
        <v>9.1361299999999979E-2</v>
      </c>
      <c r="I5">
        <v>-9.9979300000000021E-2</v>
      </c>
      <c r="J5">
        <v>-9.8160100000000028E-2</v>
      </c>
      <c r="K5">
        <v>9.2267099999999991E-2</v>
      </c>
      <c r="L5">
        <v>-0.20728529999999995</v>
      </c>
      <c r="M5">
        <v>-5.7285200000000008E-2</v>
      </c>
      <c r="N5">
        <v>-4.7031149999999994E-2</v>
      </c>
      <c r="O5">
        <v>-5.5867800000000009E-2</v>
      </c>
      <c r="P5">
        <v>-0.18045236000000001</v>
      </c>
      <c r="Q5">
        <v>-2.2447500000000009E-2</v>
      </c>
      <c r="R5">
        <v>-0.3549467</v>
      </c>
      <c r="S5">
        <v>-0.1945414</v>
      </c>
      <c r="T5">
        <v>-8.6272200000000007E-2</v>
      </c>
      <c r="U5">
        <v>0.10303040000000002</v>
      </c>
    </row>
    <row r="6" spans="1:21">
      <c r="A6">
        <v>-0.14844539999999995</v>
      </c>
      <c r="B6">
        <v>-0.13410249000000002</v>
      </c>
      <c r="C6">
        <v>3.2167550000000003E-2</v>
      </c>
      <c r="D6">
        <v>0.17371909999999999</v>
      </c>
      <c r="E6">
        <v>-4.9037509999999999E-2</v>
      </c>
      <c r="F6">
        <v>-0.19757870000000002</v>
      </c>
      <c r="G6">
        <v>9.5009710000000011E-2</v>
      </c>
      <c r="H6">
        <v>6.7689500000000014E-2</v>
      </c>
      <c r="I6">
        <v>1.5278799999999988E-3</v>
      </c>
      <c r="J6">
        <v>2.7121999999999979E-3</v>
      </c>
      <c r="K6">
        <v>0.13607219999999998</v>
      </c>
      <c r="L6">
        <v>0.13820759999999999</v>
      </c>
      <c r="M6">
        <v>0.12525310000000001</v>
      </c>
      <c r="N6">
        <v>-4.0040700000000012E-2</v>
      </c>
      <c r="O6">
        <v>0.18002351</v>
      </c>
      <c r="P6">
        <v>-0.35995600999999999</v>
      </c>
      <c r="Q6">
        <v>-6.0764900000000011E-2</v>
      </c>
      <c r="R6">
        <v>4.6009000000000022E-2</v>
      </c>
      <c r="S6">
        <v>-0.27200999999999997</v>
      </c>
      <c r="T6">
        <v>-0.12867170999999999</v>
      </c>
      <c r="U6">
        <v>-1.1879899999999999E-2</v>
      </c>
    </row>
    <row r="7" spans="1:21">
      <c r="A7">
        <v>0.30296289999999998</v>
      </c>
      <c r="B7">
        <v>-0.63373849999999998</v>
      </c>
      <c r="C7">
        <v>0.41267972999999997</v>
      </c>
      <c r="D7">
        <v>-6.909499999999999E-3</v>
      </c>
      <c r="E7">
        <v>0.10727210399999999</v>
      </c>
      <c r="F7">
        <v>0.32883479999999993</v>
      </c>
      <c r="G7">
        <v>0.30005859999999995</v>
      </c>
      <c r="H7">
        <v>0.29815882000000005</v>
      </c>
      <c r="I7">
        <v>0.15002922999999999</v>
      </c>
      <c r="J7">
        <v>0.15665251000000002</v>
      </c>
      <c r="K7">
        <v>0.12066497500000001</v>
      </c>
      <c r="L7">
        <v>3.0168470000000003E-2</v>
      </c>
      <c r="M7">
        <v>0.16230559999999999</v>
      </c>
      <c r="N7">
        <v>0.5933269000000001</v>
      </c>
      <c r="O7">
        <v>5.7705300000000015E-2</v>
      </c>
      <c r="P7">
        <v>8.9194200000000001E-2</v>
      </c>
      <c r="Q7">
        <v>-3.0145000000000033E-3</v>
      </c>
      <c r="R7">
        <v>0.31316886399999999</v>
      </c>
      <c r="S7">
        <v>0.12045859999999997</v>
      </c>
      <c r="T7">
        <v>-0.34380071000000001</v>
      </c>
      <c r="U7">
        <v>-9.2928499999999997E-2</v>
      </c>
    </row>
    <row r="8" spans="1:21">
      <c r="A8">
        <v>-0.25656220000000002</v>
      </c>
      <c r="B8">
        <v>-8.8280059999999994E-2</v>
      </c>
      <c r="C8">
        <v>-0.14302530000000002</v>
      </c>
      <c r="D8">
        <v>-0.19802792</v>
      </c>
      <c r="E8">
        <v>-0.50045589999999995</v>
      </c>
      <c r="F8">
        <v>-0.4417355</v>
      </c>
      <c r="G8">
        <v>-4.8516799999999971E-2</v>
      </c>
      <c r="H8">
        <v>-1.7133954</v>
      </c>
      <c r="I8">
        <v>-0.29514760000000001</v>
      </c>
      <c r="J8">
        <v>-6.2860630000000001E-2</v>
      </c>
      <c r="K8">
        <v>-0.45207640000000004</v>
      </c>
      <c r="L8">
        <v>-0.30621710000000002</v>
      </c>
      <c r="M8">
        <v>-0.33214729999999992</v>
      </c>
      <c r="N8">
        <v>-0.3924241</v>
      </c>
      <c r="O8">
        <v>-0.4730453</v>
      </c>
      <c r="P8">
        <v>0.1081145</v>
      </c>
      <c r="Q8">
        <v>-0.19266390999999999</v>
      </c>
      <c r="R8">
        <v>-0.69237660000000001</v>
      </c>
      <c r="S8">
        <v>1.7365999999999993E-2</v>
      </c>
      <c r="T8">
        <v>-0.36599860000000006</v>
      </c>
      <c r="U8">
        <v>-0.18710642999999999</v>
      </c>
    </row>
    <row r="9" spans="1:21">
      <c r="A9">
        <v>0.32650979999999996</v>
      </c>
      <c r="B9">
        <v>9.3697100000000005E-2</v>
      </c>
      <c r="C9">
        <v>0.19349685999999999</v>
      </c>
      <c r="D9">
        <v>-0.17753399999999997</v>
      </c>
      <c r="E9">
        <v>7.6910199999999984E-2</v>
      </c>
      <c r="F9">
        <v>0.25873869999999993</v>
      </c>
      <c r="G9">
        <v>3.4706500000000001E-2</v>
      </c>
      <c r="H9">
        <v>-0.18801530000000005</v>
      </c>
      <c r="I9">
        <v>3.4271700000000016E-2</v>
      </c>
      <c r="J9">
        <v>0.16692585999999998</v>
      </c>
      <c r="K9">
        <v>-6.6270300000000004E-2</v>
      </c>
      <c r="L9">
        <v>2.8237280999999998E-3</v>
      </c>
      <c r="M9">
        <v>0.4483105</v>
      </c>
      <c r="N9">
        <v>0.41361680000000001</v>
      </c>
      <c r="O9">
        <v>0.14116852299999999</v>
      </c>
      <c r="P9">
        <v>0.60834029999999994</v>
      </c>
      <c r="Q9">
        <v>0.12264271</v>
      </c>
      <c r="R9">
        <v>9.5898907299999989E-2</v>
      </c>
      <c r="S9">
        <v>0.56144819999999995</v>
      </c>
      <c r="T9">
        <v>0.43468509999999999</v>
      </c>
      <c r="U9">
        <v>0.34683655000000002</v>
      </c>
    </row>
    <row r="10" spans="1:21">
      <c r="A10">
        <v>-5.7507400000000014E-2</v>
      </c>
      <c r="B10">
        <v>1.8917440000000008E-2</v>
      </c>
      <c r="C10">
        <v>-4.3506730000000007E-2</v>
      </c>
      <c r="D10">
        <v>0.102629</v>
      </c>
      <c r="E10">
        <v>3.9250799999999995E-2</v>
      </c>
      <c r="F10">
        <v>-2.4767700000000004E-2</v>
      </c>
      <c r="G10">
        <v>3.7873370000000003E-2</v>
      </c>
      <c r="H10">
        <v>0.38657959999999991</v>
      </c>
      <c r="I10">
        <v>-5.5932250000000003E-2</v>
      </c>
      <c r="J10">
        <v>0.14678294</v>
      </c>
      <c r="K10">
        <v>-1.7892610000000003E-2</v>
      </c>
      <c r="L10">
        <v>7.3926560000000002E-2</v>
      </c>
      <c r="M10">
        <v>8.0523099999999986E-2</v>
      </c>
      <c r="N10">
        <v>-0.14972769</v>
      </c>
      <c r="O10">
        <v>0.21714851000000002</v>
      </c>
      <c r="P10">
        <v>0.30026780000000003</v>
      </c>
      <c r="Q10">
        <v>-5.8291339999999997E-2</v>
      </c>
      <c r="R10">
        <v>-2.3195000000000021E-3</v>
      </c>
      <c r="S10">
        <v>0.25406520000000005</v>
      </c>
      <c r="T10">
        <v>-8.2618250000000018E-2</v>
      </c>
      <c r="U10">
        <v>0.19339130000000002</v>
      </c>
    </row>
    <row r="11" spans="1:21">
      <c r="A11">
        <v>-0.62798437000000007</v>
      </c>
      <c r="B11">
        <v>-0.28406543000000001</v>
      </c>
      <c r="C11">
        <v>-0.1386973</v>
      </c>
      <c r="D11">
        <v>0.22008301000000002</v>
      </c>
      <c r="E11">
        <v>-0.68803327999999997</v>
      </c>
      <c r="F11">
        <v>-4.6531999999999962E-3</v>
      </c>
      <c r="G11">
        <v>-1.5924631</v>
      </c>
      <c r="H11">
        <v>0.88598139999999992</v>
      </c>
      <c r="I11">
        <v>-0.55342097000000001</v>
      </c>
      <c r="J11">
        <v>-0.28961250000000005</v>
      </c>
      <c r="K11">
        <v>-0.70127209999999995</v>
      </c>
      <c r="L11">
        <v>-0.75524743999999999</v>
      </c>
      <c r="M11">
        <v>-1.3170200000000021E-3</v>
      </c>
      <c r="N11">
        <v>-0.40732443000000002</v>
      </c>
      <c r="O11">
        <v>-0.24391141</v>
      </c>
      <c r="P11">
        <v>-0.95787551000000004</v>
      </c>
      <c r="Q11">
        <v>-0.19730240999999998</v>
      </c>
      <c r="R11">
        <v>-1.3066167</v>
      </c>
      <c r="S11">
        <v>-0.73753590000000002</v>
      </c>
      <c r="T11">
        <v>-0.55283077000000003</v>
      </c>
      <c r="U11">
        <v>-0.44448946</v>
      </c>
    </row>
    <row r="12" spans="1:21">
      <c r="A12">
        <v>1.1785160000000003E-2</v>
      </c>
      <c r="B12">
        <v>-4.9060809999999996E-2</v>
      </c>
      <c r="C12">
        <v>7.6658729999999994E-2</v>
      </c>
      <c r="D12">
        <v>0.10847767</v>
      </c>
      <c r="E12">
        <v>-7.7565528000000009E-2</v>
      </c>
      <c r="F12">
        <v>1.4634599999999998E-2</v>
      </c>
      <c r="G12">
        <v>9.2529100000000003E-2</v>
      </c>
      <c r="H12">
        <v>8.9370049999999993E-2</v>
      </c>
      <c r="I12">
        <v>1.1457290000000002E-2</v>
      </c>
      <c r="J12">
        <v>8.0543050000000005E-2</v>
      </c>
      <c r="K12">
        <v>9.1858069999999986E-2</v>
      </c>
      <c r="L12">
        <v>-7.5222900000000009E-3</v>
      </c>
      <c r="M12">
        <v>-5.0568900000000028E-2</v>
      </c>
      <c r="N12">
        <v>9.5215629999999996E-2</v>
      </c>
      <c r="O12">
        <v>5.8904020000000001E-2</v>
      </c>
      <c r="P12">
        <v>2.9822100000000018E-2</v>
      </c>
      <c r="Q12">
        <v>1.8945199999999999E-2</v>
      </c>
      <c r="R12">
        <v>4.4985729999999988E-2</v>
      </c>
      <c r="S12">
        <v>5.278269999999996E-2</v>
      </c>
      <c r="T12">
        <v>-0.1108244</v>
      </c>
      <c r="U12">
        <v>7.343013000000001E-2</v>
      </c>
    </row>
    <row r="13" spans="1:21">
      <c r="A13">
        <v>7.5286499999999978E-2</v>
      </c>
      <c r="B13">
        <v>-0.25205256999999998</v>
      </c>
      <c r="C13">
        <v>-0.13685606</v>
      </c>
      <c r="D13">
        <v>-9.8194000000000004E-2</v>
      </c>
      <c r="E13">
        <v>-3.4765190000000001E-2</v>
      </c>
      <c r="F13">
        <v>8.2860569999999995E-2</v>
      </c>
      <c r="G13">
        <v>-0.59426789999999996</v>
      </c>
      <c r="H13">
        <v>2.3407537700000001</v>
      </c>
      <c r="I13">
        <v>0.40055401000000002</v>
      </c>
      <c r="J13">
        <v>-1.2516699999999992E-2</v>
      </c>
      <c r="K13">
        <v>6.2017729999999993E-2</v>
      </c>
      <c r="L13">
        <v>-0.25317719999999999</v>
      </c>
      <c r="M13">
        <v>-0.3405705</v>
      </c>
      <c r="N13">
        <v>0.10021550000000001</v>
      </c>
      <c r="O13">
        <v>0.3092684</v>
      </c>
      <c r="P13">
        <v>-0.91903099999999993</v>
      </c>
      <c r="Q13">
        <v>8.8372320000000004E-2</v>
      </c>
      <c r="R13">
        <v>-5.3650360000000001E-2</v>
      </c>
      <c r="S13">
        <v>-0.6868822</v>
      </c>
      <c r="T13">
        <v>1.4349700000000021E-2</v>
      </c>
      <c r="U13">
        <v>0.3051391</v>
      </c>
    </row>
    <row r="14" spans="1:21">
      <c r="A14">
        <v>3.4941400000000011E-2</v>
      </c>
      <c r="B14">
        <v>-0.16798689999999997</v>
      </c>
      <c r="C14">
        <v>-0.28499169000000002</v>
      </c>
      <c r="D14">
        <v>-0.23971065000000003</v>
      </c>
      <c r="E14">
        <v>-0.32747329999999997</v>
      </c>
      <c r="F14">
        <v>0.16396343000000002</v>
      </c>
      <c r="G14">
        <v>0.25365941999999997</v>
      </c>
      <c r="H14">
        <v>-0.35831782000000001</v>
      </c>
      <c r="I14">
        <v>-7.6814000000000007E-2</v>
      </c>
      <c r="J14">
        <v>3.1041039999999999E-2</v>
      </c>
      <c r="K14">
        <v>-0.117943351</v>
      </c>
      <c r="L14">
        <v>-3.3378120999999997E-2</v>
      </c>
      <c r="M14">
        <v>-2.9357332E-2</v>
      </c>
      <c r="N14">
        <v>0.13159832999999999</v>
      </c>
      <c r="O14">
        <v>-2.6896389999999999E-2</v>
      </c>
      <c r="P14">
        <v>0.50325027</v>
      </c>
      <c r="Q14">
        <v>0.14824586000000001</v>
      </c>
      <c r="R14">
        <v>0.38492589999999999</v>
      </c>
      <c r="S14">
        <v>0.40171750000000001</v>
      </c>
      <c r="T14">
        <v>0.35309000000000001</v>
      </c>
      <c r="U14">
        <v>6.3331699999999991E-3</v>
      </c>
    </row>
    <row r="15" spans="1:21">
      <c r="A15">
        <v>0.13579136</v>
      </c>
      <c r="B15">
        <v>5.4041799999999945E-3</v>
      </c>
      <c r="C15">
        <v>7.8646020000000011E-2</v>
      </c>
      <c r="D15">
        <v>0.19732745999999998</v>
      </c>
      <c r="E15">
        <v>6.072545E-2</v>
      </c>
      <c r="F15">
        <v>0.24337185</v>
      </c>
      <c r="G15">
        <v>-5.2609700000000002E-2</v>
      </c>
      <c r="H15">
        <v>1.4378799999999997E-2</v>
      </c>
      <c r="I15">
        <v>1.0237289999999996E-2</v>
      </c>
      <c r="J15">
        <v>4.0107719999999999E-2</v>
      </c>
      <c r="K15">
        <v>-3.5725729999999997E-2</v>
      </c>
      <c r="L15">
        <v>0.24468246999999999</v>
      </c>
      <c r="M15">
        <v>0.42705580000000004</v>
      </c>
      <c r="N15">
        <v>-1.7672720000000003E-2</v>
      </c>
      <c r="O15">
        <v>1.4571129999999998E-2</v>
      </c>
      <c r="P15">
        <v>-3.0342399999999992E-2</v>
      </c>
      <c r="Q15">
        <v>0.18421100000000001</v>
      </c>
      <c r="R15">
        <v>0.13779985</v>
      </c>
      <c r="S15">
        <v>-7.3762300000000003E-2</v>
      </c>
      <c r="T15">
        <v>9.2269504000000002E-2</v>
      </c>
      <c r="U15">
        <v>-9.5678219999999994E-2</v>
      </c>
    </row>
    <row r="16" spans="1:21">
      <c r="A16">
        <v>0.85170799999999991</v>
      </c>
      <c r="B16">
        <v>0.23692450000000001</v>
      </c>
      <c r="C16">
        <v>9.3332699999999991E-2</v>
      </c>
      <c r="D16">
        <v>0.3657899</v>
      </c>
      <c r="E16">
        <v>0.39230080000000001</v>
      </c>
      <c r="F16">
        <v>0.73770440000000004</v>
      </c>
      <c r="G16">
        <v>0.3219149</v>
      </c>
      <c r="H16">
        <v>-0.1260327</v>
      </c>
      <c r="I16">
        <v>0.52211190000000007</v>
      </c>
      <c r="J16">
        <v>0.52589859999999999</v>
      </c>
      <c r="K16">
        <v>8.2555600000000007E-2</v>
      </c>
      <c r="L16">
        <v>0.26659729999999998</v>
      </c>
      <c r="M16">
        <v>0.16222069999999997</v>
      </c>
      <c r="N16">
        <v>0.47586149999999994</v>
      </c>
      <c r="O16">
        <v>0.30129790000000001</v>
      </c>
      <c r="P16">
        <v>0.85051999999999972</v>
      </c>
      <c r="Q16">
        <v>0.40996268000000002</v>
      </c>
      <c r="R16">
        <v>9.6418400000000015E-2</v>
      </c>
      <c r="S16">
        <v>0.89486199999999982</v>
      </c>
      <c r="T16">
        <v>0.97907860000000013</v>
      </c>
      <c r="U16">
        <v>-9.7161000000000053E-3</v>
      </c>
    </row>
    <row r="17" spans="1:21">
      <c r="A17">
        <v>-0.16292018999999999</v>
      </c>
      <c r="B17">
        <v>1.7010549999999996E-2</v>
      </c>
      <c r="C17">
        <v>-0.23378964999999999</v>
      </c>
      <c r="D17">
        <v>1.1936317999999999</v>
      </c>
      <c r="E17">
        <v>-0.14972009</v>
      </c>
      <c r="F17">
        <v>-6.4483010000000007E-2</v>
      </c>
      <c r="G17">
        <v>0.2350825</v>
      </c>
      <c r="H17">
        <v>0.29073023999999997</v>
      </c>
      <c r="I17">
        <v>0.28428160000000002</v>
      </c>
      <c r="J17">
        <v>0.92846709999999999</v>
      </c>
      <c r="K17">
        <v>0.26004854999999999</v>
      </c>
      <c r="L17">
        <v>0.31184899999999999</v>
      </c>
      <c r="M17">
        <v>0.73463892999999991</v>
      </c>
      <c r="N17">
        <v>-0.15649057</v>
      </c>
      <c r="O17">
        <v>0.20232717</v>
      </c>
      <c r="P17">
        <v>-0.25690507000000001</v>
      </c>
      <c r="Q17">
        <v>0.50696850000000004</v>
      </c>
      <c r="R17">
        <v>1.6397999999999968E-3</v>
      </c>
      <c r="S17">
        <v>-0.19546994000000001</v>
      </c>
      <c r="T17">
        <v>-0.22144003000000001</v>
      </c>
      <c r="U17">
        <v>0.44405569</v>
      </c>
    </row>
    <row r="18" spans="1:21">
      <c r="A18">
        <v>0.21481010000000006</v>
      </c>
      <c r="B18">
        <v>0.22715050000000003</v>
      </c>
      <c r="C18">
        <v>-0.15394468</v>
      </c>
      <c r="D18">
        <v>-3.0756919999999993E-2</v>
      </c>
      <c r="E18">
        <v>-4.3189114000000001E-2</v>
      </c>
      <c r="F18">
        <v>9.6767399999999976E-2</v>
      </c>
      <c r="G18">
        <v>0.13746839999999999</v>
      </c>
      <c r="H18">
        <v>-0.17001453999999999</v>
      </c>
      <c r="I18">
        <v>0.16392321000000001</v>
      </c>
      <c r="J18">
        <v>-7.4384619999999999E-2</v>
      </c>
      <c r="K18">
        <v>-0.15148965999999997</v>
      </c>
      <c r="L18">
        <v>4.6287702999999999E-2</v>
      </c>
      <c r="M18">
        <v>0.11410254</v>
      </c>
      <c r="N18">
        <v>-1.6662420000000004E-2</v>
      </c>
      <c r="O18">
        <v>-4.9509510000000007E-2</v>
      </c>
      <c r="P18">
        <v>0.28822580000000003</v>
      </c>
      <c r="Q18">
        <v>4.1665200000000013E-2</v>
      </c>
      <c r="R18">
        <v>0.23042030200000002</v>
      </c>
      <c r="S18">
        <v>0.256525</v>
      </c>
      <c r="T18">
        <v>0.2167724</v>
      </c>
      <c r="U18">
        <v>0.13190415</v>
      </c>
    </row>
    <row r="19" spans="1:21">
      <c r="A19">
        <v>-0.33305930000000006</v>
      </c>
      <c r="B19">
        <v>4.586838E-2</v>
      </c>
      <c r="C19">
        <v>-0.13553070000000003</v>
      </c>
      <c r="D19">
        <v>0.1046636</v>
      </c>
      <c r="E19">
        <v>-0.15579889999999999</v>
      </c>
      <c r="F19">
        <v>-0.49913669999999988</v>
      </c>
      <c r="G19">
        <v>-0.36803349999999996</v>
      </c>
      <c r="H19">
        <v>-0.19109238000000001</v>
      </c>
      <c r="I19">
        <v>-0.37883669999999992</v>
      </c>
      <c r="J19">
        <v>-0.30189169999999999</v>
      </c>
      <c r="K19">
        <v>-6.7176799999999995E-2</v>
      </c>
      <c r="L19">
        <v>-0.37319469999999999</v>
      </c>
      <c r="M19">
        <v>-1.5037460000000002E-2</v>
      </c>
      <c r="N19">
        <v>-0.50526549999999992</v>
      </c>
      <c r="O19">
        <v>-0.23165900000000006</v>
      </c>
      <c r="P19">
        <v>-0.41109190000000007</v>
      </c>
      <c r="Q19">
        <v>-9.7558739999999991E-2</v>
      </c>
      <c r="R19">
        <v>-0.1929148</v>
      </c>
      <c r="S19">
        <v>-0.40730800000000011</v>
      </c>
      <c r="T19">
        <v>-0.61255639999999989</v>
      </c>
      <c r="U19">
        <v>3.492576E-2</v>
      </c>
    </row>
    <row r="20" spans="1:21">
      <c r="A20">
        <v>8.7225710000000012E-2</v>
      </c>
      <c r="B20">
        <v>-9.6906299999999987E-3</v>
      </c>
      <c r="C20">
        <v>-4.937939999999999E-2</v>
      </c>
      <c r="D20">
        <v>1.4857999999999816E-3</v>
      </c>
      <c r="E20">
        <v>2.5612999999999997E-2</v>
      </c>
      <c r="F20">
        <v>0.13401659999999999</v>
      </c>
      <c r="G20">
        <v>0.17122592</v>
      </c>
      <c r="H20">
        <v>0.21357001</v>
      </c>
      <c r="I20">
        <v>0.16027890000000003</v>
      </c>
      <c r="J20">
        <v>-8.6449239999999997E-2</v>
      </c>
      <c r="K20">
        <v>-4.0515799999999991E-2</v>
      </c>
      <c r="L20">
        <v>-0.17306730000000003</v>
      </c>
      <c r="M20">
        <v>0.61545870000000003</v>
      </c>
      <c r="N20">
        <v>-2.7833679999999993E-2</v>
      </c>
      <c r="O20">
        <v>5.3766639999999997E-2</v>
      </c>
      <c r="P20">
        <v>3.9356400000000014E-2</v>
      </c>
      <c r="Q20">
        <v>-9.8526980000000014E-2</v>
      </c>
      <c r="R20">
        <v>-0.14244859999999998</v>
      </c>
      <c r="S20">
        <v>2.8187599999999993E-2</v>
      </c>
      <c r="T20">
        <v>-3.8628370000000002E-2</v>
      </c>
      <c r="U20">
        <v>-6.0331779999999995E-2</v>
      </c>
    </row>
    <row r="21" spans="1:21">
      <c r="A21">
        <v>-0.23848830000000001</v>
      </c>
      <c r="B21">
        <v>9.6460880000000013E-2</v>
      </c>
      <c r="C21">
        <v>-0.184818696</v>
      </c>
      <c r="D21">
        <v>0.16579159999999998</v>
      </c>
      <c r="E21">
        <v>-0.12549839099999999</v>
      </c>
      <c r="F21">
        <v>-0.32026031999999999</v>
      </c>
      <c r="G21">
        <v>-9.6783150000000012E-2</v>
      </c>
      <c r="H21">
        <v>-0.21506806000000003</v>
      </c>
      <c r="I21">
        <v>4.9081699999999992E-2</v>
      </c>
      <c r="J21">
        <v>-0.306091</v>
      </c>
      <c r="K21">
        <v>-7.5547300000000012E-2</v>
      </c>
      <c r="L21">
        <v>-0.16458914999999999</v>
      </c>
      <c r="M21">
        <v>-2.7522799999999986E-2</v>
      </c>
      <c r="N21">
        <v>-0.19482743</v>
      </c>
      <c r="O21">
        <v>-0.36734993999999999</v>
      </c>
      <c r="P21">
        <v>-0.14222990000000002</v>
      </c>
      <c r="Q21">
        <v>-8.8001650000000001E-2</v>
      </c>
      <c r="R21">
        <v>6.6122099999999989E-2</v>
      </c>
      <c r="S21">
        <v>-0.2134529</v>
      </c>
      <c r="T21">
        <v>-0.16903023</v>
      </c>
      <c r="U21">
        <v>-4.0880899999999998E-2</v>
      </c>
    </row>
    <row r="22" spans="1:21">
      <c r="A22">
        <v>-2.4050500000000002E-2</v>
      </c>
      <c r="B22">
        <v>-0.14301339000000002</v>
      </c>
      <c r="C22">
        <v>-2.7747799999999989E-2</v>
      </c>
      <c r="D22">
        <v>0.34852126</v>
      </c>
      <c r="E22">
        <v>0.34762209999999999</v>
      </c>
      <c r="F22">
        <v>-5.138479999999998E-2</v>
      </c>
      <c r="G22">
        <v>-2.4658100000000016E-2</v>
      </c>
      <c r="H22">
        <v>-8.0030300000000026E-2</v>
      </c>
      <c r="I22">
        <v>0.21448771999999999</v>
      </c>
      <c r="J22">
        <v>0.17550274999999999</v>
      </c>
      <c r="K22">
        <v>-6.4609099999999975E-2</v>
      </c>
      <c r="L22">
        <v>0.45938880000000004</v>
      </c>
      <c r="M22">
        <v>1.3741299999999984E-2</v>
      </c>
      <c r="N22">
        <v>0.42930639999999998</v>
      </c>
      <c r="O22">
        <v>0.41565110999999999</v>
      </c>
      <c r="P22">
        <v>0.11592147500000001</v>
      </c>
      <c r="Q22">
        <v>9.7899819999999999E-2</v>
      </c>
      <c r="R22">
        <v>0.50447050000000004</v>
      </c>
      <c r="S22">
        <v>0.18998639</v>
      </c>
      <c r="T22">
        <v>0.31381899999999996</v>
      </c>
      <c r="U22">
        <v>-0.10312149999999998</v>
      </c>
    </row>
    <row r="23" spans="1:21">
      <c r="A23">
        <v>-1.7618999999999829E-3</v>
      </c>
      <c r="B23">
        <v>7.5433399999999984E-2</v>
      </c>
      <c r="C23">
        <v>0.33995399999999992</v>
      </c>
      <c r="D23">
        <v>-0.2361751</v>
      </c>
      <c r="E23">
        <v>1.7972744999999998E-2</v>
      </c>
      <c r="F23">
        <v>1.6885259999999999E-2</v>
      </c>
      <c r="G23">
        <v>4.5930785000000002E-2</v>
      </c>
      <c r="H23">
        <v>-5.9973299999999986E-3</v>
      </c>
      <c r="I23">
        <v>-0.80334934000000002</v>
      </c>
      <c r="J23">
        <v>9.2949600000000021E-2</v>
      </c>
      <c r="K23">
        <v>-9.7871700000000006E-2</v>
      </c>
      <c r="L23">
        <v>0.35462094999999999</v>
      </c>
      <c r="M23">
        <v>-5.2299700000000005E-2</v>
      </c>
      <c r="N23">
        <v>0.15233627</v>
      </c>
      <c r="O23">
        <v>0.2895373</v>
      </c>
      <c r="P23">
        <v>-0.41244229999999998</v>
      </c>
      <c r="Q23">
        <v>-4.4695856000000006E-2</v>
      </c>
      <c r="R23">
        <v>4.2727200000000021E-2</v>
      </c>
      <c r="S23">
        <v>-0.3547998</v>
      </c>
      <c r="T23">
        <v>-7.4895499999999976E-3</v>
      </c>
      <c r="U23">
        <v>0.40998101999999997</v>
      </c>
    </row>
    <row r="24" spans="1:21">
      <c r="A24">
        <v>0.13072400000000001</v>
      </c>
      <c r="B24">
        <v>-2.303794E-2</v>
      </c>
      <c r="C24">
        <v>-5.8980859999999996E-2</v>
      </c>
      <c r="D24">
        <v>-0.37804810000000005</v>
      </c>
      <c r="E24">
        <v>-1.612139999999998E-3</v>
      </c>
      <c r="F24">
        <v>0.12723493</v>
      </c>
      <c r="G24">
        <v>-0.20847571999999998</v>
      </c>
      <c r="H24">
        <v>-1.212959999999999E-3</v>
      </c>
      <c r="I24">
        <v>-0.71595620000000004</v>
      </c>
      <c r="J24">
        <v>-9.0097540000000004E-2</v>
      </c>
      <c r="K24">
        <v>-0.57435220000000009</v>
      </c>
      <c r="L24">
        <v>-4.7105999999999953E-3</v>
      </c>
      <c r="M24">
        <v>-1.4136387799999999</v>
      </c>
      <c r="N24">
        <v>0.24190666900000002</v>
      </c>
      <c r="O24">
        <v>-0.27746785000000002</v>
      </c>
      <c r="P24">
        <v>0.17710589999999998</v>
      </c>
      <c r="Q24">
        <v>-0.20048160000000001</v>
      </c>
      <c r="R24">
        <v>-0.11415449999999999</v>
      </c>
      <c r="S24">
        <v>0.12856500000000001</v>
      </c>
      <c r="T24">
        <v>0.18302787999999998</v>
      </c>
      <c r="U24">
        <v>0.48470305000000002</v>
      </c>
    </row>
    <row r="25" spans="1:21">
      <c r="A25">
        <v>-0.21570409999999998</v>
      </c>
      <c r="B25">
        <v>-0.13694518999999999</v>
      </c>
      <c r="C25">
        <v>-4.1758860000000009E-2</v>
      </c>
      <c r="D25">
        <v>5.4268500000000108E-3</v>
      </c>
      <c r="E25">
        <v>-7.5615410000000008E-2</v>
      </c>
      <c r="F25">
        <v>-0.33447830000000001</v>
      </c>
      <c r="G25">
        <v>-7.6107129999999995E-2</v>
      </c>
      <c r="H25">
        <v>-0.12682519999999997</v>
      </c>
      <c r="I25">
        <v>-5.1778440000000002E-2</v>
      </c>
      <c r="J25">
        <v>-8.5729680000000003E-2</v>
      </c>
      <c r="K25">
        <v>-2.1424249999999999E-2</v>
      </c>
      <c r="L25">
        <v>0.16336092999999999</v>
      </c>
      <c r="M25">
        <v>0.36582291</v>
      </c>
      <c r="N25">
        <v>-0.11785076</v>
      </c>
      <c r="O25">
        <v>-3.6211610000000005E-2</v>
      </c>
      <c r="P25">
        <v>-9.6815557999999996E-2</v>
      </c>
      <c r="Q25">
        <v>-7.1538519999999994E-2</v>
      </c>
      <c r="R25">
        <v>0.17404575999999999</v>
      </c>
      <c r="S25">
        <v>-2.2459709999999994E-2</v>
      </c>
      <c r="T25">
        <v>-0.17967357</v>
      </c>
      <c r="U25">
        <v>-9.3211820000000001E-2</v>
      </c>
    </row>
    <row r="26" spans="1:21">
      <c r="A26">
        <v>-0.14335121000000001</v>
      </c>
      <c r="B26">
        <v>0.13662479999999999</v>
      </c>
      <c r="C26">
        <v>9.6386599999999989E-2</v>
      </c>
      <c r="D26">
        <v>7.0679359999999983E-2</v>
      </c>
      <c r="E26">
        <v>8.6900150000000009E-2</v>
      </c>
      <c r="F26">
        <v>-0.17651187000000002</v>
      </c>
      <c r="G26">
        <v>-0.44223380000000001</v>
      </c>
      <c r="H26">
        <v>-3.2771747000000004E-2</v>
      </c>
      <c r="I26">
        <v>0.15531084000000001</v>
      </c>
      <c r="J26">
        <v>0.11291262000000001</v>
      </c>
      <c r="K26">
        <v>0.16831003</v>
      </c>
      <c r="L26">
        <v>0.17882798999999999</v>
      </c>
      <c r="M26">
        <v>0.12642122</v>
      </c>
      <c r="N26">
        <v>0.15809599999999999</v>
      </c>
      <c r="O26">
        <v>0.12441378999999998</v>
      </c>
      <c r="P26">
        <v>-0.14724104899999998</v>
      </c>
      <c r="Q26">
        <v>9.9504267000000007E-2</v>
      </c>
      <c r="R26">
        <v>-5.4019999999999069E-4</v>
      </c>
      <c r="S26">
        <v>-0.16744397999999999</v>
      </c>
      <c r="T26">
        <v>-5.0803710000000002E-2</v>
      </c>
      <c r="U26">
        <v>0.21956437000000001</v>
      </c>
    </row>
    <row r="27" spans="1:21">
      <c r="A27">
        <v>6.7760219999999996E-2</v>
      </c>
      <c r="B27">
        <v>8.8958129999999996E-2</v>
      </c>
      <c r="C27">
        <v>0.19944494000000001</v>
      </c>
      <c r="D27">
        <v>-0.12469195000000001</v>
      </c>
      <c r="E27">
        <v>0.10034735</v>
      </c>
      <c r="F27">
        <v>0.21473816000000001</v>
      </c>
      <c r="G27">
        <v>4.6491399999999961E-2</v>
      </c>
      <c r="H27">
        <v>-0.25374975</v>
      </c>
      <c r="I27">
        <v>-0.15164800000000003</v>
      </c>
      <c r="J27">
        <v>0.14217366000000001</v>
      </c>
      <c r="K27">
        <v>-8.3456169999999996E-2</v>
      </c>
      <c r="L27">
        <v>0.20210641000000001</v>
      </c>
      <c r="M27">
        <v>0.18435690999999998</v>
      </c>
      <c r="N27">
        <v>8.8789599999999969E-2</v>
      </c>
      <c r="O27">
        <v>-3.2032970000000001E-2</v>
      </c>
      <c r="P27">
        <v>0.31431679999999995</v>
      </c>
      <c r="Q27">
        <v>3.8143650000000001E-2</v>
      </c>
      <c r="R27">
        <v>9.1315729999999998E-2</v>
      </c>
      <c r="S27">
        <v>0.30941869999999999</v>
      </c>
      <c r="T27">
        <v>-6.8248000000000059E-3</v>
      </c>
      <c r="U27">
        <v>-0.3011662</v>
      </c>
    </row>
    <row r="28" spans="1:21">
      <c r="A28">
        <v>-0.19763661999999999</v>
      </c>
      <c r="B28">
        <v>-1.3628379999999995E-2</v>
      </c>
      <c r="C28">
        <v>-0.13281083999999999</v>
      </c>
      <c r="D28">
        <v>0.11132609999999998</v>
      </c>
      <c r="E28">
        <v>-0.15997655999999999</v>
      </c>
      <c r="F28">
        <v>-0.31561300000000003</v>
      </c>
      <c r="G28">
        <v>-0.196161698</v>
      </c>
      <c r="H28">
        <v>0.37202579999999996</v>
      </c>
      <c r="I28">
        <v>4.114466E-2</v>
      </c>
      <c r="J28">
        <v>-0.16831376570000001</v>
      </c>
      <c r="K28">
        <v>0.26037919999999998</v>
      </c>
      <c r="L28">
        <v>-0.20800599</v>
      </c>
      <c r="M28">
        <v>-9.1093083000000005E-2</v>
      </c>
      <c r="N28">
        <v>-0.25444263</v>
      </c>
      <c r="O28">
        <v>-0.24823742999999998</v>
      </c>
      <c r="P28">
        <v>-0.3114731</v>
      </c>
      <c r="Q28">
        <v>1.8288287520000002E-2</v>
      </c>
      <c r="R28">
        <v>-0.35642699999999999</v>
      </c>
      <c r="S28">
        <v>-0.36235480000000003</v>
      </c>
      <c r="T28">
        <v>-0.24190325000000001</v>
      </c>
      <c r="U28">
        <v>5.2146099999999973E-2</v>
      </c>
    </row>
    <row r="29" spans="1:21">
      <c r="A29">
        <v>-8.3842190999999996E-2</v>
      </c>
      <c r="B29">
        <v>-0.22926779000000003</v>
      </c>
      <c r="C29">
        <v>-0.51213710000000001</v>
      </c>
      <c r="D29">
        <v>6.2775460000000005E-2</v>
      </c>
      <c r="E29">
        <v>7.7704679999999998E-2</v>
      </c>
      <c r="F29">
        <v>-0.24218349</v>
      </c>
      <c r="G29">
        <v>-0.49675769999999997</v>
      </c>
      <c r="H29">
        <v>0.16343027999999998</v>
      </c>
      <c r="I29">
        <v>4.8906500000000006E-2</v>
      </c>
      <c r="J29">
        <v>-9.425443E-2</v>
      </c>
      <c r="K29">
        <v>0.18667139999999999</v>
      </c>
      <c r="L29">
        <v>-0.104119615</v>
      </c>
      <c r="M29">
        <v>-3.3530130000000005E-2</v>
      </c>
      <c r="N29">
        <v>-0.15203335000000001</v>
      </c>
      <c r="O29">
        <v>-9.2896329999999999E-2</v>
      </c>
      <c r="P29">
        <v>-0.29506980000000005</v>
      </c>
      <c r="Q29">
        <v>-9.2840930000000002E-2</v>
      </c>
      <c r="R29">
        <v>3.3786589999999998E-2</v>
      </c>
      <c r="S29">
        <v>-0.30623470000000003</v>
      </c>
      <c r="T29">
        <v>-0.15627292200000001</v>
      </c>
      <c r="U29">
        <v>3.3225517999999996E-2</v>
      </c>
    </row>
    <row r="30" spans="1:21">
      <c r="A30">
        <v>-4.938140000000002E-2</v>
      </c>
      <c r="B30">
        <v>6.4521990000000001E-2</v>
      </c>
      <c r="C30">
        <v>-0.30248970000000003</v>
      </c>
      <c r="D30">
        <v>-0.18635321999999999</v>
      </c>
      <c r="E30">
        <v>-4.9251119999999995E-2</v>
      </c>
      <c r="F30">
        <v>-0.11343569999999997</v>
      </c>
      <c r="G30">
        <v>-0.28980680999999997</v>
      </c>
      <c r="H30">
        <v>0.10577200000000003</v>
      </c>
      <c r="I30">
        <v>-0.17095579</v>
      </c>
      <c r="J30">
        <v>-0.45103267000000002</v>
      </c>
      <c r="K30">
        <v>0.38332600000000006</v>
      </c>
      <c r="L30">
        <v>-0.70312444099999993</v>
      </c>
      <c r="M30">
        <v>0.29336009999999996</v>
      </c>
      <c r="N30">
        <v>-0.334256</v>
      </c>
      <c r="O30">
        <v>-0.47642579000000002</v>
      </c>
      <c r="P30">
        <v>-0.18980980000000003</v>
      </c>
      <c r="Q30">
        <v>0.16066366999999998</v>
      </c>
      <c r="R30">
        <v>-0.48419460000000003</v>
      </c>
      <c r="S30">
        <v>-0.20795409999999998</v>
      </c>
      <c r="T30">
        <v>-0.14291399999999999</v>
      </c>
      <c r="U30">
        <v>0.17388900000000002</v>
      </c>
    </row>
    <row r="31" spans="1:21">
      <c r="A31">
        <v>-0.25060264999999998</v>
      </c>
      <c r="B31">
        <v>-0.42856941999999998</v>
      </c>
      <c r="C31">
        <v>-3.8672819999999997E-2</v>
      </c>
      <c r="D31">
        <v>-0.84372920000000007</v>
      </c>
      <c r="E31">
        <v>-0.155196583</v>
      </c>
      <c r="F31">
        <v>-0.20726164999999999</v>
      </c>
      <c r="G31">
        <v>-0.66828819999999989</v>
      </c>
      <c r="H31">
        <v>1.5222437000000002</v>
      </c>
      <c r="I31">
        <v>0.33622803000000001</v>
      </c>
      <c r="J31">
        <v>-5.5205399999999988E-2</v>
      </c>
      <c r="K31">
        <v>0.3672687</v>
      </c>
      <c r="L31">
        <v>-1.0040965999999998E-2</v>
      </c>
      <c r="M31">
        <v>0.48432190000000003</v>
      </c>
      <c r="N31">
        <v>0.15024280000000001</v>
      </c>
      <c r="O31">
        <v>9.782025300000001E-2</v>
      </c>
      <c r="P31">
        <v>-0.5911729</v>
      </c>
      <c r="Q31">
        <v>0.15657097099999998</v>
      </c>
      <c r="R31">
        <v>-3.107712E-2</v>
      </c>
      <c r="S31">
        <v>-0.38627237999999997</v>
      </c>
      <c r="T31">
        <v>-0.10731191</v>
      </c>
      <c r="U31">
        <v>0.51120818000000001</v>
      </c>
    </row>
    <row r="32" spans="1:21">
      <c r="A32">
        <v>0.14398661000000001</v>
      </c>
      <c r="B32">
        <v>0.22156194000000001</v>
      </c>
      <c r="C32">
        <v>0.22601652</v>
      </c>
      <c r="D32">
        <v>-5.7259599999999966E-2</v>
      </c>
      <c r="E32">
        <v>0.26306425</v>
      </c>
      <c r="F32">
        <v>0.26067112999999997</v>
      </c>
      <c r="G32">
        <v>2.9938300000000029E-3</v>
      </c>
      <c r="H32">
        <v>4.0064299999999997E-2</v>
      </c>
      <c r="I32">
        <v>0.20373119000000001</v>
      </c>
      <c r="J32">
        <v>0.29713582000000005</v>
      </c>
      <c r="K32">
        <v>0.25109777</v>
      </c>
      <c r="L32">
        <v>0.18531500000000001</v>
      </c>
      <c r="M32">
        <v>0.16764100000000001</v>
      </c>
      <c r="N32">
        <v>0.20818497499999999</v>
      </c>
      <c r="O32">
        <v>0.30984365000000003</v>
      </c>
      <c r="P32">
        <v>0.33092363999999996</v>
      </c>
      <c r="Q32">
        <v>0.27757472999999999</v>
      </c>
      <c r="R32">
        <v>0.15759139999999999</v>
      </c>
      <c r="S32">
        <v>0.34523854000000004</v>
      </c>
      <c r="T32">
        <v>0.2405204</v>
      </c>
      <c r="U32">
        <v>0.19154300000000002</v>
      </c>
    </row>
    <row r="33" spans="1:21">
      <c r="A33">
        <v>-3.4975600000000023E-2</v>
      </c>
      <c r="B33">
        <v>0.18527489000000003</v>
      </c>
      <c r="C33">
        <v>-0.13690073999999999</v>
      </c>
      <c r="D33">
        <v>-4.0667819999999993E-2</v>
      </c>
      <c r="E33">
        <v>-0.13758148000000001</v>
      </c>
      <c r="F33">
        <v>0.10023404</v>
      </c>
      <c r="G33">
        <v>4.9000300000000011E-2</v>
      </c>
      <c r="H33">
        <v>-0.4869928</v>
      </c>
      <c r="I33">
        <v>-0.13013167</v>
      </c>
      <c r="J33">
        <v>-0.12993070000000001</v>
      </c>
      <c r="K33">
        <v>-7.7736480000000011E-2</v>
      </c>
      <c r="L33">
        <v>7.1121099999999993E-2</v>
      </c>
      <c r="M33">
        <v>0.48015771000000002</v>
      </c>
      <c r="N33">
        <v>-8.9032420000000001E-2</v>
      </c>
      <c r="O33">
        <v>6.0577799999999987E-3</v>
      </c>
      <c r="P33">
        <v>-5.7592652000000001E-2</v>
      </c>
      <c r="Q33">
        <v>9.1065300000000016E-3</v>
      </c>
      <c r="R33">
        <v>-6.4170000000000005E-2</v>
      </c>
      <c r="S33">
        <v>-4.2149407E-2</v>
      </c>
      <c r="T33">
        <v>-2.5517656E-2</v>
      </c>
      <c r="U33">
        <v>-7.1122105000000005E-2</v>
      </c>
    </row>
    <row r="34" spans="1:21">
      <c r="A34">
        <v>-0.16310590700000002</v>
      </c>
      <c r="B34">
        <v>-1.3101959999999996E-2</v>
      </c>
      <c r="C34">
        <v>-0.13921578000000001</v>
      </c>
      <c r="D34">
        <v>-6.4336000000000115E-3</v>
      </c>
      <c r="E34">
        <v>-4.376788999999999E-2</v>
      </c>
      <c r="F34">
        <v>-0.35325439999999997</v>
      </c>
      <c r="G34">
        <v>-0.22611734</v>
      </c>
      <c r="H34">
        <v>0.29890990000000001</v>
      </c>
      <c r="I34">
        <v>0.13300371999999999</v>
      </c>
      <c r="J34">
        <v>0.11500065500000001</v>
      </c>
      <c r="K34">
        <v>0.13930620000000002</v>
      </c>
      <c r="L34">
        <v>-4.2525610000000005E-2</v>
      </c>
      <c r="M34">
        <v>0.2435909</v>
      </c>
      <c r="N34">
        <v>-7.80087E-2</v>
      </c>
      <c r="O34">
        <v>-0.34175412999999999</v>
      </c>
      <c r="P34">
        <v>0.14921389000000002</v>
      </c>
      <c r="Q34">
        <v>-0.12933810000000001</v>
      </c>
      <c r="R34">
        <v>-0.2466218</v>
      </c>
      <c r="S34">
        <v>0.10802624000000001</v>
      </c>
      <c r="T34">
        <v>-0.11742806</v>
      </c>
      <c r="U34">
        <v>0.25205126</v>
      </c>
    </row>
    <row r="35" spans="1:21">
      <c r="A35">
        <v>-0.21102110000000002</v>
      </c>
      <c r="B35">
        <v>-0.16891589999999998</v>
      </c>
      <c r="C35">
        <v>-0.44336320000000007</v>
      </c>
      <c r="D35">
        <v>-0.28346230000000006</v>
      </c>
      <c r="E35">
        <v>8.7653670000000003E-2</v>
      </c>
      <c r="F35">
        <v>-0.36317359999999999</v>
      </c>
      <c r="G35">
        <v>1.6310099999999994E-2</v>
      </c>
      <c r="H35">
        <v>-0.23523290000000002</v>
      </c>
      <c r="I35">
        <v>-0.12561512</v>
      </c>
      <c r="J35">
        <v>-6.9622609999999988E-2</v>
      </c>
      <c r="K35">
        <v>-0.21184189999999997</v>
      </c>
      <c r="L35">
        <v>0.29984361000000004</v>
      </c>
      <c r="M35">
        <v>-0.18943110000000002</v>
      </c>
      <c r="N35">
        <v>-0.36185649999999997</v>
      </c>
      <c r="O35">
        <v>-0.37960791999999999</v>
      </c>
      <c r="P35">
        <v>-2.6024000000000047E-2</v>
      </c>
      <c r="Q35">
        <v>4.7304779000000005E-2</v>
      </c>
      <c r="R35">
        <v>5.3365099999999999E-2</v>
      </c>
      <c r="S35">
        <v>-8.8386100000000023E-2</v>
      </c>
      <c r="T35">
        <v>-0.10060920000000001</v>
      </c>
      <c r="U35">
        <v>-0.20222200000000001</v>
      </c>
    </row>
    <row r="36" spans="1:21">
      <c r="A36">
        <v>-3.8116399999999967E-2</v>
      </c>
      <c r="B36">
        <v>4.425258E-2</v>
      </c>
      <c r="C36">
        <v>-0.14726629999999999</v>
      </c>
      <c r="D36">
        <v>0.11202606000000001</v>
      </c>
      <c r="E36">
        <v>8.9907350000000011E-2</v>
      </c>
      <c r="F36">
        <v>-2.3361199999999999E-2</v>
      </c>
      <c r="G36">
        <v>-0.16666239999999999</v>
      </c>
      <c r="H36">
        <v>-0.18282669999999998</v>
      </c>
      <c r="I36">
        <v>9.1288000000000133E-4</v>
      </c>
      <c r="J36">
        <v>-7.2375399999999937E-3</v>
      </c>
      <c r="K36">
        <v>0.20496699999999998</v>
      </c>
      <c r="L36">
        <v>7.171385999999999E-2</v>
      </c>
      <c r="M36">
        <v>-2.6801339999999993E-2</v>
      </c>
      <c r="N36">
        <v>4.5067300000000005E-2</v>
      </c>
      <c r="O36">
        <v>-2.6677099999999999E-2</v>
      </c>
      <c r="P36">
        <v>-0.17022825999999999</v>
      </c>
      <c r="Q36">
        <v>2.0956000000000002E-2</v>
      </c>
      <c r="R36">
        <v>0.26386950000000003</v>
      </c>
      <c r="S36">
        <v>-0.16376290999999998</v>
      </c>
      <c r="T36">
        <v>-3.7765199999999999E-2</v>
      </c>
      <c r="U36">
        <v>0.13027459</v>
      </c>
    </row>
    <row r="37" spans="1:21">
      <c r="A37">
        <v>6.1105191999999996E-2</v>
      </c>
      <c r="B37">
        <v>0.43135956000000003</v>
      </c>
      <c r="C37">
        <v>-4.6962100000000007E-2</v>
      </c>
      <c r="D37">
        <v>-0.765223019</v>
      </c>
      <c r="E37">
        <v>-0.95461639999999992</v>
      </c>
      <c r="F37">
        <v>7.0244710000000002E-2</v>
      </c>
      <c r="G37">
        <v>-1.9596509999999998E-2</v>
      </c>
      <c r="H37">
        <v>-0.87167685000000006</v>
      </c>
      <c r="I37">
        <v>-1.0841344099999999</v>
      </c>
      <c r="J37">
        <v>-0.67676549999999991</v>
      </c>
      <c r="K37">
        <v>-0.46335249999999994</v>
      </c>
      <c r="L37">
        <v>-0.82455769999999995</v>
      </c>
      <c r="M37">
        <v>-0.64417396999999998</v>
      </c>
      <c r="N37">
        <v>-0.21943781000000001</v>
      </c>
      <c r="O37">
        <v>-0.73712596999999991</v>
      </c>
      <c r="P37">
        <v>-0.1860031</v>
      </c>
      <c r="Q37">
        <v>-0.31171938799999999</v>
      </c>
      <c r="R37">
        <v>-0.34302630000000001</v>
      </c>
      <c r="S37">
        <v>-0.29040009999999994</v>
      </c>
      <c r="T37">
        <v>-0.30513179899999998</v>
      </c>
      <c r="U37">
        <v>-0.75318660000000004</v>
      </c>
    </row>
    <row r="38" spans="1:21">
      <c r="A38">
        <v>-0.16362695999999999</v>
      </c>
      <c r="B38">
        <v>5.0767569999999998E-2</v>
      </c>
      <c r="C38">
        <v>-0.12729000000000001</v>
      </c>
      <c r="D38">
        <v>5.549478E-2</v>
      </c>
      <c r="E38">
        <v>0.16841214099999999</v>
      </c>
      <c r="F38">
        <v>-0.12533419999999998</v>
      </c>
      <c r="G38">
        <v>-0.2031425</v>
      </c>
      <c r="H38">
        <v>-9.3191559999999993E-2</v>
      </c>
      <c r="I38">
        <v>7.485729999999996E-3</v>
      </c>
      <c r="J38">
        <v>-1.329329999999998E-2</v>
      </c>
      <c r="K38">
        <v>-9.9239100000000011E-2</v>
      </c>
      <c r="L38">
        <v>0.22436875000000001</v>
      </c>
      <c r="M38">
        <v>-0.11553220000000003</v>
      </c>
      <c r="N38">
        <v>0.10927817000000001</v>
      </c>
      <c r="O38">
        <v>0.16862472000000001</v>
      </c>
      <c r="P38">
        <v>1.1535299999999971E-2</v>
      </c>
      <c r="Q38">
        <v>2.5471929999999997E-2</v>
      </c>
      <c r="R38">
        <v>7.1236750000000015E-2</v>
      </c>
      <c r="S38">
        <v>9.0570999999999846E-3</v>
      </c>
      <c r="T38">
        <v>-4.9665130000000002E-2</v>
      </c>
      <c r="U38">
        <v>0.54278735</v>
      </c>
    </row>
    <row r="39" spans="1:21">
      <c r="A39">
        <v>5.5863800000000019E-2</v>
      </c>
      <c r="B39">
        <v>0.2757212</v>
      </c>
      <c r="C39">
        <v>3.8700442699999997E-2</v>
      </c>
      <c r="D39">
        <v>-6.9528789999999993E-2</v>
      </c>
      <c r="E39">
        <v>0.11133509</v>
      </c>
      <c r="F39">
        <v>8.4893229999999986E-2</v>
      </c>
      <c r="G39">
        <v>-1.9140549999999999E-2</v>
      </c>
      <c r="H39">
        <v>0.41171620000000003</v>
      </c>
      <c r="I39">
        <v>2.0363929999999995E-2</v>
      </c>
      <c r="J39">
        <v>9.1941739999999994E-2</v>
      </c>
      <c r="K39">
        <v>-0.11242429</v>
      </c>
      <c r="L39">
        <v>8.8927359999999997E-2</v>
      </c>
      <c r="M39">
        <v>0.65984659999999995</v>
      </c>
      <c r="N39">
        <v>-2.4152900000000005E-3</v>
      </c>
      <c r="O39">
        <v>-0.10135605</v>
      </c>
      <c r="P39">
        <v>5.1743800000000006E-2</v>
      </c>
      <c r="Q39">
        <v>0.15532240999999999</v>
      </c>
      <c r="R39">
        <v>-0.17553871999999998</v>
      </c>
      <c r="S39">
        <v>3.2529100000000005E-2</v>
      </c>
      <c r="T39">
        <v>2.8440999999999994E-2</v>
      </c>
      <c r="U39">
        <v>0.20149110999999997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diffs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hcnlab</dc:creator>
  <cp:lastModifiedBy>hcnlab</cp:lastModifiedBy>
  <dcterms:created xsi:type="dcterms:W3CDTF">2015-10-19T16:28:44Z</dcterms:created>
  <dcterms:modified xsi:type="dcterms:W3CDTF">2015-10-19T17:14:26Z</dcterms:modified>
</cp:coreProperties>
</file>