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illy\DTE-Datathon\Dataset\Munywoki_analysis\"/>
    </mc:Choice>
  </mc:AlternateContent>
  <bookViews>
    <workbookView xWindow="0" yWindow="0" windowWidth="11490" windowHeight="4545" activeTab="1"/>
  </bookViews>
  <sheets>
    <sheet name="Sheet1" sheetId="3" r:id="rId1"/>
    <sheet name="data" sheetId="1" r:id="rId2"/>
    <sheet name="population distribution" sheetId="2" r:id="rId3"/>
  </sheets>
  <definedNames>
    <definedName name="_xlnm._FilterDatabase" localSheetId="2" hidden="1">'population distribution'!$A$1:$E$236</definedName>
    <definedName name="Z_94835D04_D966_4448_B29D_63E064533BCB_.wvu.FilterData" localSheetId="1" hidden="1">data!$A$1:$AC$48</definedName>
  </definedNames>
  <calcPr calcId="162913"/>
  <customWorkbookViews>
    <customWorkbookView name="Filter 1" guid="{94835D04-D966-4448-B29D-63E064533BCB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G2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<sst xmlns="http://schemas.openxmlformats.org/spreadsheetml/2006/main" count="556" uniqueCount="90">
  <si>
    <t>Country</t>
  </si>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</sst>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au Kamau" refreshedDate="45195.486972222221" createdVersion="8" refreshedVersion="8" minRefreshableVersion="3" recordCount="47">
  <cacheSource type="worksheet">
    <worksheetSource ref="A1:AC48" sheet="data"/>
  </cacheSource>
  <cacheFields count="29">
    <cacheField name="Country" numFmtId="0">
      <sharedItems/>
    </cacheField>
    <cacheField name="County" numFmtId="0">
      <sharedItems/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s v="Baringo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s v="Bomet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s v="Bungoma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s v="Busia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s v="Elgeiyo-Marakwet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s v="Embu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s v="Garissa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s v="Homa Bay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s v="Isiolo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s v="Kajiado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s v="Kakamega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s v="Kericho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s v="Kiambu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s v="Kilifi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s v="Kirinyaga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s v="Kisii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s v="Kisumu"/>
    <n v="714668"/>
    <n v="440906"/>
    <n v="1155574"/>
    <n v="0.38154717915079434"/>
    <x v="1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s v="Kitui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s v="Kwale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s v="Laikipia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s v="Lamu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s v="Machakos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s v="Makueni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s v="Mandera"/>
    <n v="596990"/>
    <n v="270467"/>
    <n v="867457"/>
    <n v="0.31179297648183135"/>
    <x v="1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s v="Marsabit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s v="Meru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s v="Migori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s v="Mombasa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s v="Murang'a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s v="Nairobi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s v="Nakuru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s v="Nandi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s v="Narok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s v="Nyamira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s v="Nyandarua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s v="Nyeri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s v="Samburu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s v="Siaya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s v="Taita Taveta"/>
    <n v="246897"/>
    <n v="93774"/>
    <n v="340671"/>
    <n v="0.27526264343017165"/>
    <x v="1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s v="Tana River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s v="Tharaka - Nithi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s v="Trans Nzoia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s v="Turkana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s v="Uasin Gishu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s v="Vihiga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s v="Wajir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s v="West Pokot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9">
    <pivotField showAll="0"/>
    <pivotField dataField="1" showAll="0"/>
    <pivotField showAll="0"/>
    <pivotField showAll="0"/>
    <pivotField numFmtId="3" showAll="0"/>
    <pivotField numFmtId="9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13" sqref="E13"/>
    </sheetView>
  </sheetViews>
  <sheetFormatPr defaultRowHeight="12.75"/>
  <cols>
    <col min="1" max="1" width="13.28515625" bestFit="1" customWidth="1"/>
    <col min="2" max="2" width="15.5703125" bestFit="1" customWidth="1"/>
  </cols>
  <sheetData>
    <row r="3" spans="1:2">
      <c r="A3" s="32" t="s">
        <v>85</v>
      </c>
      <c r="B3" t="s">
        <v>89</v>
      </c>
    </row>
    <row r="4" spans="1:2">
      <c r="A4" s="33" t="s">
        <v>86</v>
      </c>
      <c r="B4" s="34">
        <v>37</v>
      </c>
    </row>
    <row r="5" spans="1:2">
      <c r="A5" s="33" t="s">
        <v>87</v>
      </c>
      <c r="B5" s="34">
        <v>10</v>
      </c>
    </row>
    <row r="6" spans="1:2">
      <c r="A6" s="33" t="s">
        <v>88</v>
      </c>
      <c r="B6" s="34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AA16" sqref="AA16"/>
    </sheetView>
  </sheetViews>
  <sheetFormatPr defaultColWidth="12.7109375" defaultRowHeight="15.75" customHeight="1"/>
  <cols>
    <col min="6" max="7" width="12.7109375" style="31"/>
    <col min="9" max="9" width="18.140625" customWidth="1"/>
    <col min="13" max="13" width="13.85546875" customWidth="1"/>
    <col min="14" max="14" width="19" customWidth="1"/>
    <col min="19" max="19" width="19.140625" customWidth="1"/>
    <col min="20" max="20" width="17.42578125" customWidth="1"/>
    <col min="24" max="25" width="15.140625" customWidth="1"/>
    <col min="26" max="26" width="20" customWidth="1"/>
    <col min="27" max="27" width="15.28515625" customWidth="1"/>
    <col min="28" max="28" width="19.140625" customWidth="1"/>
  </cols>
  <sheetData>
    <row r="1" spans="1:31" ht="26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82</v>
      </c>
      <c r="F1" s="29" t="s">
        <v>83</v>
      </c>
      <c r="G1" s="29" t="s">
        <v>84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/>
      <c r="AE1" s="1"/>
    </row>
    <row r="2" spans="1:31" ht="15">
      <c r="A2" s="3" t="s">
        <v>26</v>
      </c>
      <c r="B2" s="3" t="s">
        <v>27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IF(F2&gt;0.3,"Urban","Rural")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5">
      <c r="A3" s="3" t="s">
        <v>26</v>
      </c>
      <c r="B3" s="3" t="s">
        <v>28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24" si="2">IF(F3&gt;0.3,"Urban","Rural")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5">
      <c r="A4" s="3" t="s">
        <v>26</v>
      </c>
      <c r="B4" s="3" t="s">
        <v>29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5">
      <c r="A5" s="3" t="s">
        <v>26</v>
      </c>
      <c r="B5" s="3" t="s">
        <v>30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5">
      <c r="A6" s="3" t="s">
        <v>26</v>
      </c>
      <c r="B6" s="3" t="s">
        <v>31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5">
      <c r="A7" s="3" t="s">
        <v>26</v>
      </c>
      <c r="B7" s="3" t="s">
        <v>32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5">
      <c r="A8" s="6" t="s">
        <v>26</v>
      </c>
      <c r="B8" s="6" t="s">
        <v>33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5">
      <c r="A9" s="3" t="s">
        <v>26</v>
      </c>
      <c r="B9" s="3" t="s">
        <v>34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5">
      <c r="A10" s="3" t="s">
        <v>26</v>
      </c>
      <c r="B10" s="3" t="s">
        <v>35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5">
      <c r="A11" s="3" t="s">
        <v>26</v>
      </c>
      <c r="B11" s="3" t="s">
        <v>36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5">
      <c r="A12" s="6" t="s">
        <v>26</v>
      </c>
      <c r="B12" s="6" t="s">
        <v>37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5">
      <c r="A13" s="3" t="s">
        <v>26</v>
      </c>
      <c r="B13" s="3" t="s">
        <v>38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5">
      <c r="A14" s="3" t="s">
        <v>26</v>
      </c>
      <c r="B14" s="6" t="s">
        <v>39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5">
      <c r="A15" s="3" t="s">
        <v>26</v>
      </c>
      <c r="B15" s="6" t="s">
        <v>40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5">
      <c r="A16" s="3" t="s">
        <v>26</v>
      </c>
      <c r="B16" s="6" t="s">
        <v>41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66</v>
      </c>
      <c r="AA16" s="5">
        <v>98</v>
      </c>
      <c r="AB16" s="5">
        <v>14</v>
      </c>
      <c r="AC16" s="5">
        <v>61.3</v>
      </c>
      <c r="AD16" s="5"/>
    </row>
    <row r="17" spans="1:31" ht="15">
      <c r="A17" s="3" t="s">
        <v>26</v>
      </c>
      <c r="B17" s="6" t="s">
        <v>42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5">
      <c r="A18" s="12" t="s">
        <v>26</v>
      </c>
      <c r="B18" s="12" t="s">
        <v>43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Urban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5">
      <c r="A19" s="3" t="s">
        <v>26</v>
      </c>
      <c r="B19" s="6" t="s">
        <v>44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5">
      <c r="A20" s="3" t="s">
        <v>26</v>
      </c>
      <c r="B20" s="6" t="s">
        <v>45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5">
      <c r="A21" s="3" t="s">
        <v>26</v>
      </c>
      <c r="B21" s="6" t="s">
        <v>46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5">
      <c r="A22" s="3" t="s">
        <v>26</v>
      </c>
      <c r="B22" s="6" t="s">
        <v>47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5">
      <c r="A23" s="6" t="s">
        <v>26</v>
      </c>
      <c r="B23" s="6" t="s">
        <v>48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5">
      <c r="A24" s="3" t="s">
        <v>26</v>
      </c>
      <c r="B24" s="15" t="s">
        <v>49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5">
      <c r="A25" s="3" t="s">
        <v>26</v>
      </c>
      <c r="B25" s="15" t="s">
        <v>50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>IF(F25&gt;0.25,"Urban","Rural")</f>
        <v>Urban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5">
      <c r="A26" s="3" t="s">
        <v>26</v>
      </c>
      <c r="B26" s="15" t="s">
        <v>51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ref="G26:G48" si="3">IF(F26&gt;0.25,"Urban","Rural")</f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5">
      <c r="A27" s="3" t="s">
        <v>26</v>
      </c>
      <c r="B27" s="15" t="s">
        <v>52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3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5">
      <c r="A28" s="3" t="s">
        <v>26</v>
      </c>
      <c r="B28" s="15" t="s">
        <v>53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3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5">
      <c r="A29" s="3" t="s">
        <v>26</v>
      </c>
      <c r="B29" s="15" t="s">
        <v>54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3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5">
      <c r="A30" s="3" t="s">
        <v>26</v>
      </c>
      <c r="B30" s="15" t="s">
        <v>55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3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5">
      <c r="A31" s="3" t="s">
        <v>26</v>
      </c>
      <c r="B31" s="15" t="s">
        <v>56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3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5">
      <c r="A32" s="3" t="s">
        <v>26</v>
      </c>
      <c r="B32" s="15" t="s">
        <v>57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3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5">
      <c r="A33" s="3" t="s">
        <v>26</v>
      </c>
      <c r="B33" s="15" t="s">
        <v>58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3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5">
      <c r="A34" s="3" t="s">
        <v>26</v>
      </c>
      <c r="B34" s="15" t="s">
        <v>59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3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5">
      <c r="A35" s="3" t="s">
        <v>26</v>
      </c>
      <c r="B35" s="15" t="s">
        <v>60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3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5">
      <c r="A36" s="3" t="s">
        <v>26</v>
      </c>
      <c r="B36" s="15" t="s">
        <v>61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3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5">
      <c r="A37" s="3" t="s">
        <v>26</v>
      </c>
      <c r="B37" s="15" t="s">
        <v>62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3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5">
      <c r="A38" s="6" t="s">
        <v>26</v>
      </c>
      <c r="B38" s="6" t="s">
        <v>63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3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5">
      <c r="A39" s="3" t="s">
        <v>26</v>
      </c>
      <c r="B39" s="21" t="s">
        <v>64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3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5">
      <c r="A40" s="3" t="s">
        <v>26</v>
      </c>
      <c r="B40" s="21" t="s">
        <v>65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3"/>
        <v>Urban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5">
      <c r="A41" s="6" t="s">
        <v>26</v>
      </c>
      <c r="B41" s="6" t="s">
        <v>66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3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5">
      <c r="A42" s="3" t="s">
        <v>26</v>
      </c>
      <c r="B42" s="21" t="s">
        <v>67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3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5">
      <c r="A43" s="3" t="s">
        <v>26</v>
      </c>
      <c r="B43" s="21" t="s">
        <v>68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3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5">
      <c r="A44" s="3" t="s">
        <v>26</v>
      </c>
      <c r="B44" s="21" t="s">
        <v>69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3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5">
      <c r="A45" s="3" t="s">
        <v>26</v>
      </c>
      <c r="B45" s="21" t="s">
        <v>70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3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97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5">
      <c r="A46" s="3" t="s">
        <v>26</v>
      </c>
      <c r="B46" s="21" t="s">
        <v>71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3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5">
      <c r="A47" s="3" t="s">
        <v>26</v>
      </c>
      <c r="B47" s="21" t="s">
        <v>72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3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5">
      <c r="A48" s="3" t="s">
        <v>26</v>
      </c>
      <c r="B48" s="25" t="s">
        <v>73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3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1:30" ht="15">
      <c r="A49" s="3"/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">
      <c r="A50" s="3"/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">
      <c r="A51" s="3"/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2.75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2.75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2.75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2.75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2.75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2.75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2.75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2.75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2.75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2.75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2.75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2.75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2.75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2.75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2.75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2.75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2.75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2.75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2.75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2.75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2.75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2.75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2.75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2.75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2.75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2.75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2.75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2.75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2.75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2.75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2.75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2.75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2.75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2.75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2.75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2.75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2.75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2.75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2.75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2.75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2.75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2.75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2.75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2.75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2.75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2.75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2.75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2.75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2.75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2.75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2.75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2.75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2.75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2.75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2.75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2.75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2.75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2.75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2.75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2.75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2.75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2.75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2.75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2.75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2.75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2.75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2.75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2.75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2.75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2.75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2.75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2.75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2.75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2.75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2.75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2.75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2.75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2.75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2.75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2.75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2.75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2.75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2.75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2.75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2.75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2.75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2.75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2.75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2.75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2.75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2.75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2.75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2.75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2.75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2.75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2.75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2.75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2.75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2.75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2.75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2.75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2.75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2.75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2.75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2.75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2.75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2.75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2.75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2.75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2.75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2.75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2.75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2.75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2.75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2.75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2.75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2.75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2.75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2.75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2.75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2.75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2.75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2.75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2.75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2.75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2.75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2.75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2.75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2.75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2.75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2.75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2.75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2.75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2.75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2.75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2.75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2.75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2.75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2.75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2.75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2.75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2.75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2.75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2.75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2.75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2.75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2.75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2.75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2.75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2.75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2.75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2.75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2.75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2.75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2.75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2.75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2.75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2.75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2.75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2.75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2.75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2.75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2.75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2.75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2.75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2.75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2.75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2.75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2.75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2.75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2.75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2.75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2.75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2.75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2.75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2.75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2.75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2.75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2.75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2.75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2.75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2.75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2.75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2.75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2.75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2.75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2.75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2.75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2.75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2.75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2.75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2.75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2.75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2.75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2.75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2.75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2.75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2.75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2.75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2.75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2.75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2.75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2.75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2.75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2.75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2.75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2.75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2.75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2.75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2.75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2.75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2.75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2.75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2.75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2.75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2.75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2.75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2.75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2.75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2.75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2.75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2.75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2.75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2.75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2.75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2.75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2.75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2.75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2.75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2.75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2.75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2.75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2.75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2.75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2.75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2.75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2.75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2.75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2.75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2.75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2.75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2.75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2.75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2.75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2.75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2.75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2.75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2.75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2.75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2.75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2.75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2.75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2.75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2.75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2.75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2.75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2.75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2.75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2.75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2.75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2.75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2.75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2.75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2.75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2.75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2.75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2.75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2.75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2.75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2.75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2.75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2.75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2.75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2.75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2.75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2.75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2.75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2.75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2.75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2.75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2.75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2.75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2.75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2.75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2.75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2.75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2.75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2.75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2.75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2.75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2.75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2.75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2.75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2.75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2.75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2.75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2.75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2.75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2.75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2.75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2.75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2.75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2.75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2.75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2.75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2.75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2.75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2.75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2.75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2.75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2.75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2.75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2.75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2.75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2.75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2.75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2.75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2.75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2.75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2.75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2.75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2.75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2.75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2.75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2.75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2.75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2.75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2.75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2.75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2.75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2.75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2.75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2.75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2.75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2.75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2.75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2.75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2.75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2.75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2.75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2.75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2.75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2.75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2.75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2.75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2.75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2.75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2.75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2.75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2.75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2.75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2.75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2.75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2.75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2.75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2.75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2.75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2.75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2.75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2.75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2.75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2.75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2.75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2.75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2.75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2.75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2.75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2.75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2.75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2.75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2.75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2.75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2.75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2.75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2.75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2.75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2.75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2.75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2.75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2.75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2.75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2.75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2.75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2.75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2.75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2.75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2.75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2.75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2.75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2.75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2.75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2.75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2.75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2.75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2.75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2.75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2.75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2.75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2.75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2.75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2.75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2.75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2.75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2.75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2.75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2.75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2.75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2.75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2.75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2.75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2.75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2.75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2.75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2.75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2.75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2.75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2.75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2.75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2.75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2.75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2.75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2.75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2.75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2.75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2.75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2.75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2.75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2.75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2.75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2.75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2.75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2.75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2.75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2.75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2.75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2.75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2.75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2.75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2.75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2.75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2.75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2.75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2.75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2.75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2.75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2.75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2.75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2.75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2.75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2.75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2.75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2.75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2.75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2.75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2.75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2.75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2.75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2.75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2.75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2.75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2.75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2.75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2.75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2.75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2.75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2.75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2.75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2.75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2.75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2.75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2.75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2.75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2.75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2.75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2.75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2.75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2.75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2.75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2.75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2.75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2.75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2.75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2.75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2.75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2.75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2.75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2.75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2.75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2.75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2.75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2.75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2.75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2.75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2.75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2.75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2.75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2.75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2.75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2.75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2.75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2.75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2.75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2.75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2.75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2.75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2.75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2.75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2.75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2.75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2.75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2.75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2.75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2.75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2.75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2.75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2.75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2.75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2.75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2.75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2.75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2.75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2.75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2.75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2.75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2.75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2.75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2.75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2.75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2.75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2.75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2.75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2.75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2.75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2.75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2.75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2.75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2.75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2.75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2.75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2.75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2.75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2.75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2.75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2.75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2.75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2.75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2.75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2.75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2.75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2.75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2.75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2.75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2.75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2.75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2.75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2.75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2.75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2.75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2.75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2.75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2.75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2.75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2.75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2.75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2.75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2.75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2.75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2.75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2.75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2.75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2.75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2.75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2.75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2.75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2.75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2.75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2.75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2.75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2.75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2.75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2.75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2.75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2.75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2.75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2.75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2.75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2.75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2.75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2.75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2.75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2.75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2.75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2.75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2.75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2.75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2.75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2.75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2.75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2.75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2.75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2.75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2.75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2.75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2.75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2.75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2.75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2.75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2.75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2.75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2.75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2.75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2.75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2.75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2.75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2.75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2.75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2.75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2.75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2.75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2.75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2.75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2.75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2.75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2.75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2.75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2.75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2.75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2.75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2.75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2.75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2.75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2.75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2.75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2.75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2.75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2.75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2.75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2.75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2.75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2.75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2.75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2.75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2.75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2.75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2.75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2.75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2.75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2.75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2.75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2.75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2.75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2.75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2.75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2.75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2.75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2.75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2.75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2.75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2.75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2.75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2.75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2.75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2.75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2.75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2.75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2.75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2.75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2.75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2.75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2.75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2.75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2.75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2.75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2.75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2.75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2.75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2.75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2.75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2.75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2.75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2.75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2.75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2.75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2.75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2.75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2.75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2.75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2.75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2.75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2.75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2.75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2.75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2.75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2.75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2.75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2.75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2.75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2.75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2.75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2.75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2.75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2.75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2.75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2.75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2.75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2.75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2.75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2.75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2.75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2.75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2.75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2.75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2.75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2.75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2.75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2.75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2.75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2.75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2.75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2.75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2.75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2.75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2.75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2.75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2.75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2.75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2.75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2.75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2.75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2.75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2.75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2.75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2.75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2.75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2.75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2.75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2.75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2.75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2.75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2.75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2.75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2.75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2.75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2.75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2.75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2.75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2.75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2.75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2.75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2.75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2.75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2.75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2.75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2.75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2.75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2.75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2.75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2.75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2.75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2.75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2.75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2.75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2.75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2.75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2.75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2.75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2.75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2.75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2.75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2.75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2.75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2.75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2.75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2.75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2.75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2.75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2.75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2.75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2.75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2.75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2.75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2.75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2.75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2.75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2.75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2.75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2.75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2.75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2.75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2.75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2.75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2.75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2.75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2.75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2.75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2.75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2.75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2.75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2.75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2.75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2.75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2.75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2.75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2.75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2.75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2.75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2.75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2.75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2.75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2.75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2.75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2.75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2.75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2.75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2.75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2.75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2.75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2.75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2.75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2.75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2.75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2.75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2.75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2.75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2.75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2.75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2.75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2.75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2.75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2.75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2.75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2.75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2.75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2.75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2.75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2.75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2.75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2.75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2.75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2.75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2.75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2.75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2.75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2.75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2.75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2.75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2.75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2.75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2.75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2.75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2.75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2.75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2.75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2.75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2.75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2.75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2.75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2.75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2.75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2.75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2.75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2.75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2.75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2.75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2.75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2.75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2.75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2.75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2.75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2.75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2.75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2.75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2.75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2.75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2.75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2.75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2.75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2.75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2.75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2.75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2.75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2.75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2.75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2.75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2.75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2.75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2.75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2.75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2.75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2.75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2.75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2.75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2.75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2.75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2.75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2.75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2.75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2.75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2.75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2.75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2.75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2.75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2.75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2.75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2.75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2.75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2.75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2.75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2.75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2.75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2.75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2.75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2.75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2.75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2.75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2.75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2.75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2.75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2.75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2.75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2.75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2.75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2.75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2.75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2.75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2.75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2.75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2.75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2.75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2.75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2.75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2.75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2.75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2.75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2.75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2.75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7109375" defaultRowHeight="15.75" customHeight="1"/>
  <cols>
    <col min="1" max="1" width="14.28515625" customWidth="1"/>
  </cols>
  <sheetData>
    <row r="1" spans="1:5" ht="12.75">
      <c r="A1" s="25" t="s">
        <v>1</v>
      </c>
      <c r="B1" s="5" t="s">
        <v>74</v>
      </c>
      <c r="C1" s="26" t="s">
        <v>75</v>
      </c>
      <c r="D1" s="26" t="s">
        <v>76</v>
      </c>
      <c r="E1" s="27" t="s">
        <v>77</v>
      </c>
    </row>
    <row r="2" spans="1:5" ht="15.75" customHeight="1">
      <c r="A2" s="3" t="s">
        <v>27</v>
      </c>
      <c r="B2" s="5" t="s">
        <v>78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27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27</v>
      </c>
      <c r="B4" s="5" t="s">
        <v>79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27</v>
      </c>
      <c r="B5" s="5" t="s">
        <v>80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27</v>
      </c>
      <c r="B6" s="5" t="s">
        <v>81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28</v>
      </c>
      <c r="B7" s="5" t="s">
        <v>78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28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28</v>
      </c>
      <c r="B9" s="5" t="s">
        <v>79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28</v>
      </c>
      <c r="B10" s="5" t="s">
        <v>80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28</v>
      </c>
      <c r="B11" s="5" t="s">
        <v>81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29</v>
      </c>
      <c r="B12" s="5" t="s">
        <v>78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29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29</v>
      </c>
      <c r="B14" s="5" t="s">
        <v>79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29</v>
      </c>
      <c r="B15" s="5" t="s">
        <v>80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29</v>
      </c>
      <c r="B16" s="5" t="s">
        <v>81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30</v>
      </c>
      <c r="B17" s="5" t="s">
        <v>78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30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30</v>
      </c>
      <c r="B19" s="5" t="s">
        <v>79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30</v>
      </c>
      <c r="B20" s="5" t="s">
        <v>80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30</v>
      </c>
      <c r="B21" s="5" t="s">
        <v>81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31</v>
      </c>
      <c r="B22" s="5" t="s">
        <v>78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31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31</v>
      </c>
      <c r="B24" s="5" t="s">
        <v>79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31</v>
      </c>
      <c r="B25" s="5" t="s">
        <v>80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31</v>
      </c>
      <c r="B26" s="5" t="s">
        <v>81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32</v>
      </c>
      <c r="B27" s="5" t="s">
        <v>78</v>
      </c>
      <c r="C27" s="25">
        <v>36154</v>
      </c>
      <c r="D27" s="25">
        <v>37189</v>
      </c>
      <c r="E27" s="25">
        <f t="shared" si="3"/>
        <v>73343</v>
      </c>
    </row>
    <row r="28" spans="1:5" ht="15">
      <c r="A28" s="3" t="s">
        <v>32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5">
      <c r="A29" s="3" t="s">
        <v>32</v>
      </c>
      <c r="B29" s="5" t="s">
        <v>79</v>
      </c>
      <c r="C29" s="25">
        <v>107827</v>
      </c>
      <c r="D29" s="25">
        <v>111092</v>
      </c>
      <c r="E29" s="25">
        <f t="shared" si="3"/>
        <v>218919</v>
      </c>
    </row>
    <row r="30" spans="1:5" ht="15">
      <c r="A30" s="3" t="s">
        <v>32</v>
      </c>
      <c r="B30" s="5" t="s">
        <v>80</v>
      </c>
      <c r="C30" s="25">
        <v>74576</v>
      </c>
      <c r="D30" s="25">
        <v>75337</v>
      </c>
      <c r="E30" s="25">
        <f t="shared" si="3"/>
        <v>149913</v>
      </c>
    </row>
    <row r="31" spans="1:5" ht="15">
      <c r="A31" s="3" t="s">
        <v>32</v>
      </c>
      <c r="B31" s="5" t="s">
        <v>81</v>
      </c>
      <c r="C31" s="25">
        <v>27773</v>
      </c>
      <c r="D31" s="25">
        <v>21579</v>
      </c>
      <c r="E31" s="25">
        <f t="shared" si="3"/>
        <v>49352</v>
      </c>
    </row>
    <row r="32" spans="1:5" ht="15">
      <c r="A32" s="3" t="s">
        <v>33</v>
      </c>
      <c r="B32" s="5" t="s">
        <v>78</v>
      </c>
      <c r="C32" s="25">
        <v>67467</v>
      </c>
      <c r="D32" s="25">
        <v>71046</v>
      </c>
      <c r="E32" s="25">
        <f t="shared" si="3"/>
        <v>138513</v>
      </c>
    </row>
    <row r="33" spans="1:5" ht="15">
      <c r="A33" s="3" t="s">
        <v>33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5">
      <c r="A34" s="3" t="s">
        <v>33</v>
      </c>
      <c r="B34" s="5" t="s">
        <v>79</v>
      </c>
      <c r="C34" s="25">
        <v>149908</v>
      </c>
      <c r="D34" s="25">
        <v>183243</v>
      </c>
      <c r="E34" s="25">
        <f t="shared" si="3"/>
        <v>333151</v>
      </c>
    </row>
    <row r="35" spans="1:5" ht="15">
      <c r="A35" s="3" t="s">
        <v>33</v>
      </c>
      <c r="B35" s="5" t="s">
        <v>80</v>
      </c>
      <c r="C35" s="25">
        <v>47954</v>
      </c>
      <c r="D35" s="25">
        <v>58388</v>
      </c>
      <c r="E35" s="25">
        <f t="shared" si="3"/>
        <v>106342</v>
      </c>
    </row>
    <row r="36" spans="1:5" ht="15">
      <c r="A36" s="3" t="s">
        <v>33</v>
      </c>
      <c r="B36" s="5" t="s">
        <v>81</v>
      </c>
      <c r="C36" s="25">
        <v>7773</v>
      </c>
      <c r="D36" s="25">
        <v>10553</v>
      </c>
      <c r="E36" s="25">
        <f t="shared" si="3"/>
        <v>18326</v>
      </c>
    </row>
    <row r="37" spans="1:5" ht="15">
      <c r="A37" s="3" t="s">
        <v>34</v>
      </c>
      <c r="B37" s="5" t="s">
        <v>78</v>
      </c>
      <c r="C37" s="25">
        <v>106718</v>
      </c>
      <c r="D37" s="25">
        <v>105064</v>
      </c>
      <c r="E37" s="25">
        <f t="shared" si="3"/>
        <v>211782</v>
      </c>
    </row>
    <row r="38" spans="1:5" ht="15">
      <c r="A38" s="3" t="s">
        <v>34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5">
      <c r="A39" s="3" t="s">
        <v>34</v>
      </c>
      <c r="B39" s="5" t="s">
        <v>79</v>
      </c>
      <c r="C39" s="25">
        <v>240582</v>
      </c>
      <c r="D39" s="25">
        <v>202176</v>
      </c>
      <c r="E39" s="25">
        <f t="shared" si="3"/>
        <v>442758</v>
      </c>
    </row>
    <row r="40" spans="1:5" ht="15">
      <c r="A40" s="3" t="s">
        <v>34</v>
      </c>
      <c r="B40" s="5" t="s">
        <v>80</v>
      </c>
      <c r="C40" s="25">
        <v>82128</v>
      </c>
      <c r="D40" s="25">
        <v>76467</v>
      </c>
      <c r="E40" s="25">
        <f t="shared" si="3"/>
        <v>158595</v>
      </c>
    </row>
    <row r="41" spans="1:5" ht="15">
      <c r="A41" s="3" t="s">
        <v>34</v>
      </c>
      <c r="B41" s="5" t="s">
        <v>81</v>
      </c>
      <c r="C41" s="25">
        <v>42637</v>
      </c>
      <c r="D41" s="25">
        <v>37574</v>
      </c>
      <c r="E41" s="25">
        <f t="shared" si="3"/>
        <v>80211</v>
      </c>
    </row>
    <row r="42" spans="1:5" ht="15">
      <c r="A42" s="3" t="s">
        <v>35</v>
      </c>
      <c r="B42" s="5" t="s">
        <v>78</v>
      </c>
      <c r="C42" s="25">
        <v>24490</v>
      </c>
      <c r="D42" s="25">
        <v>24960</v>
      </c>
      <c r="E42" s="25">
        <f t="shared" si="3"/>
        <v>49450</v>
      </c>
    </row>
    <row r="43" spans="1:5" ht="15">
      <c r="A43" s="3" t="s">
        <v>35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5">
      <c r="A44" s="3" t="s">
        <v>35</v>
      </c>
      <c r="B44" s="5" t="s">
        <v>79</v>
      </c>
      <c r="C44" s="25">
        <v>47754</v>
      </c>
      <c r="D44" s="25">
        <v>51892</v>
      </c>
      <c r="E44" s="25">
        <f t="shared" si="4"/>
        <v>99646</v>
      </c>
    </row>
    <row r="45" spans="1:5" ht="15">
      <c r="A45" s="3" t="s">
        <v>35</v>
      </c>
      <c r="B45" s="5" t="s">
        <v>80</v>
      </c>
      <c r="C45" s="25">
        <v>16937</v>
      </c>
      <c r="D45" s="25">
        <v>20103</v>
      </c>
      <c r="E45" s="25">
        <f t="shared" si="4"/>
        <v>37040</v>
      </c>
    </row>
    <row r="46" spans="1:5" ht="15">
      <c r="A46" s="3" t="s">
        <v>35</v>
      </c>
      <c r="B46" s="5" t="s">
        <v>81</v>
      </c>
      <c r="C46" s="25">
        <v>5119</v>
      </c>
      <c r="D46" s="25">
        <v>5511</v>
      </c>
      <c r="E46" s="25">
        <f t="shared" si="4"/>
        <v>10630</v>
      </c>
    </row>
    <row r="47" spans="1:5" ht="15">
      <c r="A47" s="3" t="s">
        <v>36</v>
      </c>
      <c r="B47" s="5" t="s">
        <v>78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5">
      <c r="A48" s="3" t="s">
        <v>36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5">
      <c r="A49" s="3" t="s">
        <v>36</v>
      </c>
      <c r="B49" s="5" t="s">
        <v>79</v>
      </c>
      <c r="C49" s="25">
        <v>236260</v>
      </c>
      <c r="D49" s="25">
        <v>220002</v>
      </c>
      <c r="E49" s="25">
        <f t="shared" si="5"/>
        <v>456262</v>
      </c>
    </row>
    <row r="50" spans="1:5" ht="15">
      <c r="A50" s="3" t="s">
        <v>36</v>
      </c>
      <c r="B50" s="5" t="s">
        <v>80</v>
      </c>
      <c r="C50" s="25">
        <v>92064</v>
      </c>
      <c r="D50" s="25">
        <v>104956</v>
      </c>
      <c r="E50" s="25">
        <f t="shared" si="5"/>
        <v>197020</v>
      </c>
    </row>
    <row r="51" spans="1:5" ht="15">
      <c r="A51" s="3" t="s">
        <v>36</v>
      </c>
      <c r="B51" s="5" t="s">
        <v>81</v>
      </c>
      <c r="C51" s="25">
        <v>16976</v>
      </c>
      <c r="D51" s="25">
        <v>15966</v>
      </c>
      <c r="E51" s="25">
        <f t="shared" si="5"/>
        <v>32942</v>
      </c>
    </row>
    <row r="52" spans="1:5" ht="15">
      <c r="A52" s="3" t="s">
        <v>37</v>
      </c>
      <c r="B52" s="5" t="s">
        <v>78</v>
      </c>
      <c r="C52" s="25">
        <v>138917</v>
      </c>
      <c r="D52" s="25">
        <v>138271</v>
      </c>
      <c r="E52" s="25">
        <f t="shared" si="5"/>
        <v>277188</v>
      </c>
    </row>
    <row r="53" spans="1:5" ht="15">
      <c r="A53" s="3" t="s">
        <v>37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5">
      <c r="A54" s="3" t="s">
        <v>37</v>
      </c>
      <c r="B54" s="5" t="s">
        <v>79</v>
      </c>
      <c r="C54" s="25">
        <v>339313</v>
      </c>
      <c r="D54" s="25">
        <v>302263</v>
      </c>
      <c r="E54" s="25">
        <f t="shared" si="5"/>
        <v>641576</v>
      </c>
    </row>
    <row r="55" spans="1:5" ht="15">
      <c r="A55" s="3" t="s">
        <v>37</v>
      </c>
      <c r="B55" s="5" t="s">
        <v>80</v>
      </c>
      <c r="C55" s="25">
        <v>170612</v>
      </c>
      <c r="D55" s="25">
        <v>151106</v>
      </c>
      <c r="E55" s="25">
        <f t="shared" si="5"/>
        <v>321718</v>
      </c>
    </row>
    <row r="56" spans="1:5" ht="15">
      <c r="A56" s="3" t="s">
        <v>37</v>
      </c>
      <c r="B56" s="5" t="s">
        <v>81</v>
      </c>
      <c r="C56" s="25">
        <v>65350</v>
      </c>
      <c r="D56" s="25">
        <v>52183</v>
      </c>
      <c r="E56" s="25">
        <f t="shared" si="5"/>
        <v>117533</v>
      </c>
    </row>
    <row r="57" spans="1:5" ht="15">
      <c r="A57" s="3" t="s">
        <v>38</v>
      </c>
      <c r="B57" s="5" t="s">
        <v>78</v>
      </c>
      <c r="C57" s="25">
        <v>65733</v>
      </c>
      <c r="D57" s="25">
        <v>67033</v>
      </c>
      <c r="E57" s="25">
        <f t="shared" si="5"/>
        <v>132766</v>
      </c>
    </row>
    <row r="58" spans="1:5" ht="15">
      <c r="A58" s="3" t="s">
        <v>38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5">
      <c r="A59" s="3" t="s">
        <v>38</v>
      </c>
      <c r="B59" s="5" t="s">
        <v>79</v>
      </c>
      <c r="C59" s="25">
        <v>179018</v>
      </c>
      <c r="D59" s="25">
        <v>170872</v>
      </c>
      <c r="E59" s="25">
        <f t="shared" si="6"/>
        <v>349890</v>
      </c>
    </row>
    <row r="60" spans="1:5" ht="15">
      <c r="A60" s="3" t="s">
        <v>38</v>
      </c>
      <c r="B60" s="5" t="s">
        <v>80</v>
      </c>
      <c r="C60" s="25">
        <v>72828</v>
      </c>
      <c r="D60" s="25">
        <v>79965</v>
      </c>
      <c r="E60" s="25">
        <f t="shared" si="6"/>
        <v>152793</v>
      </c>
    </row>
    <row r="61" spans="1:5" ht="15">
      <c r="A61" s="3" t="s">
        <v>38</v>
      </c>
      <c r="B61" s="5" t="s">
        <v>81</v>
      </c>
      <c r="C61" s="25">
        <v>23087</v>
      </c>
      <c r="D61" s="25">
        <v>21166</v>
      </c>
      <c r="E61" s="25">
        <f t="shared" si="6"/>
        <v>44253</v>
      </c>
    </row>
    <row r="62" spans="1:5" ht="15">
      <c r="A62" s="6" t="s">
        <v>39</v>
      </c>
      <c r="B62" s="5" t="s">
        <v>78</v>
      </c>
      <c r="C62" s="25">
        <v>162238</v>
      </c>
      <c r="D62" s="25">
        <v>164943</v>
      </c>
      <c r="E62" s="25">
        <f t="shared" si="6"/>
        <v>327181</v>
      </c>
    </row>
    <row r="63" spans="1:5" ht="15">
      <c r="A63" s="6" t="s">
        <v>39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5">
      <c r="A64" s="6" t="s">
        <v>39</v>
      </c>
      <c r="B64" s="5" t="s">
        <v>79</v>
      </c>
      <c r="C64" s="25">
        <v>527002</v>
      </c>
      <c r="D64" s="25">
        <v>483018</v>
      </c>
      <c r="E64" s="25">
        <f t="shared" si="6"/>
        <v>1010020</v>
      </c>
    </row>
    <row r="65" spans="1:5" ht="15">
      <c r="A65" s="6" t="s">
        <v>39</v>
      </c>
      <c r="B65" s="5" t="s">
        <v>80</v>
      </c>
      <c r="C65" s="25">
        <v>267888</v>
      </c>
      <c r="D65" s="25">
        <v>278595</v>
      </c>
      <c r="E65" s="25">
        <f t="shared" si="6"/>
        <v>546483</v>
      </c>
    </row>
    <row r="66" spans="1:5" ht="15">
      <c r="A66" s="6" t="s">
        <v>39</v>
      </c>
      <c r="B66" s="5" t="s">
        <v>81</v>
      </c>
      <c r="C66" s="25">
        <v>62605</v>
      </c>
      <c r="D66" s="25">
        <v>51173</v>
      </c>
      <c r="E66" s="25">
        <f t="shared" si="6"/>
        <v>113778</v>
      </c>
    </row>
    <row r="67" spans="1:5" ht="15">
      <c r="A67" s="6" t="s">
        <v>40</v>
      </c>
      <c r="B67" s="5" t="s">
        <v>78</v>
      </c>
      <c r="C67" s="25">
        <v>121527</v>
      </c>
      <c r="D67" s="25">
        <v>122824</v>
      </c>
      <c r="E67" s="25">
        <f t="shared" si="6"/>
        <v>244351</v>
      </c>
    </row>
    <row r="68" spans="1:5" ht="15">
      <c r="A68" s="6" t="s">
        <v>40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5">
      <c r="A69" s="6" t="s">
        <v>40</v>
      </c>
      <c r="B69" s="5" t="s">
        <v>79</v>
      </c>
      <c r="C69" s="25">
        <v>281638</v>
      </c>
      <c r="D69" s="25">
        <v>252809</v>
      </c>
      <c r="E69" s="25">
        <f t="shared" si="6"/>
        <v>534447</v>
      </c>
    </row>
    <row r="70" spans="1:5" ht="15">
      <c r="A70" s="6" t="s">
        <v>40</v>
      </c>
      <c r="B70" s="5" t="s">
        <v>80</v>
      </c>
      <c r="C70" s="25">
        <v>118135</v>
      </c>
      <c r="D70" s="25">
        <v>110581</v>
      </c>
      <c r="E70" s="25">
        <f t="shared" si="6"/>
        <v>228716</v>
      </c>
    </row>
    <row r="71" spans="1:5" ht="15">
      <c r="A71" s="6" t="s">
        <v>40</v>
      </c>
      <c r="B71" s="5" t="s">
        <v>81</v>
      </c>
      <c r="C71" s="25">
        <v>44326</v>
      </c>
      <c r="D71" s="25">
        <v>32468</v>
      </c>
      <c r="E71" s="25">
        <f t="shared" si="6"/>
        <v>76794</v>
      </c>
    </row>
    <row r="72" spans="1:5" ht="15">
      <c r="A72" s="6" t="s">
        <v>41</v>
      </c>
      <c r="B72" s="5" t="s">
        <v>78</v>
      </c>
      <c r="C72" s="25">
        <v>34082</v>
      </c>
      <c r="D72" s="25">
        <v>34456</v>
      </c>
      <c r="E72" s="25">
        <f t="shared" si="6"/>
        <v>68538</v>
      </c>
    </row>
    <row r="73" spans="1:5" ht="15">
      <c r="A73" s="6" t="s">
        <v>41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5">
      <c r="A74" s="6" t="s">
        <v>41</v>
      </c>
      <c r="B74" s="5" t="s">
        <v>79</v>
      </c>
      <c r="C74" s="25">
        <v>105255</v>
      </c>
      <c r="D74" s="25">
        <v>103674</v>
      </c>
      <c r="E74" s="25">
        <f t="shared" si="6"/>
        <v>208929</v>
      </c>
    </row>
    <row r="75" spans="1:5" ht="15">
      <c r="A75" s="6" t="s">
        <v>41</v>
      </c>
      <c r="B75" s="5" t="s">
        <v>80</v>
      </c>
      <c r="C75" s="25">
        <v>86888</v>
      </c>
      <c r="D75" s="25">
        <v>88056</v>
      </c>
      <c r="E75" s="25">
        <f t="shared" si="6"/>
        <v>174944</v>
      </c>
    </row>
    <row r="76" spans="1:5" ht="15">
      <c r="A76" s="6" t="s">
        <v>41</v>
      </c>
      <c r="B76" s="5" t="s">
        <v>81</v>
      </c>
      <c r="C76" s="25">
        <v>28635</v>
      </c>
      <c r="D76" s="25">
        <v>22091</v>
      </c>
      <c r="E76" s="25">
        <f t="shared" si="6"/>
        <v>50726</v>
      </c>
    </row>
    <row r="77" spans="1:5" ht="15">
      <c r="A77" s="6" t="s">
        <v>42</v>
      </c>
      <c r="B77" s="5" t="s">
        <v>78</v>
      </c>
      <c r="C77" s="25">
        <v>87507</v>
      </c>
      <c r="D77" s="25">
        <v>87631</v>
      </c>
      <c r="E77" s="25">
        <f t="shared" si="6"/>
        <v>175138</v>
      </c>
    </row>
    <row r="78" spans="1:5" ht="15">
      <c r="A78" s="6" t="s">
        <v>42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5">
      <c r="A79" s="6" t="s">
        <v>42</v>
      </c>
      <c r="B79" s="5" t="s">
        <v>79</v>
      </c>
      <c r="C79" s="25">
        <v>247941</v>
      </c>
      <c r="D79" s="25">
        <v>207744</v>
      </c>
      <c r="E79" s="25">
        <f t="shared" si="6"/>
        <v>455685</v>
      </c>
    </row>
    <row r="80" spans="1:5" ht="15">
      <c r="A80" s="6" t="s">
        <v>42</v>
      </c>
      <c r="B80" s="5" t="s">
        <v>80</v>
      </c>
      <c r="C80" s="25">
        <v>114486</v>
      </c>
      <c r="D80" s="25">
        <v>106744</v>
      </c>
      <c r="E80" s="25">
        <f t="shared" si="6"/>
        <v>221230</v>
      </c>
    </row>
    <row r="81" spans="1:5" ht="15">
      <c r="A81" s="6" t="s">
        <v>42</v>
      </c>
      <c r="B81" s="5" t="s">
        <v>81</v>
      </c>
      <c r="C81" s="25">
        <v>43721</v>
      </c>
      <c r="D81" s="25">
        <v>35321</v>
      </c>
      <c r="E81" s="25">
        <f t="shared" si="6"/>
        <v>79042</v>
      </c>
    </row>
    <row r="82" spans="1:5" ht="15">
      <c r="A82" s="6" t="s">
        <v>43</v>
      </c>
      <c r="B82" s="5" t="s">
        <v>78</v>
      </c>
      <c r="C82" s="25">
        <v>84902</v>
      </c>
      <c r="D82" s="25">
        <v>84555</v>
      </c>
      <c r="E82" s="25">
        <f t="shared" si="6"/>
        <v>169457</v>
      </c>
    </row>
    <row r="83" spans="1:5" ht="15">
      <c r="A83" s="6" t="s">
        <v>43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5">
      <c r="A84" s="6" t="s">
        <v>43</v>
      </c>
      <c r="B84" s="5" t="s">
        <v>79</v>
      </c>
      <c r="C84" s="25">
        <v>240025</v>
      </c>
      <c r="D84" s="25">
        <v>212839</v>
      </c>
      <c r="E84" s="25">
        <f t="shared" si="6"/>
        <v>452864</v>
      </c>
    </row>
    <row r="85" spans="1:5" ht="15">
      <c r="A85" s="6" t="s">
        <v>43</v>
      </c>
      <c r="B85" s="5" t="s">
        <v>80</v>
      </c>
      <c r="C85" s="25">
        <v>92885</v>
      </c>
      <c r="D85" s="25">
        <v>95509</v>
      </c>
      <c r="E85" s="25">
        <f t="shared" si="6"/>
        <v>188394</v>
      </c>
    </row>
    <row r="86" spans="1:5" ht="15">
      <c r="A86" s="6" t="s">
        <v>43</v>
      </c>
      <c r="B86" s="5" t="s">
        <v>81</v>
      </c>
      <c r="C86" s="25">
        <v>34176</v>
      </c>
      <c r="D86" s="25">
        <v>25832</v>
      </c>
      <c r="E86" s="25">
        <f t="shared" si="6"/>
        <v>60008</v>
      </c>
    </row>
    <row r="87" spans="1:5" ht="15">
      <c r="A87" s="6" t="s">
        <v>44</v>
      </c>
      <c r="B87" s="5" t="s">
        <v>78</v>
      </c>
      <c r="C87" s="25">
        <v>76426</v>
      </c>
      <c r="D87" s="25">
        <v>77697</v>
      </c>
      <c r="E87" s="25">
        <f t="shared" si="6"/>
        <v>154123</v>
      </c>
    </row>
    <row r="88" spans="1:5" ht="15">
      <c r="A88" s="6" t="s">
        <v>44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5">
      <c r="A89" s="6" t="s">
        <v>44</v>
      </c>
      <c r="B89" s="5" t="s">
        <v>79</v>
      </c>
      <c r="C89" s="25">
        <v>202518</v>
      </c>
      <c r="D89" s="25">
        <v>188954</v>
      </c>
      <c r="E89" s="25">
        <f t="shared" si="6"/>
        <v>391472</v>
      </c>
    </row>
    <row r="90" spans="1:5" ht="15">
      <c r="A90" s="6" t="s">
        <v>44</v>
      </c>
      <c r="B90" s="5" t="s">
        <v>80</v>
      </c>
      <c r="C90" s="25">
        <v>113421</v>
      </c>
      <c r="D90" s="25">
        <v>97420</v>
      </c>
      <c r="E90" s="25">
        <f t="shared" si="6"/>
        <v>210841</v>
      </c>
    </row>
    <row r="91" spans="1:5" ht="15">
      <c r="A91" s="6" t="s">
        <v>44</v>
      </c>
      <c r="B91" s="5" t="s">
        <v>81</v>
      </c>
      <c r="C91" s="25">
        <v>51401</v>
      </c>
      <c r="D91" s="25">
        <v>38322</v>
      </c>
      <c r="E91" s="25">
        <f t="shared" si="6"/>
        <v>89723</v>
      </c>
    </row>
    <row r="92" spans="1:5" ht="15">
      <c r="A92" s="6" t="s">
        <v>45</v>
      </c>
      <c r="B92" s="5" t="s">
        <v>78</v>
      </c>
      <c r="C92" s="25">
        <v>78851</v>
      </c>
      <c r="D92" s="25">
        <v>80146</v>
      </c>
      <c r="E92" s="25">
        <f t="shared" si="6"/>
        <v>158997</v>
      </c>
    </row>
    <row r="93" spans="1:5" ht="15">
      <c r="A93" s="6" t="s">
        <v>45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5">
      <c r="A94" s="6" t="s">
        <v>45</v>
      </c>
      <c r="B94" s="5" t="s">
        <v>79</v>
      </c>
      <c r="C94" s="25">
        <v>158195</v>
      </c>
      <c r="D94" s="25">
        <v>140922</v>
      </c>
      <c r="E94" s="25">
        <f t="shared" si="6"/>
        <v>299117</v>
      </c>
    </row>
    <row r="95" spans="1:5" ht="15">
      <c r="A95" s="6" t="s">
        <v>45</v>
      </c>
      <c r="B95" s="5" t="s">
        <v>80</v>
      </c>
      <c r="C95" s="25">
        <v>67911</v>
      </c>
      <c r="D95" s="25">
        <v>68337</v>
      </c>
      <c r="E95" s="25">
        <f t="shared" si="6"/>
        <v>136248</v>
      </c>
    </row>
    <row r="96" spans="1:5" ht="15">
      <c r="A96" s="6" t="s">
        <v>45</v>
      </c>
      <c r="B96" s="5" t="s">
        <v>81</v>
      </c>
      <c r="C96" s="25">
        <v>23674</v>
      </c>
      <c r="D96" s="25">
        <v>20430</v>
      </c>
      <c r="E96" s="25">
        <f t="shared" si="6"/>
        <v>44104</v>
      </c>
    </row>
    <row r="97" spans="1:5" ht="15">
      <c r="A97" s="6" t="s">
        <v>46</v>
      </c>
      <c r="B97" s="5" t="s">
        <v>78</v>
      </c>
      <c r="C97" s="25">
        <v>38806</v>
      </c>
      <c r="D97" s="25">
        <v>39689</v>
      </c>
      <c r="E97" s="25">
        <f t="shared" si="6"/>
        <v>78495</v>
      </c>
    </row>
    <row r="98" spans="1:5" ht="15">
      <c r="A98" s="6" t="s">
        <v>46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5">
      <c r="A99" s="6" t="s">
        <v>46</v>
      </c>
      <c r="B99" s="5" t="s">
        <v>79</v>
      </c>
      <c r="C99" s="25">
        <v>92491</v>
      </c>
      <c r="D99" s="25">
        <v>90845</v>
      </c>
      <c r="E99" s="25">
        <f t="shared" si="6"/>
        <v>183336</v>
      </c>
    </row>
    <row r="100" spans="1:5" ht="15">
      <c r="A100" s="6" t="s">
        <v>46</v>
      </c>
      <c r="B100" s="5" t="s">
        <v>80</v>
      </c>
      <c r="C100" s="25">
        <v>53185</v>
      </c>
      <c r="D100" s="25">
        <v>54604</v>
      </c>
      <c r="E100" s="25">
        <f t="shared" si="6"/>
        <v>107789</v>
      </c>
    </row>
    <row r="101" spans="1:5" ht="15">
      <c r="A101" s="6" t="s">
        <v>46</v>
      </c>
      <c r="B101" s="5" t="s">
        <v>81</v>
      </c>
      <c r="C101" s="25">
        <v>17300</v>
      </c>
      <c r="D101" s="25">
        <v>15030</v>
      </c>
      <c r="E101" s="25">
        <f t="shared" si="6"/>
        <v>32330</v>
      </c>
    </row>
    <row r="102" spans="1:5" ht="15">
      <c r="A102" s="6" t="s">
        <v>47</v>
      </c>
      <c r="B102" s="5" t="s">
        <v>78</v>
      </c>
      <c r="C102" s="25">
        <v>11042</v>
      </c>
      <c r="D102" s="25">
        <v>11618</v>
      </c>
      <c r="E102" s="25">
        <f t="shared" si="6"/>
        <v>22660</v>
      </c>
    </row>
    <row r="103" spans="1:5" ht="15">
      <c r="A103" s="6" t="s">
        <v>47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5">
      <c r="A104" s="6" t="s">
        <v>47</v>
      </c>
      <c r="B104" s="5" t="s">
        <v>79</v>
      </c>
      <c r="C104" s="25">
        <v>24247</v>
      </c>
      <c r="D104" s="25">
        <v>28468</v>
      </c>
      <c r="E104" s="25">
        <f t="shared" si="6"/>
        <v>52715</v>
      </c>
    </row>
    <row r="105" spans="1:5" ht="15">
      <c r="A105" s="6" t="s">
        <v>47</v>
      </c>
      <c r="B105" s="5" t="s">
        <v>80</v>
      </c>
      <c r="C105" s="25">
        <v>12455</v>
      </c>
      <c r="D105" s="25">
        <v>15045</v>
      </c>
      <c r="E105" s="25">
        <f t="shared" si="6"/>
        <v>27500</v>
      </c>
    </row>
    <row r="106" spans="1:5" ht="15">
      <c r="A106" s="6" t="s">
        <v>47</v>
      </c>
      <c r="B106" s="5" t="s">
        <v>81</v>
      </c>
      <c r="C106" s="25">
        <v>3754</v>
      </c>
      <c r="D106" s="25">
        <v>3986</v>
      </c>
      <c r="E106" s="25">
        <f t="shared" si="6"/>
        <v>7740</v>
      </c>
    </row>
    <row r="107" spans="1:5" ht="15">
      <c r="A107" s="6" t="s">
        <v>48</v>
      </c>
      <c r="B107" s="5" t="s">
        <v>78</v>
      </c>
      <c r="C107" s="25">
        <v>87157</v>
      </c>
      <c r="D107" s="25">
        <v>89250</v>
      </c>
      <c r="E107" s="25">
        <f t="shared" si="6"/>
        <v>176407</v>
      </c>
    </row>
    <row r="108" spans="1:5" ht="15">
      <c r="A108" s="6" t="s">
        <v>48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5">
      <c r="A109" s="6" t="s">
        <v>48</v>
      </c>
      <c r="B109" s="5" t="s">
        <v>79</v>
      </c>
      <c r="C109" s="25">
        <v>266331</v>
      </c>
      <c r="D109" s="25">
        <v>267184</v>
      </c>
      <c r="E109" s="25">
        <f t="shared" si="6"/>
        <v>533515</v>
      </c>
    </row>
    <row r="110" spans="1:5" ht="15">
      <c r="A110" s="6" t="s">
        <v>48</v>
      </c>
      <c r="B110" s="5" t="s">
        <v>80</v>
      </c>
      <c r="C110" s="25">
        <v>156292</v>
      </c>
      <c r="D110" s="25">
        <v>162199</v>
      </c>
      <c r="E110" s="25">
        <f t="shared" si="6"/>
        <v>318491</v>
      </c>
    </row>
    <row r="111" spans="1:5" ht="15">
      <c r="A111" s="6" t="s">
        <v>48</v>
      </c>
      <c r="B111" s="5" t="s">
        <v>81</v>
      </c>
      <c r="C111" s="25">
        <v>59569</v>
      </c>
      <c r="D111" s="25">
        <v>46672</v>
      </c>
      <c r="E111" s="25">
        <f t="shared" si="6"/>
        <v>106241</v>
      </c>
    </row>
    <row r="112" spans="1:5" ht="15">
      <c r="A112" s="6" t="s">
        <v>49</v>
      </c>
      <c r="B112" s="5" t="s">
        <v>78</v>
      </c>
      <c r="C112" s="25">
        <v>58018</v>
      </c>
      <c r="D112" s="25">
        <v>59558</v>
      </c>
      <c r="E112" s="25">
        <f t="shared" si="6"/>
        <v>117576</v>
      </c>
    </row>
    <row r="113" spans="1:5" ht="15">
      <c r="A113" s="6" t="s">
        <v>49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5">
      <c r="A114" s="6" t="s">
        <v>49</v>
      </c>
      <c r="B114" s="5" t="s">
        <v>79</v>
      </c>
      <c r="C114" s="25">
        <v>172667</v>
      </c>
      <c r="D114" s="25">
        <v>177083</v>
      </c>
      <c r="E114" s="25">
        <f t="shared" si="6"/>
        <v>349750</v>
      </c>
    </row>
    <row r="115" spans="1:5" ht="15">
      <c r="A115" s="6" t="s">
        <v>49</v>
      </c>
      <c r="B115" s="5" t="s">
        <v>80</v>
      </c>
      <c r="C115" s="25">
        <v>106120</v>
      </c>
      <c r="D115" s="25">
        <v>101191</v>
      </c>
      <c r="E115" s="25">
        <f t="shared" si="6"/>
        <v>207311</v>
      </c>
    </row>
    <row r="116" spans="1:5" ht="15">
      <c r="A116" s="6" t="s">
        <v>49</v>
      </c>
      <c r="B116" s="5" t="s">
        <v>81</v>
      </c>
      <c r="C116" s="25">
        <v>49167</v>
      </c>
      <c r="D116" s="25">
        <v>37177</v>
      </c>
      <c r="E116" s="25">
        <f t="shared" si="6"/>
        <v>86344</v>
      </c>
    </row>
    <row r="117" spans="1:5" ht="15">
      <c r="A117" s="6" t="s">
        <v>50</v>
      </c>
      <c r="B117" s="5" t="s">
        <v>78</v>
      </c>
      <c r="C117" s="25">
        <v>102319</v>
      </c>
      <c r="D117" s="25">
        <v>88487</v>
      </c>
      <c r="E117" s="25">
        <f t="shared" si="6"/>
        <v>190806</v>
      </c>
    </row>
    <row r="118" spans="1:5" ht="15">
      <c r="A118" s="6" t="s">
        <v>50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5">
      <c r="A119" s="6" t="s">
        <v>50</v>
      </c>
      <c r="B119" s="5" t="s">
        <v>79</v>
      </c>
      <c r="C119" s="25">
        <v>142663</v>
      </c>
      <c r="D119" s="25">
        <v>148379</v>
      </c>
      <c r="E119" s="25">
        <f t="shared" si="6"/>
        <v>291042</v>
      </c>
    </row>
    <row r="120" spans="1:5" ht="15">
      <c r="A120" s="6" t="s">
        <v>50</v>
      </c>
      <c r="B120" s="5" t="s">
        <v>80</v>
      </c>
      <c r="C120" s="25">
        <v>38986</v>
      </c>
      <c r="D120" s="25">
        <v>45339</v>
      </c>
      <c r="E120" s="25">
        <f t="shared" si="6"/>
        <v>84325</v>
      </c>
    </row>
    <row r="121" spans="1:5" ht="15">
      <c r="A121" s="6" t="s">
        <v>50</v>
      </c>
      <c r="B121" s="5" t="s">
        <v>81</v>
      </c>
      <c r="C121" s="25">
        <v>6811</v>
      </c>
      <c r="D121" s="25">
        <v>9516</v>
      </c>
      <c r="E121" s="25">
        <f t="shared" si="6"/>
        <v>16327</v>
      </c>
    </row>
    <row r="122" spans="1:5" ht="15">
      <c r="A122" s="3" t="s">
        <v>51</v>
      </c>
      <c r="B122" s="5" t="s">
        <v>78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5">
      <c r="A123" s="3" t="s">
        <v>51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5">
      <c r="A124" s="3" t="s">
        <v>51</v>
      </c>
      <c r="B124" s="5" t="s">
        <v>79</v>
      </c>
      <c r="C124" s="11">
        <v>77174</v>
      </c>
      <c r="D124" s="11">
        <v>91839</v>
      </c>
      <c r="E124" s="11">
        <f t="shared" si="7"/>
        <v>169013</v>
      </c>
    </row>
    <row r="125" spans="1:5" ht="15">
      <c r="A125" s="3" t="s">
        <v>51</v>
      </c>
      <c r="B125" s="5" t="s">
        <v>80</v>
      </c>
      <c r="C125" s="11">
        <v>26338</v>
      </c>
      <c r="D125" s="11">
        <v>31389</v>
      </c>
      <c r="E125" s="11">
        <f t="shared" si="7"/>
        <v>57727</v>
      </c>
    </row>
    <row r="126" spans="1:5" ht="15">
      <c r="A126" s="3" t="s">
        <v>51</v>
      </c>
      <c r="B126" s="5" t="s">
        <v>81</v>
      </c>
      <c r="C126" s="11">
        <v>8278</v>
      </c>
      <c r="D126" s="11">
        <v>8936</v>
      </c>
      <c r="E126" s="11">
        <f t="shared" si="7"/>
        <v>17214</v>
      </c>
    </row>
    <row r="127" spans="1:5" ht="15">
      <c r="A127" s="3" t="s">
        <v>52</v>
      </c>
      <c r="B127" s="5" t="s">
        <v>78</v>
      </c>
      <c r="C127" s="11">
        <v>101724</v>
      </c>
      <c r="D127" s="11">
        <v>103007</v>
      </c>
      <c r="E127" s="11">
        <f t="shared" si="7"/>
        <v>204731</v>
      </c>
    </row>
    <row r="128" spans="1:5" ht="15">
      <c r="A128" s="3" t="s">
        <v>52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5">
      <c r="A129" s="3" t="s">
        <v>52</v>
      </c>
      <c r="B129" s="5" t="s">
        <v>79</v>
      </c>
      <c r="C129" s="11">
        <v>284097</v>
      </c>
      <c r="D129" s="11">
        <v>277151</v>
      </c>
      <c r="E129" s="11">
        <f t="shared" si="7"/>
        <v>561248</v>
      </c>
    </row>
    <row r="130" spans="1:5" ht="15">
      <c r="A130" s="3" t="s">
        <v>52</v>
      </c>
      <c r="B130" s="5" t="s">
        <v>80</v>
      </c>
      <c r="C130" s="11">
        <v>164557</v>
      </c>
      <c r="D130" s="11">
        <v>170239</v>
      </c>
      <c r="E130" s="11">
        <f t="shared" si="7"/>
        <v>334796</v>
      </c>
    </row>
    <row r="131" spans="1:5" ht="15">
      <c r="A131" s="3" t="s">
        <v>52</v>
      </c>
      <c r="B131" s="5" t="s">
        <v>81</v>
      </c>
      <c r="C131" s="11">
        <v>60281</v>
      </c>
      <c r="D131" s="11">
        <v>49084</v>
      </c>
      <c r="E131" s="11">
        <f t="shared" si="7"/>
        <v>109365</v>
      </c>
    </row>
    <row r="132" spans="1:5" ht="15">
      <c r="A132" s="3" t="s">
        <v>53</v>
      </c>
      <c r="B132" s="5" t="s">
        <v>78</v>
      </c>
      <c r="C132" s="11">
        <v>98902</v>
      </c>
      <c r="D132" s="11">
        <v>97728</v>
      </c>
      <c r="E132" s="11">
        <f t="shared" si="7"/>
        <v>196630</v>
      </c>
    </row>
    <row r="133" spans="1:5" ht="15">
      <c r="A133" s="3" t="s">
        <v>53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5">
      <c r="A134" s="3" t="s">
        <v>53</v>
      </c>
      <c r="B134" s="5" t="s">
        <v>79</v>
      </c>
      <c r="C134" s="11">
        <v>215232</v>
      </c>
      <c r="D134" s="11">
        <v>187578</v>
      </c>
      <c r="E134" s="11">
        <f t="shared" si="7"/>
        <v>402810</v>
      </c>
    </row>
    <row r="135" spans="1:5" ht="15">
      <c r="A135" s="3" t="s">
        <v>53</v>
      </c>
      <c r="B135" s="5" t="s">
        <v>80</v>
      </c>
      <c r="C135" s="11">
        <v>79267</v>
      </c>
      <c r="D135" s="11">
        <v>73509</v>
      </c>
      <c r="E135" s="11">
        <f t="shared" si="7"/>
        <v>152776</v>
      </c>
    </row>
    <row r="136" spans="1:5" ht="15">
      <c r="A136" s="3" t="s">
        <v>53</v>
      </c>
      <c r="B136" s="5" t="s">
        <v>81</v>
      </c>
      <c r="C136" s="11">
        <v>27945</v>
      </c>
      <c r="D136" s="11">
        <v>20075</v>
      </c>
      <c r="E136" s="11">
        <f t="shared" si="7"/>
        <v>48020</v>
      </c>
    </row>
    <row r="137" spans="1:5" ht="15">
      <c r="A137" s="3" t="s">
        <v>54</v>
      </c>
      <c r="B137" s="5" t="s">
        <v>78</v>
      </c>
      <c r="C137" s="11">
        <v>87201</v>
      </c>
      <c r="D137" s="11">
        <v>88576</v>
      </c>
      <c r="E137" s="11">
        <f t="shared" si="7"/>
        <v>175777</v>
      </c>
    </row>
    <row r="138" spans="1:5" ht="15">
      <c r="A138" s="3" t="s">
        <v>54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5">
      <c r="A139" s="3" t="s">
        <v>54</v>
      </c>
      <c r="B139" s="5" t="s">
        <v>79</v>
      </c>
      <c r="C139" s="11">
        <v>274161</v>
      </c>
      <c r="D139" s="11">
        <v>255190</v>
      </c>
      <c r="E139" s="11">
        <f t="shared" si="7"/>
        <v>529351</v>
      </c>
    </row>
    <row r="140" spans="1:5" ht="15">
      <c r="A140" s="3" t="s">
        <v>54</v>
      </c>
      <c r="B140" s="5" t="s">
        <v>80</v>
      </c>
      <c r="C140" s="11">
        <v>110120</v>
      </c>
      <c r="D140" s="11">
        <v>141461</v>
      </c>
      <c r="E140" s="11">
        <f t="shared" si="7"/>
        <v>251581</v>
      </c>
    </row>
    <row r="141" spans="1:5" ht="15">
      <c r="A141" s="3" t="s">
        <v>54</v>
      </c>
      <c r="B141" s="5" t="s">
        <v>81</v>
      </c>
      <c r="C141" s="11">
        <v>16836</v>
      </c>
      <c r="D141" s="11">
        <v>17196</v>
      </c>
      <c r="E141" s="11">
        <f t="shared" si="7"/>
        <v>34032</v>
      </c>
    </row>
    <row r="142" spans="1:5" ht="15">
      <c r="A142" s="3" t="s">
        <v>55</v>
      </c>
      <c r="B142" s="5" t="s">
        <v>78</v>
      </c>
      <c r="C142" s="11">
        <v>65653</v>
      </c>
      <c r="D142" s="11">
        <v>66894</v>
      </c>
      <c r="E142" s="11">
        <f t="shared" si="7"/>
        <v>132547</v>
      </c>
    </row>
    <row r="143" spans="1:5" ht="15">
      <c r="A143" s="3" t="s">
        <v>55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5">
      <c r="A144" s="3" t="s">
        <v>55</v>
      </c>
      <c r="B144" s="5" t="s">
        <v>79</v>
      </c>
      <c r="C144" s="11">
        <v>165268</v>
      </c>
      <c r="D144" s="11">
        <v>169225</v>
      </c>
      <c r="E144" s="11">
        <f t="shared" si="7"/>
        <v>334493</v>
      </c>
    </row>
    <row r="145" spans="1:5" ht="15">
      <c r="A145" s="3" t="s">
        <v>55</v>
      </c>
      <c r="B145" s="5" t="s">
        <v>80</v>
      </c>
      <c r="C145" s="11">
        <v>135361</v>
      </c>
      <c r="D145" s="11">
        <v>132863</v>
      </c>
      <c r="E145" s="11">
        <f t="shared" si="7"/>
        <v>268224</v>
      </c>
    </row>
    <row r="146" spans="1:5" ht="15">
      <c r="A146" s="3" t="s">
        <v>55</v>
      </c>
      <c r="B146" s="5" t="s">
        <v>81</v>
      </c>
      <c r="C146" s="11">
        <v>62721</v>
      </c>
      <c r="D146" s="11">
        <v>48634</v>
      </c>
      <c r="E146" s="11">
        <f t="shared" si="7"/>
        <v>111355</v>
      </c>
    </row>
    <row r="147" spans="1:5" ht="15">
      <c r="A147" s="3" t="s">
        <v>56</v>
      </c>
      <c r="B147" s="5" t="s">
        <v>78</v>
      </c>
      <c r="C147" s="11">
        <v>305599</v>
      </c>
      <c r="D147" s="11">
        <v>309302</v>
      </c>
      <c r="E147" s="11">
        <f t="shared" si="7"/>
        <v>614901</v>
      </c>
    </row>
    <row r="148" spans="1:5" ht="15">
      <c r="A148" s="3" t="s">
        <v>56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5">
      <c r="A149" s="3" t="s">
        <v>56</v>
      </c>
      <c r="B149" s="5" t="s">
        <v>79</v>
      </c>
      <c r="C149" s="11">
        <v>1097131</v>
      </c>
      <c r="D149" s="11">
        <v>989864</v>
      </c>
      <c r="E149" s="11">
        <f t="shared" si="7"/>
        <v>2086995</v>
      </c>
    </row>
    <row r="150" spans="1:5" ht="15">
      <c r="A150" s="3" t="s">
        <v>56</v>
      </c>
      <c r="B150" s="5" t="s">
        <v>80</v>
      </c>
      <c r="C150" s="11">
        <v>393782</v>
      </c>
      <c r="D150" s="11">
        <v>491395</v>
      </c>
      <c r="E150" s="11">
        <f t="shared" si="7"/>
        <v>885177</v>
      </c>
    </row>
    <row r="151" spans="1:5" ht="15">
      <c r="A151" s="3" t="s">
        <v>56</v>
      </c>
      <c r="B151" s="5" t="s">
        <v>81</v>
      </c>
      <c r="C151" s="11">
        <v>41482</v>
      </c>
      <c r="D151" s="11">
        <v>46782</v>
      </c>
      <c r="E151" s="11">
        <f t="shared" si="7"/>
        <v>88264</v>
      </c>
    </row>
    <row r="152" spans="1:5" ht="15">
      <c r="A152" s="3" t="s">
        <v>57</v>
      </c>
      <c r="B152" s="5" t="s">
        <v>78</v>
      </c>
      <c r="C152" s="25">
        <v>161243</v>
      </c>
      <c r="D152" s="25">
        <v>164963</v>
      </c>
      <c r="E152" s="25">
        <f t="shared" si="7"/>
        <v>326206</v>
      </c>
    </row>
    <row r="153" spans="1:5" ht="15">
      <c r="A153" s="3" t="s">
        <v>57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5">
      <c r="A154" s="3" t="s">
        <v>57</v>
      </c>
      <c r="B154" s="5" t="s">
        <v>79</v>
      </c>
      <c r="C154" s="25">
        <v>427854</v>
      </c>
      <c r="D154" s="25">
        <v>409042</v>
      </c>
      <c r="E154" s="25">
        <f t="shared" si="7"/>
        <v>836896</v>
      </c>
    </row>
    <row r="155" spans="1:5" ht="15">
      <c r="A155" s="3" t="s">
        <v>57</v>
      </c>
      <c r="B155" s="5" t="s">
        <v>80</v>
      </c>
      <c r="C155" s="25">
        <v>201557</v>
      </c>
      <c r="D155" s="25">
        <v>211188</v>
      </c>
      <c r="E155" s="25">
        <f t="shared" si="7"/>
        <v>412745</v>
      </c>
    </row>
    <row r="156" spans="1:5" ht="15">
      <c r="A156" s="3" t="s">
        <v>57</v>
      </c>
      <c r="B156" s="5" t="s">
        <v>81</v>
      </c>
      <c r="C156" s="25">
        <v>51639</v>
      </c>
      <c r="D156" s="25">
        <v>45471</v>
      </c>
      <c r="E156" s="25">
        <f t="shared" si="7"/>
        <v>97110</v>
      </c>
    </row>
    <row r="157" spans="1:5" ht="15">
      <c r="A157" s="3" t="s">
        <v>58</v>
      </c>
      <c r="B157" s="5" t="s">
        <v>78</v>
      </c>
      <c r="C157" s="25">
        <v>63563</v>
      </c>
      <c r="D157" s="25">
        <v>64520</v>
      </c>
      <c r="E157" s="25">
        <f t="shared" si="7"/>
        <v>128083</v>
      </c>
    </row>
    <row r="158" spans="1:5" ht="15">
      <c r="A158" s="3" t="s">
        <v>58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5">
      <c r="A159" s="3" t="s">
        <v>58</v>
      </c>
      <c r="B159" s="5" t="s">
        <v>79</v>
      </c>
      <c r="C159" s="25">
        <v>170267</v>
      </c>
      <c r="D159" s="25">
        <v>162791</v>
      </c>
      <c r="E159" s="25">
        <f t="shared" si="7"/>
        <v>333058</v>
      </c>
    </row>
    <row r="160" spans="1:5" ht="15">
      <c r="A160" s="3" t="s">
        <v>58</v>
      </c>
      <c r="B160" s="5" t="s">
        <v>80</v>
      </c>
      <c r="C160" s="25">
        <v>76404</v>
      </c>
      <c r="D160" s="25">
        <v>80414</v>
      </c>
      <c r="E160" s="25">
        <f t="shared" si="7"/>
        <v>156818</v>
      </c>
    </row>
    <row r="161" spans="1:5" ht="15">
      <c r="A161" s="3" t="s">
        <v>58</v>
      </c>
      <c r="B161" s="5" t="s">
        <v>81</v>
      </c>
      <c r="C161" s="25">
        <v>25065</v>
      </c>
      <c r="D161" s="25">
        <v>22529</v>
      </c>
      <c r="E161" s="25">
        <f t="shared" si="7"/>
        <v>47594</v>
      </c>
    </row>
    <row r="162" spans="1:5" ht="15">
      <c r="A162" s="3" t="s">
        <v>59</v>
      </c>
      <c r="B162" s="5" t="s">
        <v>78</v>
      </c>
      <c r="C162" s="11">
        <v>114048</v>
      </c>
      <c r="D162" s="11">
        <v>115735</v>
      </c>
      <c r="E162" s="11">
        <f t="shared" si="7"/>
        <v>229783</v>
      </c>
    </row>
    <row r="163" spans="1:5" ht="15">
      <c r="A163" s="3" t="s">
        <v>59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5">
      <c r="A164" s="3" t="s">
        <v>59</v>
      </c>
      <c r="B164" s="5" t="s">
        <v>79</v>
      </c>
      <c r="C164" s="11">
        <v>203801</v>
      </c>
      <c r="D164" s="11">
        <v>195182</v>
      </c>
      <c r="E164" s="11">
        <f t="shared" si="7"/>
        <v>398983</v>
      </c>
    </row>
    <row r="165" spans="1:5" ht="15">
      <c r="A165" s="3" t="s">
        <v>59</v>
      </c>
      <c r="B165" s="5" t="s">
        <v>80</v>
      </c>
      <c r="C165" s="11">
        <v>75585</v>
      </c>
      <c r="D165" s="11">
        <v>79951</v>
      </c>
      <c r="E165" s="11">
        <f t="shared" si="7"/>
        <v>155536</v>
      </c>
    </row>
    <row r="166" spans="1:5" ht="15">
      <c r="A166" s="3" t="s">
        <v>59</v>
      </c>
      <c r="B166" s="5" t="s">
        <v>81</v>
      </c>
      <c r="C166" s="11">
        <v>19050</v>
      </c>
      <c r="D166" s="11">
        <v>17917</v>
      </c>
      <c r="E166" s="11">
        <f t="shared" si="7"/>
        <v>36967</v>
      </c>
    </row>
    <row r="167" spans="1:5" ht="15">
      <c r="A167" s="3" t="s">
        <v>60</v>
      </c>
      <c r="B167" s="5" t="s">
        <v>78</v>
      </c>
      <c r="C167" s="11">
        <v>39518</v>
      </c>
      <c r="D167" s="11">
        <v>39541</v>
      </c>
      <c r="E167" s="11">
        <f t="shared" si="7"/>
        <v>79059</v>
      </c>
    </row>
    <row r="168" spans="1:5" ht="15">
      <c r="A168" s="3" t="s">
        <v>60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5">
      <c r="A169" s="3" t="s">
        <v>60</v>
      </c>
      <c r="B169" s="5" t="s">
        <v>79</v>
      </c>
      <c r="C169" s="11">
        <v>115601</v>
      </c>
      <c r="D169" s="11">
        <v>95872</v>
      </c>
      <c r="E169" s="11">
        <f t="shared" si="7"/>
        <v>211473</v>
      </c>
    </row>
    <row r="170" spans="1:5" ht="15">
      <c r="A170" s="3" t="s">
        <v>60</v>
      </c>
      <c r="B170" s="5" t="s">
        <v>80</v>
      </c>
      <c r="C170" s="11">
        <v>59229</v>
      </c>
      <c r="D170" s="11">
        <v>56862</v>
      </c>
      <c r="E170" s="11">
        <f t="shared" si="7"/>
        <v>116091</v>
      </c>
    </row>
    <row r="171" spans="1:5" ht="15">
      <c r="A171" s="3" t="s">
        <v>60</v>
      </c>
      <c r="B171" s="5" t="s">
        <v>81</v>
      </c>
      <c r="C171" s="11">
        <v>22146</v>
      </c>
      <c r="D171" s="11">
        <v>19145</v>
      </c>
      <c r="E171" s="11">
        <f t="shared" si="7"/>
        <v>41291</v>
      </c>
    </row>
    <row r="172" spans="1:5" ht="15">
      <c r="A172" s="3" t="s">
        <v>61</v>
      </c>
      <c r="B172" s="5" t="s">
        <v>78</v>
      </c>
      <c r="C172" s="11">
        <v>41534</v>
      </c>
      <c r="D172" s="11">
        <v>42670</v>
      </c>
      <c r="E172" s="11">
        <f t="shared" si="7"/>
        <v>84204</v>
      </c>
    </row>
    <row r="173" spans="1:5" ht="15">
      <c r="A173" s="3" t="s">
        <v>61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5">
      <c r="A174" s="3" t="s">
        <v>61</v>
      </c>
      <c r="B174" s="5" t="s">
        <v>79</v>
      </c>
      <c r="C174" s="11">
        <v>108240</v>
      </c>
      <c r="D174" s="11">
        <v>107175</v>
      </c>
      <c r="E174" s="11">
        <f t="shared" si="7"/>
        <v>215415</v>
      </c>
    </row>
    <row r="175" spans="1:5" ht="15">
      <c r="A175" s="3" t="s">
        <v>61</v>
      </c>
      <c r="B175" s="5" t="s">
        <v>80</v>
      </c>
      <c r="C175" s="11">
        <v>77650</v>
      </c>
      <c r="D175" s="11">
        <v>71647</v>
      </c>
      <c r="E175" s="11">
        <f t="shared" si="7"/>
        <v>149297</v>
      </c>
    </row>
    <row r="176" spans="1:5" ht="15">
      <c r="A176" s="3" t="s">
        <v>61</v>
      </c>
      <c r="B176" s="5" t="s">
        <v>81</v>
      </c>
      <c r="C176" s="11">
        <v>25451</v>
      </c>
      <c r="D176" s="11">
        <v>20337</v>
      </c>
      <c r="E176" s="11">
        <f t="shared" si="7"/>
        <v>45788</v>
      </c>
    </row>
    <row r="177" spans="1:5" ht="15">
      <c r="A177" s="3" t="s">
        <v>62</v>
      </c>
      <c r="B177" s="5" t="s">
        <v>78</v>
      </c>
      <c r="C177" s="25">
        <v>43282</v>
      </c>
      <c r="D177" s="25">
        <v>44358</v>
      </c>
      <c r="E177" s="25">
        <f t="shared" si="7"/>
        <v>87640</v>
      </c>
    </row>
    <row r="178" spans="1:5" ht="15">
      <c r="A178" s="3" t="s">
        <v>62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5">
      <c r="A179" s="3" t="s">
        <v>62</v>
      </c>
      <c r="B179" s="5" t="s">
        <v>79</v>
      </c>
      <c r="C179" s="11">
        <v>125082</v>
      </c>
      <c r="D179" s="11">
        <v>124648</v>
      </c>
      <c r="E179" s="11">
        <f t="shared" si="7"/>
        <v>249730</v>
      </c>
    </row>
    <row r="180" spans="1:5" ht="15">
      <c r="A180" s="3" t="s">
        <v>62</v>
      </c>
      <c r="B180" s="5" t="s">
        <v>80</v>
      </c>
      <c r="C180" s="11">
        <v>106632</v>
      </c>
      <c r="D180" s="11">
        <v>102682</v>
      </c>
      <c r="E180" s="11">
        <f t="shared" si="7"/>
        <v>209314</v>
      </c>
    </row>
    <row r="181" spans="1:5" ht="15">
      <c r="A181" s="3" t="s">
        <v>62</v>
      </c>
      <c r="B181" s="5" t="s">
        <v>81</v>
      </c>
      <c r="C181" s="11">
        <v>42252</v>
      </c>
      <c r="D181" s="11">
        <v>33128</v>
      </c>
      <c r="E181" s="11">
        <f t="shared" si="7"/>
        <v>75380</v>
      </c>
    </row>
    <row r="182" spans="1:5" ht="15">
      <c r="A182" s="21" t="s">
        <v>63</v>
      </c>
      <c r="B182" s="5" t="s">
        <v>78</v>
      </c>
      <c r="C182" s="11">
        <v>31034</v>
      </c>
      <c r="D182" s="11">
        <v>31442</v>
      </c>
      <c r="E182" s="11">
        <f t="shared" si="7"/>
        <v>62476</v>
      </c>
    </row>
    <row r="183" spans="1:5" ht="15">
      <c r="A183" s="21" t="s">
        <v>63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5">
      <c r="A184" s="21" t="s">
        <v>63</v>
      </c>
      <c r="B184" s="5" t="s">
        <v>79</v>
      </c>
      <c r="C184" s="11">
        <v>54464</v>
      </c>
      <c r="D184" s="11">
        <v>55817</v>
      </c>
      <c r="E184" s="11">
        <f t="shared" si="7"/>
        <v>110281</v>
      </c>
    </row>
    <row r="185" spans="1:5" ht="15">
      <c r="A185" s="21" t="s">
        <v>63</v>
      </c>
      <c r="B185" s="5" t="s">
        <v>80</v>
      </c>
      <c r="C185" s="11">
        <v>17924</v>
      </c>
      <c r="D185" s="11">
        <v>18215</v>
      </c>
      <c r="E185" s="11">
        <f t="shared" si="7"/>
        <v>36139</v>
      </c>
    </row>
    <row r="186" spans="1:5" ht="15">
      <c r="A186" s="21" t="s">
        <v>63</v>
      </c>
      <c r="B186" s="5" t="s">
        <v>81</v>
      </c>
      <c r="C186" s="11">
        <v>6490</v>
      </c>
      <c r="D186" s="11">
        <v>5421</v>
      </c>
      <c r="E186" s="11">
        <f t="shared" si="7"/>
        <v>11911</v>
      </c>
    </row>
    <row r="187" spans="1:5" ht="15">
      <c r="A187" s="21" t="s">
        <v>64</v>
      </c>
      <c r="B187" s="5" t="s">
        <v>78</v>
      </c>
      <c r="C187" s="11">
        <v>88900</v>
      </c>
      <c r="D187" s="11">
        <v>85805</v>
      </c>
      <c r="E187" s="11">
        <f t="shared" si="7"/>
        <v>174705</v>
      </c>
    </row>
    <row r="188" spans="1:5" ht="15">
      <c r="A188" s="21" t="s">
        <v>64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5">
      <c r="A189" s="21" t="s">
        <v>64</v>
      </c>
      <c r="B189" s="5" t="s">
        <v>79</v>
      </c>
      <c r="C189" s="11">
        <v>214097</v>
      </c>
      <c r="D189" s="11">
        <v>181272</v>
      </c>
      <c r="E189" s="11">
        <f t="shared" si="7"/>
        <v>395369</v>
      </c>
    </row>
    <row r="190" spans="1:5" ht="15">
      <c r="A190" s="21" t="s">
        <v>64</v>
      </c>
      <c r="B190" s="5" t="s">
        <v>80</v>
      </c>
      <c r="C190" s="11">
        <v>98433</v>
      </c>
      <c r="D190" s="11">
        <v>91114</v>
      </c>
      <c r="E190" s="11">
        <f t="shared" si="7"/>
        <v>189547</v>
      </c>
    </row>
    <row r="191" spans="1:5" ht="15">
      <c r="A191" s="21" t="s">
        <v>64</v>
      </c>
      <c r="B191" s="5" t="s">
        <v>81</v>
      </c>
      <c r="C191" s="11">
        <v>80715</v>
      </c>
      <c r="D191" s="11">
        <v>70741</v>
      </c>
      <c r="E191" s="11">
        <f t="shared" si="7"/>
        <v>151456</v>
      </c>
    </row>
    <row r="192" spans="1:5" ht="15">
      <c r="A192" s="21" t="s">
        <v>65</v>
      </c>
      <c r="B192" s="5" t="s">
        <v>78</v>
      </c>
      <c r="C192" s="11">
        <v>22989</v>
      </c>
      <c r="D192" s="11">
        <v>23186</v>
      </c>
      <c r="E192" s="11">
        <f t="shared" si="7"/>
        <v>46175</v>
      </c>
    </row>
    <row r="193" spans="1:5" ht="15">
      <c r="A193" s="21" t="s">
        <v>65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5">
      <c r="A194" s="21" t="s">
        <v>65</v>
      </c>
      <c r="B194" s="5" t="s">
        <v>79</v>
      </c>
      <c r="C194" s="11">
        <v>58660</v>
      </c>
      <c r="D194" s="11">
        <v>61783</v>
      </c>
      <c r="E194" s="11">
        <f t="shared" si="7"/>
        <v>120443</v>
      </c>
    </row>
    <row r="195" spans="1:5" ht="15">
      <c r="A195" s="21" t="s">
        <v>65</v>
      </c>
      <c r="B195" s="5" t="s">
        <v>80</v>
      </c>
      <c r="C195" s="11">
        <v>36892</v>
      </c>
      <c r="D195" s="11">
        <v>41084</v>
      </c>
      <c r="E195" s="11">
        <f t="shared" si="7"/>
        <v>77976</v>
      </c>
    </row>
    <row r="196" spans="1:5" ht="15">
      <c r="A196" s="21" t="s">
        <v>65</v>
      </c>
      <c r="B196" s="5" t="s">
        <v>81</v>
      </c>
      <c r="C196" s="11">
        <v>14182</v>
      </c>
      <c r="D196" s="11">
        <v>12178</v>
      </c>
      <c r="E196" s="11">
        <f t="shared" si="7"/>
        <v>26360</v>
      </c>
    </row>
    <row r="197" spans="1:5" ht="15">
      <c r="A197" s="21" t="s">
        <v>66</v>
      </c>
      <c r="B197" s="5" t="s">
        <v>78</v>
      </c>
      <c r="C197" s="11">
        <v>31530</v>
      </c>
      <c r="D197" s="11">
        <v>32969</v>
      </c>
      <c r="E197" s="11">
        <f t="shared" si="7"/>
        <v>64499</v>
      </c>
    </row>
    <row r="198" spans="1:5" ht="15">
      <c r="A198" s="21" t="s">
        <v>66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5">
      <c r="A199" s="21" t="s">
        <v>66</v>
      </c>
      <c r="B199" s="5" t="s">
        <v>79</v>
      </c>
      <c r="C199" s="11">
        <v>54019</v>
      </c>
      <c r="D199" s="11">
        <v>51164</v>
      </c>
      <c r="E199" s="11">
        <f t="shared" si="7"/>
        <v>105183</v>
      </c>
    </row>
    <row r="200" spans="1:5" ht="15">
      <c r="A200" s="21" t="s">
        <v>66</v>
      </c>
      <c r="B200" s="5" t="s">
        <v>80</v>
      </c>
      <c r="C200" s="11">
        <v>21824</v>
      </c>
      <c r="D200" s="11">
        <v>22892</v>
      </c>
      <c r="E200" s="11">
        <f t="shared" si="7"/>
        <v>44716</v>
      </c>
    </row>
    <row r="201" spans="1:5" ht="15">
      <c r="A201" s="21" t="s">
        <v>66</v>
      </c>
      <c r="B201" s="5" t="s">
        <v>81</v>
      </c>
      <c r="C201" s="11">
        <v>6692</v>
      </c>
      <c r="D201" s="11">
        <v>6507</v>
      </c>
      <c r="E201" s="11">
        <f t="shared" si="7"/>
        <v>13199</v>
      </c>
    </row>
    <row r="202" spans="1:5" ht="15">
      <c r="A202" s="21" t="s">
        <v>67</v>
      </c>
      <c r="B202" s="5" t="s">
        <v>78</v>
      </c>
      <c r="C202" s="11">
        <v>24355</v>
      </c>
      <c r="D202" s="11">
        <v>24441</v>
      </c>
      <c r="E202" s="11">
        <f t="shared" si="7"/>
        <v>48796</v>
      </c>
    </row>
    <row r="203" spans="1:5" ht="15">
      <c r="A203" s="21" t="s">
        <v>67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5">
      <c r="A204" s="21" t="s">
        <v>67</v>
      </c>
      <c r="B204" s="5" t="s">
        <v>79</v>
      </c>
      <c r="C204" s="11">
        <v>69172</v>
      </c>
      <c r="D204" s="11">
        <v>66506</v>
      </c>
      <c r="E204" s="11">
        <f t="shared" si="7"/>
        <v>135678</v>
      </c>
    </row>
    <row r="205" spans="1:5" ht="15">
      <c r="A205" s="21" t="s">
        <v>67</v>
      </c>
      <c r="B205" s="5" t="s">
        <v>80</v>
      </c>
      <c r="C205" s="11">
        <v>45013</v>
      </c>
      <c r="D205" s="11">
        <v>45118</v>
      </c>
      <c r="E205" s="11">
        <f t="shared" si="7"/>
        <v>90131</v>
      </c>
    </row>
    <row r="206" spans="1:5" ht="15">
      <c r="A206" s="21" t="s">
        <v>67</v>
      </c>
      <c r="B206" s="5" t="s">
        <v>81</v>
      </c>
      <c r="C206" s="11">
        <v>19629</v>
      </c>
      <c r="D206" s="11">
        <v>16012</v>
      </c>
      <c r="E206" s="11">
        <f t="shared" si="7"/>
        <v>35641</v>
      </c>
    </row>
    <row r="207" spans="1:5" ht="15">
      <c r="A207" s="21" t="s">
        <v>68</v>
      </c>
      <c r="B207" s="5" t="s">
        <v>78</v>
      </c>
      <c r="C207" s="11">
        <v>78043</v>
      </c>
      <c r="D207" s="11">
        <v>79607</v>
      </c>
      <c r="E207" s="11">
        <f t="shared" si="7"/>
        <v>157650</v>
      </c>
    </row>
    <row r="208" spans="1:5" ht="15">
      <c r="A208" s="21" t="s">
        <v>68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5">
      <c r="A209" s="21" t="s">
        <v>68</v>
      </c>
      <c r="B209" s="5" t="s">
        <v>79</v>
      </c>
      <c r="C209" s="11">
        <v>182497</v>
      </c>
      <c r="D209" s="11">
        <v>172822</v>
      </c>
      <c r="E209" s="11">
        <f t="shared" si="7"/>
        <v>355319</v>
      </c>
    </row>
    <row r="210" spans="1:5" ht="15">
      <c r="A210" s="21" t="s">
        <v>68</v>
      </c>
      <c r="B210" s="5" t="s">
        <v>80</v>
      </c>
      <c r="C210" s="11">
        <v>83702</v>
      </c>
      <c r="D210" s="11">
        <v>81848</v>
      </c>
      <c r="E210" s="11">
        <f t="shared" si="7"/>
        <v>165550</v>
      </c>
    </row>
    <row r="211" spans="1:5" ht="15">
      <c r="A211" s="21" t="s">
        <v>68</v>
      </c>
      <c r="B211" s="5" t="s">
        <v>81</v>
      </c>
      <c r="C211" s="11">
        <v>25293</v>
      </c>
      <c r="D211" s="11">
        <v>22319</v>
      </c>
      <c r="E211" s="11">
        <f t="shared" si="7"/>
        <v>47612</v>
      </c>
    </row>
    <row r="212" spans="1:5" ht="15">
      <c r="A212" s="21" t="s">
        <v>69</v>
      </c>
      <c r="B212" s="5" t="s">
        <v>78</v>
      </c>
      <c r="C212" s="11">
        <v>80848</v>
      </c>
      <c r="D212" s="11">
        <v>82391</v>
      </c>
      <c r="E212" s="11">
        <f t="shared" si="7"/>
        <v>163239</v>
      </c>
    </row>
    <row r="213" spans="1:5" ht="15">
      <c r="A213" s="21" t="s">
        <v>69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5">
      <c r="A214" s="21" t="s">
        <v>69</v>
      </c>
      <c r="B214" s="5" t="s">
        <v>79</v>
      </c>
      <c r="C214" s="11">
        <v>169172</v>
      </c>
      <c r="D214" s="11">
        <v>191455</v>
      </c>
      <c r="E214" s="11">
        <f t="shared" si="7"/>
        <v>360627</v>
      </c>
    </row>
    <row r="215" spans="1:5" ht="15">
      <c r="A215" s="21" t="s">
        <v>69</v>
      </c>
      <c r="B215" s="5" t="s">
        <v>80</v>
      </c>
      <c r="C215" s="11">
        <v>59181</v>
      </c>
      <c r="D215" s="11">
        <v>58264</v>
      </c>
      <c r="E215" s="11">
        <f t="shared" si="7"/>
        <v>117445</v>
      </c>
    </row>
    <row r="216" spans="1:5" ht="15">
      <c r="A216" s="21" t="s">
        <v>69</v>
      </c>
      <c r="B216" s="5" t="s">
        <v>81</v>
      </c>
      <c r="C216" s="11">
        <v>17004</v>
      </c>
      <c r="D216" s="11">
        <v>13064</v>
      </c>
      <c r="E216" s="11">
        <f t="shared" si="7"/>
        <v>30068</v>
      </c>
    </row>
    <row r="217" spans="1:5" ht="15">
      <c r="A217" s="21" t="s">
        <v>70</v>
      </c>
      <c r="B217" s="5" t="s">
        <v>78</v>
      </c>
      <c r="C217" s="11">
        <v>83138</v>
      </c>
      <c r="D217" s="11">
        <v>84345</v>
      </c>
      <c r="E217" s="11">
        <f t="shared" si="7"/>
        <v>167483</v>
      </c>
    </row>
    <row r="218" spans="1:5" ht="15">
      <c r="A218" s="21" t="s">
        <v>70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5">
      <c r="A219" s="21" t="s">
        <v>70</v>
      </c>
      <c r="B219" s="5" t="s">
        <v>79</v>
      </c>
      <c r="C219" s="11">
        <v>244368</v>
      </c>
      <c r="D219" s="11">
        <v>234643</v>
      </c>
      <c r="E219" s="11">
        <f t="shared" si="7"/>
        <v>479011</v>
      </c>
    </row>
    <row r="220" spans="1:5" ht="15">
      <c r="A220" s="21" t="s">
        <v>70</v>
      </c>
      <c r="B220" s="5" t="s">
        <v>80</v>
      </c>
      <c r="C220" s="11">
        <v>100807</v>
      </c>
      <c r="D220" s="11">
        <v>108933</v>
      </c>
      <c r="E220" s="11">
        <f t="shared" si="7"/>
        <v>209740</v>
      </c>
    </row>
    <row r="221" spans="1:5" ht="15">
      <c r="A221" s="21" t="s">
        <v>70</v>
      </c>
      <c r="B221" s="5" t="s">
        <v>81</v>
      </c>
      <c r="C221" s="11">
        <v>24690</v>
      </c>
      <c r="D221" s="11">
        <v>22070</v>
      </c>
      <c r="E221" s="11">
        <f t="shared" si="7"/>
        <v>46760</v>
      </c>
    </row>
    <row r="222" spans="1:5" ht="15">
      <c r="A222" s="21" t="s">
        <v>71</v>
      </c>
      <c r="B222" s="5" t="s">
        <v>78</v>
      </c>
      <c r="C222" s="11">
        <v>39526</v>
      </c>
      <c r="D222" s="11">
        <v>39330</v>
      </c>
      <c r="E222" s="11">
        <f t="shared" si="7"/>
        <v>78856</v>
      </c>
    </row>
    <row r="223" spans="1:5" ht="15">
      <c r="A223" s="21" t="s">
        <v>71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5">
      <c r="A224" s="21" t="s">
        <v>71</v>
      </c>
      <c r="B224" s="5" t="s">
        <v>79</v>
      </c>
      <c r="C224" s="11">
        <v>98668</v>
      </c>
      <c r="D224" s="11">
        <v>91237</v>
      </c>
      <c r="E224" s="11">
        <f t="shared" si="7"/>
        <v>189905</v>
      </c>
    </row>
    <row r="225" spans="1:5" ht="15">
      <c r="A225" s="21" t="s">
        <v>71</v>
      </c>
      <c r="B225" s="5" t="s">
        <v>80</v>
      </c>
      <c r="C225" s="11">
        <v>59701</v>
      </c>
      <c r="D225" s="11">
        <v>51974</v>
      </c>
      <c r="E225" s="11">
        <f t="shared" si="7"/>
        <v>111675</v>
      </c>
    </row>
    <row r="226" spans="1:5" ht="15">
      <c r="A226" s="21" t="s">
        <v>71</v>
      </c>
      <c r="B226" s="5" t="s">
        <v>81</v>
      </c>
      <c r="C226" s="11">
        <v>32133</v>
      </c>
      <c r="D226" s="11">
        <v>25858</v>
      </c>
      <c r="E226" s="11">
        <f t="shared" si="7"/>
        <v>57991</v>
      </c>
    </row>
    <row r="227" spans="1:5" ht="15">
      <c r="A227" s="21" t="s">
        <v>72</v>
      </c>
      <c r="B227" s="5" t="s">
        <v>78</v>
      </c>
      <c r="C227" s="11">
        <v>73695</v>
      </c>
      <c r="D227" s="11">
        <v>74079</v>
      </c>
      <c r="E227" s="11">
        <f t="shared" si="7"/>
        <v>147774</v>
      </c>
    </row>
    <row r="228" spans="1:5" ht="15">
      <c r="A228" s="21" t="s">
        <v>72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5">
      <c r="A229" s="21" t="s">
        <v>72</v>
      </c>
      <c r="B229" s="5" t="s">
        <v>79</v>
      </c>
      <c r="C229" s="11">
        <v>132577</v>
      </c>
      <c r="D229" s="11">
        <v>147647</v>
      </c>
      <c r="E229" s="11">
        <f t="shared" si="7"/>
        <v>280224</v>
      </c>
    </row>
    <row r="230" spans="1:5" ht="15">
      <c r="A230" s="21" t="s">
        <v>72</v>
      </c>
      <c r="B230" s="5" t="s">
        <v>80</v>
      </c>
      <c r="C230" s="11">
        <v>39818</v>
      </c>
      <c r="D230" s="11">
        <v>53085</v>
      </c>
      <c r="E230" s="11">
        <f t="shared" si="7"/>
        <v>92903</v>
      </c>
    </row>
    <row r="231" spans="1:5" ht="15">
      <c r="A231" s="21" t="s">
        <v>72</v>
      </c>
      <c r="B231" s="5" t="s">
        <v>81</v>
      </c>
      <c r="C231" s="11">
        <v>5932</v>
      </c>
      <c r="D231" s="11">
        <v>9514</v>
      </c>
      <c r="E231" s="11">
        <f t="shared" si="7"/>
        <v>15446</v>
      </c>
    </row>
    <row r="232" spans="1:5" ht="12.75">
      <c r="A232" s="25" t="s">
        <v>73</v>
      </c>
      <c r="B232" s="5" t="s">
        <v>78</v>
      </c>
      <c r="C232" s="11">
        <v>68078</v>
      </c>
      <c r="D232" s="11">
        <v>68754</v>
      </c>
      <c r="E232" s="11">
        <f t="shared" si="7"/>
        <v>136832</v>
      </c>
    </row>
    <row r="233" spans="1:5" ht="12.75">
      <c r="A233" s="25" t="s">
        <v>73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2.75">
      <c r="A234" s="25" t="s">
        <v>73</v>
      </c>
      <c r="B234" s="5" t="s">
        <v>79</v>
      </c>
      <c r="C234" s="11">
        <v>106588</v>
      </c>
      <c r="D234" s="11">
        <v>101659</v>
      </c>
      <c r="E234" s="11">
        <f t="shared" si="7"/>
        <v>208247</v>
      </c>
    </row>
    <row r="235" spans="1:5" ht="12.75">
      <c r="A235" s="25" t="s">
        <v>73</v>
      </c>
      <c r="B235" s="5" t="s">
        <v>80</v>
      </c>
      <c r="C235" s="11">
        <v>36407</v>
      </c>
      <c r="D235" s="11">
        <v>36259</v>
      </c>
      <c r="E235" s="11">
        <f t="shared" si="7"/>
        <v>72666</v>
      </c>
    </row>
    <row r="236" spans="1:5" ht="12.75">
      <c r="A236" s="25" t="s">
        <v>73</v>
      </c>
      <c r="B236" s="5" t="s">
        <v>81</v>
      </c>
      <c r="C236" s="11">
        <v>12840</v>
      </c>
      <c r="D236" s="11">
        <v>9983</v>
      </c>
      <c r="E236" s="11">
        <f t="shared" si="7"/>
        <v>22823</v>
      </c>
    </row>
    <row r="237" spans="1:5" ht="12.75">
      <c r="B237" s="5"/>
    </row>
    <row r="238" spans="1:5" ht="12.75">
      <c r="B238" s="5"/>
    </row>
    <row r="239" spans="1:5" ht="12.75">
      <c r="B239" s="5"/>
    </row>
    <row r="240" spans="1:5" ht="12.75">
      <c r="B240" s="5"/>
    </row>
    <row r="241" spans="2:2" ht="12.75">
      <c r="B241" s="5"/>
    </row>
    <row r="242" spans="2:2" ht="12.75">
      <c r="B242" s="5"/>
    </row>
    <row r="243" spans="2:2" ht="12.75">
      <c r="B243" s="5"/>
    </row>
    <row r="244" spans="2:2" ht="12.75">
      <c r="B244" s="5"/>
    </row>
    <row r="245" spans="2:2" ht="12.75">
      <c r="B245" s="5"/>
    </row>
    <row r="246" spans="2:2" ht="12.75">
      <c r="B246" s="5"/>
    </row>
    <row r="247" spans="2:2" ht="12.75">
      <c r="B247" s="5"/>
    </row>
    <row r="248" spans="2:2" ht="12.75">
      <c r="B248" s="5"/>
    </row>
    <row r="249" spans="2:2" ht="12.75">
      <c r="B249" s="5"/>
    </row>
    <row r="250" spans="2:2" ht="12.75">
      <c r="B250" s="5"/>
    </row>
    <row r="251" spans="2:2" ht="12.75">
      <c r="B251" s="5"/>
    </row>
    <row r="252" spans="2:2" ht="12.75">
      <c r="B252" s="5"/>
    </row>
    <row r="253" spans="2:2" ht="12.75">
      <c r="B253" s="5"/>
    </row>
    <row r="254" spans="2:2" ht="12.75">
      <c r="B254" s="5"/>
    </row>
    <row r="255" spans="2:2" ht="12.75">
      <c r="B255" s="5"/>
    </row>
    <row r="256" spans="2:2" ht="12.75">
      <c r="B256" s="5"/>
    </row>
    <row r="257" spans="2:2" ht="12.75">
      <c r="B257" s="5"/>
    </row>
    <row r="258" spans="2:2" ht="12.75">
      <c r="B258" s="5"/>
    </row>
    <row r="259" spans="2:2" ht="12.75">
      <c r="B259" s="5"/>
    </row>
    <row r="260" spans="2:2" ht="12.75">
      <c r="B260" s="5"/>
    </row>
    <row r="261" spans="2:2" ht="12.75">
      <c r="B261" s="5"/>
    </row>
    <row r="262" spans="2:2" ht="12.75">
      <c r="B262" s="5"/>
    </row>
    <row r="263" spans="2:2" ht="12.75">
      <c r="B263" s="5"/>
    </row>
    <row r="264" spans="2:2" ht="12.75">
      <c r="B264" s="5"/>
    </row>
    <row r="265" spans="2:2" ht="12.75">
      <c r="B265" s="5"/>
    </row>
    <row r="266" spans="2:2" ht="12.75">
      <c r="B266" s="5"/>
    </row>
    <row r="267" spans="2:2" ht="12.75">
      <c r="B267" s="5"/>
    </row>
    <row r="268" spans="2:2" ht="12.75">
      <c r="B268" s="5"/>
    </row>
    <row r="269" spans="2:2" ht="12.75">
      <c r="B269" s="5"/>
    </row>
    <row r="270" spans="2:2" ht="12.75">
      <c r="B270" s="5"/>
    </row>
    <row r="271" spans="2:2" ht="12.75">
      <c r="B271" s="5"/>
    </row>
    <row r="272" spans="2:2" ht="12.75">
      <c r="B272" s="5"/>
    </row>
    <row r="273" spans="2:2" ht="12.75">
      <c r="B273" s="5"/>
    </row>
    <row r="274" spans="2:2" ht="12.75">
      <c r="B274" s="5"/>
    </row>
    <row r="275" spans="2:2" ht="12.75">
      <c r="B275" s="5"/>
    </row>
    <row r="276" spans="2:2" ht="12.75">
      <c r="B276" s="5"/>
    </row>
    <row r="277" spans="2:2" ht="12.75">
      <c r="B277" s="5"/>
    </row>
    <row r="278" spans="2:2" ht="12.75">
      <c r="B278" s="5"/>
    </row>
    <row r="279" spans="2:2" ht="12.75">
      <c r="B279" s="5"/>
    </row>
    <row r="280" spans="2:2" ht="12.75">
      <c r="B280" s="5"/>
    </row>
    <row r="281" spans="2:2" ht="12.75">
      <c r="B281" s="5"/>
    </row>
    <row r="282" spans="2:2" ht="12.75">
      <c r="B282" s="5"/>
    </row>
    <row r="283" spans="2:2" ht="12.75">
      <c r="B283" s="5"/>
    </row>
    <row r="284" spans="2:2" ht="12.75">
      <c r="B284" s="5"/>
    </row>
    <row r="285" spans="2:2" ht="12.75">
      <c r="B285" s="5"/>
    </row>
    <row r="286" spans="2:2" ht="12.75">
      <c r="B286" s="5"/>
    </row>
    <row r="287" spans="2:2" ht="12.75">
      <c r="B287" s="5"/>
    </row>
    <row r="288" spans="2:2" ht="12.75">
      <c r="B288" s="5"/>
    </row>
    <row r="289" spans="2:2" ht="12.75">
      <c r="B289" s="5"/>
    </row>
    <row r="290" spans="2:2" ht="12.75">
      <c r="B290" s="5"/>
    </row>
    <row r="291" spans="2:2" ht="12.75">
      <c r="B291" s="5"/>
    </row>
    <row r="292" spans="2:2" ht="12.75">
      <c r="B292" s="5"/>
    </row>
    <row r="293" spans="2:2" ht="12.75">
      <c r="B293" s="5"/>
    </row>
    <row r="294" spans="2:2" ht="12.75">
      <c r="B294" s="5"/>
    </row>
    <row r="295" spans="2:2" ht="12.75">
      <c r="B295" s="5"/>
    </row>
    <row r="296" spans="2:2" ht="12.75">
      <c r="B296" s="5"/>
    </row>
    <row r="297" spans="2:2" ht="12.75">
      <c r="B297" s="5"/>
    </row>
    <row r="298" spans="2:2" ht="12.75">
      <c r="B298" s="5"/>
    </row>
    <row r="299" spans="2:2" ht="12.75">
      <c r="B299" s="5"/>
    </row>
    <row r="300" spans="2:2" ht="12.75">
      <c r="B300" s="5"/>
    </row>
    <row r="301" spans="2:2" ht="12.75">
      <c r="B301" s="5"/>
    </row>
    <row r="302" spans="2:2" ht="12.75">
      <c r="B302" s="5"/>
    </row>
    <row r="303" spans="2:2" ht="12.75">
      <c r="B303" s="5"/>
    </row>
    <row r="304" spans="2:2" ht="12.75">
      <c r="B304" s="5"/>
    </row>
    <row r="305" spans="2:2" ht="12.75">
      <c r="B305" s="5"/>
    </row>
    <row r="306" spans="2:2" ht="12.75">
      <c r="B306" s="5"/>
    </row>
    <row r="307" spans="2:2" ht="12.75">
      <c r="B307" s="5"/>
    </row>
    <row r="308" spans="2:2" ht="12.75">
      <c r="B308" s="5"/>
    </row>
    <row r="309" spans="2:2" ht="12.75">
      <c r="B309" s="5"/>
    </row>
    <row r="310" spans="2:2" ht="12.75">
      <c r="B310" s="5"/>
    </row>
    <row r="311" spans="2:2" ht="12.75">
      <c r="B311" s="5"/>
    </row>
    <row r="312" spans="2:2" ht="12.75">
      <c r="B312" s="5"/>
    </row>
    <row r="313" spans="2:2" ht="12.75">
      <c r="B313" s="5"/>
    </row>
    <row r="314" spans="2:2" ht="12.75">
      <c r="B314" s="5"/>
    </row>
    <row r="315" spans="2:2" ht="12.75">
      <c r="B315" s="5"/>
    </row>
    <row r="316" spans="2:2" ht="12.75">
      <c r="B316" s="5"/>
    </row>
    <row r="317" spans="2:2" ht="12.75">
      <c r="B317" s="5"/>
    </row>
    <row r="318" spans="2:2" ht="12.75">
      <c r="B318" s="5"/>
    </row>
    <row r="319" spans="2:2" ht="12.75">
      <c r="B319" s="5"/>
    </row>
    <row r="320" spans="2:2" ht="12.75">
      <c r="B320" s="5"/>
    </row>
    <row r="321" spans="2:2" ht="12.75">
      <c r="B321" s="5"/>
    </row>
    <row r="322" spans="2:2" ht="12.75">
      <c r="B322" s="5"/>
    </row>
    <row r="323" spans="2:2" ht="12.75">
      <c r="B323" s="5"/>
    </row>
    <row r="324" spans="2:2" ht="12.75">
      <c r="B324" s="5"/>
    </row>
    <row r="325" spans="2:2" ht="12.75">
      <c r="B325" s="5"/>
    </row>
    <row r="326" spans="2:2" ht="12.75">
      <c r="B326" s="5"/>
    </row>
    <row r="327" spans="2:2" ht="12.75">
      <c r="B327" s="5"/>
    </row>
    <row r="328" spans="2:2" ht="12.75">
      <c r="B328" s="5"/>
    </row>
    <row r="329" spans="2:2" ht="12.75">
      <c r="B329" s="5"/>
    </row>
    <row r="330" spans="2:2" ht="12.75">
      <c r="B330" s="5"/>
    </row>
    <row r="331" spans="2:2" ht="12.75">
      <c r="B331" s="5"/>
    </row>
    <row r="332" spans="2:2" ht="12.75">
      <c r="B332" s="5"/>
    </row>
    <row r="333" spans="2:2" ht="12.75">
      <c r="B333" s="5"/>
    </row>
    <row r="334" spans="2:2" ht="12.75">
      <c r="B334" s="5"/>
    </row>
    <row r="335" spans="2:2" ht="12.75">
      <c r="B335" s="5"/>
    </row>
    <row r="336" spans="2:2" ht="12.75">
      <c r="B336" s="5"/>
    </row>
    <row r="337" spans="2:2" ht="12.75">
      <c r="B337" s="5"/>
    </row>
    <row r="338" spans="2:2" ht="12.75">
      <c r="B338" s="5"/>
    </row>
    <row r="339" spans="2:2" ht="12.75">
      <c r="B339" s="5"/>
    </row>
    <row r="340" spans="2:2" ht="12.75">
      <c r="B340" s="5"/>
    </row>
    <row r="341" spans="2:2" ht="12.75">
      <c r="B341" s="5"/>
    </row>
    <row r="342" spans="2:2" ht="12.75">
      <c r="B342" s="5"/>
    </row>
    <row r="343" spans="2:2" ht="12.75">
      <c r="B343" s="5"/>
    </row>
    <row r="344" spans="2:2" ht="12.75">
      <c r="B344" s="5"/>
    </row>
    <row r="345" spans="2:2" ht="12.75">
      <c r="B345" s="5"/>
    </row>
    <row r="346" spans="2:2" ht="12.75">
      <c r="B346" s="5"/>
    </row>
    <row r="347" spans="2:2" ht="12.75">
      <c r="B347" s="5"/>
    </row>
    <row r="348" spans="2:2" ht="12.75">
      <c r="B348" s="5"/>
    </row>
    <row r="349" spans="2:2" ht="12.75">
      <c r="B349" s="5"/>
    </row>
    <row r="350" spans="2:2" ht="12.75">
      <c r="B350" s="5"/>
    </row>
    <row r="351" spans="2:2" ht="12.75">
      <c r="B351" s="5"/>
    </row>
    <row r="352" spans="2:2" ht="12.75">
      <c r="B352" s="5"/>
    </row>
    <row r="353" spans="2:2" ht="12.75">
      <c r="B353" s="5"/>
    </row>
    <row r="354" spans="2:2" ht="12.75">
      <c r="B354" s="5"/>
    </row>
    <row r="355" spans="2:2" ht="12.75">
      <c r="B355" s="5"/>
    </row>
    <row r="356" spans="2:2" ht="12.75">
      <c r="B356" s="5"/>
    </row>
    <row r="357" spans="2:2" ht="12.75">
      <c r="B357" s="5"/>
    </row>
    <row r="358" spans="2:2" ht="12.75">
      <c r="B358" s="5"/>
    </row>
    <row r="359" spans="2:2" ht="12.75">
      <c r="B359" s="5"/>
    </row>
    <row r="360" spans="2:2" ht="12.75">
      <c r="B360" s="5"/>
    </row>
    <row r="361" spans="2:2" ht="12.75">
      <c r="B361" s="5"/>
    </row>
    <row r="362" spans="2:2" ht="12.75">
      <c r="B362" s="5"/>
    </row>
    <row r="363" spans="2:2" ht="12.75">
      <c r="B363" s="5"/>
    </row>
    <row r="364" spans="2:2" ht="12.75">
      <c r="B364" s="5"/>
    </row>
    <row r="365" spans="2:2" ht="12.75">
      <c r="B365" s="5"/>
    </row>
    <row r="366" spans="2:2" ht="12.75">
      <c r="B366" s="5"/>
    </row>
    <row r="367" spans="2:2" ht="12.75">
      <c r="B367" s="5"/>
    </row>
    <row r="368" spans="2:2" ht="12.75">
      <c r="B368" s="5"/>
    </row>
    <row r="369" spans="2:2" ht="12.75">
      <c r="B369" s="5"/>
    </row>
    <row r="370" spans="2:2" ht="12.75">
      <c r="B370" s="5"/>
    </row>
    <row r="371" spans="2:2" ht="12.75">
      <c r="B371" s="5"/>
    </row>
    <row r="372" spans="2:2" ht="12.75">
      <c r="B372" s="5"/>
    </row>
    <row r="373" spans="2:2" ht="12.75">
      <c r="B373" s="5"/>
    </row>
    <row r="374" spans="2:2" ht="12.75">
      <c r="B374" s="5"/>
    </row>
    <row r="375" spans="2:2" ht="12.75">
      <c r="B375" s="5"/>
    </row>
    <row r="376" spans="2:2" ht="12.75">
      <c r="B376" s="5"/>
    </row>
    <row r="377" spans="2:2" ht="12.75">
      <c r="B377" s="5"/>
    </row>
    <row r="378" spans="2:2" ht="12.75">
      <c r="B378" s="5"/>
    </row>
    <row r="379" spans="2:2" ht="12.75">
      <c r="B379" s="5"/>
    </row>
    <row r="380" spans="2:2" ht="12.75">
      <c r="B380" s="5"/>
    </row>
    <row r="381" spans="2:2" ht="12.75">
      <c r="B381" s="5"/>
    </row>
    <row r="382" spans="2:2" ht="12.75">
      <c r="B382" s="5"/>
    </row>
    <row r="383" spans="2:2" ht="12.75">
      <c r="B383" s="5"/>
    </row>
    <row r="384" spans="2:2" ht="12.75">
      <c r="B384" s="5"/>
    </row>
    <row r="385" spans="2:2" ht="12.75">
      <c r="B385" s="5"/>
    </row>
    <row r="386" spans="2:2" ht="12.75">
      <c r="B386" s="5"/>
    </row>
    <row r="387" spans="2:2" ht="12.75">
      <c r="B387" s="5"/>
    </row>
    <row r="388" spans="2:2" ht="12.75">
      <c r="B388" s="5"/>
    </row>
    <row r="389" spans="2:2" ht="12.75">
      <c r="B389" s="5"/>
    </row>
    <row r="390" spans="2:2" ht="12.75">
      <c r="B390" s="5"/>
    </row>
    <row r="391" spans="2:2" ht="12.75">
      <c r="B391" s="5"/>
    </row>
    <row r="392" spans="2:2" ht="12.75">
      <c r="B392" s="5"/>
    </row>
    <row r="393" spans="2:2" ht="12.75">
      <c r="B393" s="5"/>
    </row>
    <row r="394" spans="2:2" ht="12.75">
      <c r="B394" s="5"/>
    </row>
    <row r="395" spans="2:2" ht="12.75">
      <c r="B395" s="5"/>
    </row>
    <row r="396" spans="2:2" ht="12.75">
      <c r="B396" s="5"/>
    </row>
    <row r="397" spans="2:2" ht="12.75">
      <c r="B397" s="5"/>
    </row>
    <row r="398" spans="2:2" ht="12.75">
      <c r="B398" s="5"/>
    </row>
    <row r="399" spans="2:2" ht="12.75">
      <c r="B399" s="5"/>
    </row>
    <row r="400" spans="2:2" ht="12.75">
      <c r="B400" s="5"/>
    </row>
    <row r="401" spans="2:2" ht="12.75">
      <c r="B401" s="5"/>
    </row>
    <row r="402" spans="2:2" ht="12.75">
      <c r="B402" s="5"/>
    </row>
    <row r="403" spans="2:2" ht="12.75">
      <c r="B403" s="5"/>
    </row>
    <row r="404" spans="2:2" ht="12.75">
      <c r="B404" s="5"/>
    </row>
    <row r="405" spans="2:2" ht="12.75">
      <c r="B405" s="5"/>
    </row>
    <row r="406" spans="2:2" ht="12.75">
      <c r="B406" s="5"/>
    </row>
    <row r="407" spans="2:2" ht="12.75">
      <c r="B407" s="5"/>
    </row>
    <row r="408" spans="2:2" ht="12.75">
      <c r="B408" s="5"/>
    </row>
    <row r="409" spans="2:2" ht="12.75">
      <c r="B409" s="5"/>
    </row>
    <row r="410" spans="2:2" ht="12.75">
      <c r="B410" s="5"/>
    </row>
    <row r="411" spans="2:2" ht="12.75">
      <c r="B411" s="5"/>
    </row>
    <row r="412" spans="2:2" ht="12.75">
      <c r="B412" s="5"/>
    </row>
    <row r="413" spans="2:2" ht="12.75">
      <c r="B413" s="5"/>
    </row>
    <row r="414" spans="2:2" ht="12.75">
      <c r="B414" s="5"/>
    </row>
    <row r="415" spans="2:2" ht="12.75">
      <c r="B415" s="5"/>
    </row>
    <row r="416" spans="2:2" ht="12.75">
      <c r="B416" s="5"/>
    </row>
    <row r="417" spans="2:2" ht="12.75">
      <c r="B417" s="5"/>
    </row>
    <row r="418" spans="2:2" ht="12.75">
      <c r="B418" s="5"/>
    </row>
    <row r="419" spans="2:2" ht="12.75">
      <c r="B419" s="5"/>
    </row>
    <row r="420" spans="2:2" ht="12.75">
      <c r="B420" s="5"/>
    </row>
    <row r="421" spans="2:2" ht="12.75">
      <c r="B421" s="5"/>
    </row>
    <row r="422" spans="2:2" ht="12.75">
      <c r="B422" s="5"/>
    </row>
    <row r="423" spans="2:2" ht="12.75">
      <c r="B423" s="5"/>
    </row>
    <row r="424" spans="2:2" ht="12.75">
      <c r="B424" s="5"/>
    </row>
    <row r="425" spans="2:2" ht="12.75">
      <c r="B425" s="5"/>
    </row>
    <row r="426" spans="2:2" ht="12.75">
      <c r="B426" s="5"/>
    </row>
    <row r="427" spans="2:2" ht="12.75">
      <c r="B427" s="5"/>
    </row>
    <row r="428" spans="2:2" ht="12.75">
      <c r="B428" s="5"/>
    </row>
    <row r="429" spans="2:2" ht="12.75">
      <c r="B429" s="5"/>
    </row>
    <row r="430" spans="2:2" ht="12.75">
      <c r="B430" s="5"/>
    </row>
    <row r="431" spans="2:2" ht="12.75">
      <c r="B431" s="5"/>
    </row>
    <row r="432" spans="2:2" ht="12.75">
      <c r="B432" s="5"/>
    </row>
    <row r="433" spans="2:2" ht="12.75">
      <c r="B433" s="5"/>
    </row>
    <row r="434" spans="2:2" ht="12.75">
      <c r="B434" s="5"/>
    </row>
    <row r="435" spans="2:2" ht="12.75">
      <c r="B435" s="5"/>
    </row>
    <row r="436" spans="2:2" ht="12.75">
      <c r="B436" s="5"/>
    </row>
    <row r="437" spans="2:2" ht="12.75">
      <c r="B437" s="5"/>
    </row>
    <row r="438" spans="2:2" ht="12.75">
      <c r="B438" s="5"/>
    </row>
    <row r="439" spans="2:2" ht="12.75">
      <c r="B439" s="5"/>
    </row>
    <row r="440" spans="2:2" ht="12.75">
      <c r="B440" s="5"/>
    </row>
    <row r="441" spans="2:2" ht="12.75">
      <c r="B441" s="5"/>
    </row>
    <row r="442" spans="2:2" ht="12.75">
      <c r="B442" s="5"/>
    </row>
    <row r="443" spans="2:2" ht="12.75">
      <c r="B443" s="5"/>
    </row>
    <row r="444" spans="2:2" ht="12.75">
      <c r="B444" s="5"/>
    </row>
    <row r="445" spans="2:2" ht="12.75">
      <c r="B445" s="5"/>
    </row>
    <row r="446" spans="2:2" ht="12.75">
      <c r="B446" s="5"/>
    </row>
    <row r="447" spans="2:2" ht="12.75">
      <c r="B447" s="5"/>
    </row>
    <row r="448" spans="2:2" ht="12.75">
      <c r="B448" s="5"/>
    </row>
    <row r="449" spans="2:2" ht="12.75">
      <c r="B449" s="5"/>
    </row>
    <row r="450" spans="2:2" ht="12.75">
      <c r="B450" s="5"/>
    </row>
    <row r="451" spans="2:2" ht="12.75">
      <c r="B451" s="5"/>
    </row>
    <row r="452" spans="2:2" ht="12.75">
      <c r="B452" s="5"/>
    </row>
    <row r="453" spans="2:2" ht="12.75">
      <c r="B453" s="5"/>
    </row>
    <row r="454" spans="2:2" ht="12.75">
      <c r="B454" s="5"/>
    </row>
    <row r="455" spans="2:2" ht="12.75">
      <c r="B455" s="5"/>
    </row>
    <row r="456" spans="2:2" ht="12.75">
      <c r="B456" s="5"/>
    </row>
    <row r="457" spans="2:2" ht="12.75">
      <c r="B457" s="5"/>
    </row>
    <row r="458" spans="2:2" ht="12.75">
      <c r="B458" s="5"/>
    </row>
    <row r="459" spans="2:2" ht="12.75">
      <c r="B459" s="5"/>
    </row>
    <row r="460" spans="2:2" ht="12.75">
      <c r="B460" s="5"/>
    </row>
    <row r="461" spans="2:2" ht="12.75">
      <c r="B461" s="5"/>
    </row>
    <row r="462" spans="2:2" ht="12.75">
      <c r="B462" s="5"/>
    </row>
    <row r="463" spans="2:2" ht="12.75">
      <c r="B463" s="5"/>
    </row>
    <row r="464" spans="2:2" ht="12.75">
      <c r="B464" s="5"/>
    </row>
    <row r="465" spans="2:2" ht="12.75">
      <c r="B465" s="5"/>
    </row>
    <row r="466" spans="2:2" ht="12.75">
      <c r="B466" s="5"/>
    </row>
    <row r="467" spans="2:2" ht="12.75">
      <c r="B467" s="5"/>
    </row>
    <row r="468" spans="2:2" ht="12.75">
      <c r="B468" s="5"/>
    </row>
    <row r="469" spans="2:2" ht="12.75">
      <c r="B469" s="5"/>
    </row>
    <row r="470" spans="2:2" ht="12.75">
      <c r="B470" s="5"/>
    </row>
    <row r="471" spans="2:2" ht="12.75">
      <c r="B471" s="5"/>
    </row>
    <row r="472" spans="2:2" ht="12.75">
      <c r="B472" s="5"/>
    </row>
    <row r="473" spans="2:2" ht="12.75">
      <c r="B473" s="5"/>
    </row>
    <row r="474" spans="2:2" ht="12.75">
      <c r="B474" s="5"/>
    </row>
    <row r="475" spans="2:2" ht="12.75">
      <c r="B475" s="5"/>
    </row>
    <row r="476" spans="2:2" ht="12.75">
      <c r="B476" s="5"/>
    </row>
    <row r="477" spans="2:2" ht="12.75">
      <c r="B477" s="5"/>
    </row>
    <row r="478" spans="2:2" ht="12.75">
      <c r="B478" s="5"/>
    </row>
    <row r="479" spans="2:2" ht="12.75">
      <c r="B479" s="5"/>
    </row>
    <row r="480" spans="2:2" ht="12.75">
      <c r="B480" s="5"/>
    </row>
    <row r="481" spans="2:2" ht="12.75">
      <c r="B481" s="5"/>
    </row>
    <row r="482" spans="2:2" ht="12.75">
      <c r="B482" s="5"/>
    </row>
    <row r="483" spans="2:2" ht="12.75">
      <c r="B483" s="5"/>
    </row>
    <row r="484" spans="2:2" ht="12.75">
      <c r="B484" s="5"/>
    </row>
    <row r="485" spans="2:2" ht="12.75">
      <c r="B485" s="5"/>
    </row>
    <row r="486" spans="2:2" ht="12.75">
      <c r="B486" s="5"/>
    </row>
    <row r="487" spans="2:2" ht="12.75">
      <c r="B487" s="5"/>
    </row>
    <row r="488" spans="2:2" ht="12.75">
      <c r="B488" s="5"/>
    </row>
    <row r="489" spans="2:2" ht="12.75">
      <c r="B489" s="5"/>
    </row>
    <row r="490" spans="2:2" ht="12.75">
      <c r="B490" s="5"/>
    </row>
    <row r="491" spans="2:2" ht="12.75">
      <c r="B491" s="5"/>
    </row>
    <row r="492" spans="2:2" ht="12.75">
      <c r="B492" s="5"/>
    </row>
    <row r="493" spans="2:2" ht="12.75">
      <c r="B493" s="5"/>
    </row>
    <row r="494" spans="2:2" ht="12.75">
      <c r="B494" s="5"/>
    </row>
    <row r="495" spans="2:2" ht="12.75">
      <c r="B495" s="5"/>
    </row>
    <row r="496" spans="2:2" ht="12.75">
      <c r="B496" s="5"/>
    </row>
    <row r="497" spans="2:2" ht="12.75">
      <c r="B497" s="5"/>
    </row>
    <row r="498" spans="2:2" ht="12.75">
      <c r="B498" s="5"/>
    </row>
    <row r="499" spans="2:2" ht="12.75">
      <c r="B499" s="5"/>
    </row>
    <row r="500" spans="2:2" ht="12.75">
      <c r="B500" s="5"/>
    </row>
    <row r="501" spans="2:2" ht="12.75">
      <c r="B501" s="5"/>
    </row>
    <row r="502" spans="2:2" ht="12.75">
      <c r="B502" s="5"/>
    </row>
    <row r="503" spans="2:2" ht="12.75">
      <c r="B503" s="5"/>
    </row>
    <row r="504" spans="2:2" ht="12.75">
      <c r="B504" s="5"/>
    </row>
    <row r="505" spans="2:2" ht="12.75">
      <c r="B505" s="5"/>
    </row>
    <row r="506" spans="2:2" ht="12.75">
      <c r="B506" s="5"/>
    </row>
    <row r="507" spans="2:2" ht="12.75">
      <c r="B507" s="5"/>
    </row>
    <row r="508" spans="2:2" ht="12.75">
      <c r="B508" s="5"/>
    </row>
    <row r="509" spans="2:2" ht="12.75">
      <c r="B509" s="5"/>
    </row>
    <row r="510" spans="2:2" ht="12.75">
      <c r="B510" s="5"/>
    </row>
    <row r="511" spans="2:2" ht="12.75">
      <c r="B511" s="5"/>
    </row>
    <row r="512" spans="2:2" ht="12.75">
      <c r="B512" s="5"/>
    </row>
    <row r="513" spans="2:2" ht="12.75">
      <c r="B513" s="5"/>
    </row>
    <row r="514" spans="2:2" ht="12.75">
      <c r="B514" s="5"/>
    </row>
    <row r="515" spans="2:2" ht="12.75">
      <c r="B515" s="5"/>
    </row>
    <row r="516" spans="2:2" ht="12.75">
      <c r="B516" s="5"/>
    </row>
    <row r="517" spans="2:2" ht="12.75">
      <c r="B517" s="5"/>
    </row>
    <row r="518" spans="2:2" ht="12.75">
      <c r="B518" s="5"/>
    </row>
    <row r="519" spans="2:2" ht="12.75">
      <c r="B519" s="5"/>
    </row>
    <row r="520" spans="2:2" ht="12.75">
      <c r="B520" s="5"/>
    </row>
    <row r="521" spans="2:2" ht="12.75">
      <c r="B521" s="5"/>
    </row>
    <row r="522" spans="2:2" ht="12.75">
      <c r="B522" s="5"/>
    </row>
    <row r="523" spans="2:2" ht="12.75">
      <c r="B523" s="5"/>
    </row>
    <row r="524" spans="2:2" ht="12.75">
      <c r="B524" s="5"/>
    </row>
    <row r="525" spans="2:2" ht="12.75">
      <c r="B525" s="5"/>
    </row>
    <row r="526" spans="2:2" ht="12.75">
      <c r="B526" s="5"/>
    </row>
    <row r="527" spans="2:2" ht="12.75">
      <c r="B527" s="5"/>
    </row>
    <row r="528" spans="2:2" ht="12.75">
      <c r="B528" s="5"/>
    </row>
    <row r="529" spans="2:2" ht="12.75">
      <c r="B529" s="5"/>
    </row>
    <row r="530" spans="2:2" ht="12.75">
      <c r="B530" s="5"/>
    </row>
    <row r="531" spans="2:2" ht="12.75">
      <c r="B531" s="5"/>
    </row>
    <row r="532" spans="2:2" ht="12.75">
      <c r="B532" s="5"/>
    </row>
    <row r="533" spans="2:2" ht="12.75">
      <c r="B533" s="5"/>
    </row>
    <row r="534" spans="2:2" ht="12.75">
      <c r="B534" s="5"/>
    </row>
    <row r="535" spans="2:2" ht="12.75">
      <c r="B535" s="5"/>
    </row>
    <row r="536" spans="2:2" ht="12.75">
      <c r="B536" s="5"/>
    </row>
    <row r="537" spans="2:2" ht="12.75">
      <c r="B537" s="5"/>
    </row>
    <row r="538" spans="2:2" ht="12.75">
      <c r="B538" s="5"/>
    </row>
    <row r="539" spans="2:2" ht="12.75">
      <c r="B539" s="5"/>
    </row>
    <row r="540" spans="2:2" ht="12.75">
      <c r="B540" s="5"/>
    </row>
    <row r="541" spans="2:2" ht="12.75">
      <c r="B541" s="5"/>
    </row>
    <row r="542" spans="2:2" ht="12.75">
      <c r="B542" s="5"/>
    </row>
    <row r="543" spans="2:2" ht="12.75">
      <c r="B543" s="5"/>
    </row>
    <row r="544" spans="2:2" ht="12.75">
      <c r="B544" s="5"/>
    </row>
    <row r="545" spans="2:2" ht="12.75">
      <c r="B545" s="5"/>
    </row>
    <row r="546" spans="2:2" ht="12.75">
      <c r="B546" s="5"/>
    </row>
    <row r="547" spans="2:2" ht="12.75">
      <c r="B547" s="5"/>
    </row>
    <row r="548" spans="2:2" ht="12.75">
      <c r="B548" s="5"/>
    </row>
    <row r="549" spans="2:2" ht="12.75">
      <c r="B549" s="5"/>
    </row>
    <row r="550" spans="2:2" ht="12.75">
      <c r="B550" s="5"/>
    </row>
    <row r="551" spans="2:2" ht="12.75">
      <c r="B551" s="5"/>
    </row>
    <row r="552" spans="2:2" ht="12.75">
      <c r="B552" s="5"/>
    </row>
    <row r="553" spans="2:2" ht="12.75">
      <c r="B553" s="5"/>
    </row>
    <row r="554" spans="2:2" ht="12.75">
      <c r="B554" s="5"/>
    </row>
    <row r="555" spans="2:2" ht="12.75">
      <c r="B555" s="5"/>
    </row>
    <row r="556" spans="2:2" ht="12.75">
      <c r="B556" s="5"/>
    </row>
    <row r="557" spans="2:2" ht="12.75">
      <c r="B557" s="5"/>
    </row>
    <row r="558" spans="2:2" ht="12.75">
      <c r="B558" s="5"/>
    </row>
    <row r="559" spans="2:2" ht="12.75">
      <c r="B559" s="5"/>
    </row>
    <row r="560" spans="2:2" ht="12.75">
      <c r="B560" s="5"/>
    </row>
    <row r="561" spans="2:2" ht="12.75">
      <c r="B561" s="5"/>
    </row>
    <row r="562" spans="2:2" ht="12.75">
      <c r="B562" s="5"/>
    </row>
    <row r="563" spans="2:2" ht="12.75">
      <c r="B563" s="5"/>
    </row>
    <row r="564" spans="2:2" ht="12.75">
      <c r="B564" s="5"/>
    </row>
    <row r="565" spans="2:2" ht="12.75">
      <c r="B565" s="5"/>
    </row>
    <row r="566" spans="2:2" ht="12.75">
      <c r="B566" s="5"/>
    </row>
    <row r="567" spans="2:2" ht="12.75">
      <c r="B567" s="5"/>
    </row>
    <row r="568" spans="2:2" ht="12.75">
      <c r="B568" s="5"/>
    </row>
    <row r="569" spans="2:2" ht="12.75">
      <c r="B569" s="5"/>
    </row>
    <row r="570" spans="2:2" ht="12.75">
      <c r="B570" s="5"/>
    </row>
    <row r="571" spans="2:2" ht="12.75">
      <c r="B571" s="5"/>
    </row>
    <row r="572" spans="2:2" ht="12.75">
      <c r="B572" s="5"/>
    </row>
    <row r="573" spans="2:2" ht="12.75">
      <c r="B573" s="5"/>
    </row>
    <row r="574" spans="2:2" ht="12.75">
      <c r="B574" s="5"/>
    </row>
    <row r="575" spans="2:2" ht="12.75">
      <c r="B575" s="5"/>
    </row>
    <row r="576" spans="2:2" ht="12.75">
      <c r="B576" s="5"/>
    </row>
    <row r="577" spans="2:2" ht="12.75">
      <c r="B577" s="5"/>
    </row>
    <row r="578" spans="2:2" ht="12.75">
      <c r="B578" s="5"/>
    </row>
    <row r="579" spans="2:2" ht="12.75">
      <c r="B579" s="5"/>
    </row>
    <row r="580" spans="2:2" ht="12.75">
      <c r="B580" s="5"/>
    </row>
    <row r="581" spans="2:2" ht="12.75">
      <c r="B581" s="5"/>
    </row>
    <row r="582" spans="2:2" ht="12.75">
      <c r="B582" s="5"/>
    </row>
    <row r="583" spans="2:2" ht="12.75">
      <c r="B583" s="5"/>
    </row>
    <row r="584" spans="2:2" ht="12.75">
      <c r="B584" s="5"/>
    </row>
    <row r="585" spans="2:2" ht="12.75">
      <c r="B585" s="5"/>
    </row>
    <row r="586" spans="2:2" ht="12.75">
      <c r="B586" s="5"/>
    </row>
    <row r="587" spans="2:2" ht="12.75">
      <c r="B587" s="5"/>
    </row>
    <row r="588" spans="2:2" ht="12.75">
      <c r="B588" s="5"/>
    </row>
    <row r="589" spans="2:2" ht="12.75">
      <c r="B589" s="5"/>
    </row>
    <row r="590" spans="2:2" ht="12.75">
      <c r="B590" s="5"/>
    </row>
    <row r="591" spans="2:2" ht="12.75">
      <c r="B591" s="5"/>
    </row>
    <row r="592" spans="2:2" ht="12.75">
      <c r="B592" s="5"/>
    </row>
    <row r="593" spans="2:2" ht="12.75">
      <c r="B593" s="5"/>
    </row>
    <row r="594" spans="2:2" ht="12.75">
      <c r="B594" s="5"/>
    </row>
    <row r="595" spans="2:2" ht="12.75">
      <c r="B595" s="5"/>
    </row>
    <row r="596" spans="2:2" ht="12.75">
      <c r="B596" s="5"/>
    </row>
    <row r="597" spans="2:2" ht="12.75">
      <c r="B597" s="5"/>
    </row>
    <row r="598" spans="2:2" ht="12.75">
      <c r="B598" s="5"/>
    </row>
    <row r="599" spans="2:2" ht="12.75">
      <c r="B599" s="5"/>
    </row>
    <row r="600" spans="2:2" ht="12.75">
      <c r="B600" s="5"/>
    </row>
    <row r="601" spans="2:2" ht="12.75">
      <c r="B601" s="5"/>
    </row>
    <row r="602" spans="2:2" ht="12.75">
      <c r="B602" s="5"/>
    </row>
    <row r="603" spans="2:2" ht="12.75">
      <c r="B603" s="5"/>
    </row>
    <row r="604" spans="2:2" ht="12.75">
      <c r="B604" s="5"/>
    </row>
    <row r="605" spans="2:2" ht="12.75">
      <c r="B605" s="5"/>
    </row>
    <row r="606" spans="2:2" ht="12.75">
      <c r="B606" s="5"/>
    </row>
    <row r="607" spans="2:2" ht="12.75">
      <c r="B607" s="5"/>
    </row>
    <row r="608" spans="2:2" ht="12.75">
      <c r="B608" s="5"/>
    </row>
    <row r="609" spans="2:2" ht="12.75">
      <c r="B609" s="5"/>
    </row>
    <row r="610" spans="2:2" ht="12.75">
      <c r="B610" s="5"/>
    </row>
    <row r="611" spans="2:2" ht="12.75">
      <c r="B611" s="5"/>
    </row>
    <row r="612" spans="2:2" ht="12.75">
      <c r="B612" s="5"/>
    </row>
    <row r="613" spans="2:2" ht="12.75">
      <c r="B613" s="5"/>
    </row>
    <row r="614" spans="2:2" ht="12.75">
      <c r="B614" s="5"/>
    </row>
    <row r="615" spans="2:2" ht="12.75">
      <c r="B615" s="5"/>
    </row>
    <row r="616" spans="2:2" ht="12.75">
      <c r="B616" s="5"/>
    </row>
    <row r="617" spans="2:2" ht="12.75">
      <c r="B617" s="5"/>
    </row>
    <row r="618" spans="2:2" ht="12.75">
      <c r="B618" s="5"/>
    </row>
    <row r="619" spans="2:2" ht="12.75">
      <c r="B619" s="5"/>
    </row>
    <row r="620" spans="2:2" ht="12.75">
      <c r="B620" s="5"/>
    </row>
    <row r="621" spans="2:2" ht="12.75">
      <c r="B621" s="5"/>
    </row>
    <row r="622" spans="2:2" ht="12.75">
      <c r="B622" s="5"/>
    </row>
    <row r="623" spans="2:2" ht="12.75">
      <c r="B623" s="5"/>
    </row>
    <row r="624" spans="2:2" ht="12.75">
      <c r="B624" s="5"/>
    </row>
    <row r="625" spans="2:2" ht="12.75">
      <c r="B625" s="5"/>
    </row>
    <row r="626" spans="2:2" ht="12.75">
      <c r="B626" s="5"/>
    </row>
    <row r="627" spans="2:2" ht="12.75">
      <c r="B627" s="5"/>
    </row>
    <row r="628" spans="2:2" ht="12.75">
      <c r="B628" s="5"/>
    </row>
    <row r="629" spans="2:2" ht="12.75">
      <c r="B629" s="5"/>
    </row>
    <row r="630" spans="2:2" ht="12.75">
      <c r="B630" s="5"/>
    </row>
    <row r="631" spans="2:2" ht="12.75">
      <c r="B631" s="5"/>
    </row>
    <row r="632" spans="2:2" ht="12.75">
      <c r="B632" s="5"/>
    </row>
    <row r="633" spans="2:2" ht="12.75">
      <c r="B633" s="5"/>
    </row>
    <row r="634" spans="2:2" ht="12.75">
      <c r="B634" s="5"/>
    </row>
    <row r="635" spans="2:2" ht="12.75">
      <c r="B635" s="5"/>
    </row>
    <row r="636" spans="2:2" ht="12.75">
      <c r="B636" s="5"/>
    </row>
    <row r="637" spans="2:2" ht="12.75">
      <c r="B637" s="5"/>
    </row>
    <row r="638" spans="2:2" ht="12.75">
      <c r="B638" s="5"/>
    </row>
    <row r="639" spans="2:2" ht="12.75">
      <c r="B639" s="5"/>
    </row>
    <row r="640" spans="2:2" ht="12.75">
      <c r="B640" s="5"/>
    </row>
    <row r="641" spans="2:2" ht="12.75">
      <c r="B641" s="5"/>
    </row>
    <row r="642" spans="2:2" ht="12.75">
      <c r="B642" s="5"/>
    </row>
    <row r="643" spans="2:2" ht="12.75">
      <c r="B643" s="5"/>
    </row>
    <row r="644" spans="2:2" ht="12.75">
      <c r="B644" s="5"/>
    </row>
    <row r="645" spans="2:2" ht="12.75">
      <c r="B645" s="5"/>
    </row>
    <row r="646" spans="2:2" ht="12.75">
      <c r="B646" s="5"/>
    </row>
    <row r="647" spans="2:2" ht="12.75">
      <c r="B647" s="5"/>
    </row>
    <row r="648" spans="2:2" ht="12.75">
      <c r="B648" s="5"/>
    </row>
    <row r="649" spans="2:2" ht="12.75">
      <c r="B649" s="5"/>
    </row>
    <row r="650" spans="2:2" ht="12.75">
      <c r="B650" s="5"/>
    </row>
    <row r="651" spans="2:2" ht="12.75">
      <c r="B651" s="5"/>
    </row>
    <row r="652" spans="2:2" ht="12.75">
      <c r="B652" s="5"/>
    </row>
    <row r="653" spans="2:2" ht="12.75">
      <c r="B653" s="5"/>
    </row>
    <row r="654" spans="2:2" ht="12.75">
      <c r="B654" s="5"/>
    </row>
    <row r="655" spans="2:2" ht="12.75">
      <c r="B655" s="5"/>
    </row>
    <row r="656" spans="2:2" ht="12.75">
      <c r="B656" s="5"/>
    </row>
    <row r="657" spans="2:2" ht="12.75">
      <c r="B657" s="5"/>
    </row>
    <row r="658" spans="2:2" ht="12.75">
      <c r="B658" s="5"/>
    </row>
    <row r="659" spans="2:2" ht="12.75">
      <c r="B659" s="5"/>
    </row>
    <row r="660" spans="2:2" ht="12.75">
      <c r="B660" s="5"/>
    </row>
    <row r="661" spans="2:2" ht="12.75">
      <c r="B661" s="5"/>
    </row>
    <row r="662" spans="2:2" ht="12.75">
      <c r="B662" s="5"/>
    </row>
    <row r="663" spans="2:2" ht="12.75">
      <c r="B663" s="5"/>
    </row>
    <row r="664" spans="2:2" ht="12.75">
      <c r="B664" s="5"/>
    </row>
    <row r="665" spans="2:2" ht="12.75">
      <c r="B665" s="5"/>
    </row>
    <row r="666" spans="2:2" ht="12.75">
      <c r="B666" s="5"/>
    </row>
    <row r="667" spans="2:2" ht="12.75">
      <c r="B667" s="5"/>
    </row>
    <row r="668" spans="2:2" ht="12.75">
      <c r="B668" s="5"/>
    </row>
    <row r="669" spans="2:2" ht="12.75">
      <c r="B669" s="5"/>
    </row>
    <row r="670" spans="2:2" ht="12.75">
      <c r="B670" s="5"/>
    </row>
    <row r="671" spans="2:2" ht="12.75">
      <c r="B671" s="5"/>
    </row>
    <row r="672" spans="2:2" ht="12.75">
      <c r="B672" s="5"/>
    </row>
    <row r="673" spans="2:2" ht="12.75">
      <c r="B673" s="5"/>
    </row>
    <row r="674" spans="2:2" ht="12.75">
      <c r="B674" s="5"/>
    </row>
    <row r="675" spans="2:2" ht="12.75">
      <c r="B675" s="5"/>
    </row>
    <row r="676" spans="2:2" ht="12.75">
      <c r="B676" s="5"/>
    </row>
    <row r="677" spans="2:2" ht="12.75">
      <c r="B677" s="5"/>
    </row>
    <row r="678" spans="2:2" ht="12.75">
      <c r="B678" s="5"/>
    </row>
    <row r="679" spans="2:2" ht="12.75">
      <c r="B679" s="5"/>
    </row>
    <row r="680" spans="2:2" ht="12.75">
      <c r="B680" s="5"/>
    </row>
    <row r="681" spans="2:2" ht="12.75">
      <c r="B681" s="5"/>
    </row>
    <row r="682" spans="2:2" ht="12.75">
      <c r="B682" s="5"/>
    </row>
    <row r="683" spans="2:2" ht="12.75">
      <c r="B683" s="5"/>
    </row>
    <row r="684" spans="2:2" ht="12.75">
      <c r="B684" s="5"/>
    </row>
    <row r="685" spans="2:2" ht="12.75">
      <c r="B685" s="5"/>
    </row>
    <row r="686" spans="2:2" ht="12.75">
      <c r="B686" s="5"/>
    </row>
    <row r="687" spans="2:2" ht="12.75">
      <c r="B687" s="5"/>
    </row>
    <row r="688" spans="2:2" ht="12.75">
      <c r="B688" s="5"/>
    </row>
    <row r="689" spans="2:2" ht="12.75">
      <c r="B689" s="5"/>
    </row>
    <row r="690" spans="2:2" ht="12.75">
      <c r="B690" s="5"/>
    </row>
    <row r="691" spans="2:2" ht="12.75">
      <c r="B691" s="5"/>
    </row>
    <row r="692" spans="2:2" ht="12.75">
      <c r="B692" s="5"/>
    </row>
    <row r="693" spans="2:2" ht="12.75">
      <c r="B693" s="5"/>
    </row>
    <row r="694" spans="2:2" ht="12.75">
      <c r="B694" s="5"/>
    </row>
    <row r="695" spans="2:2" ht="12.75">
      <c r="B695" s="5"/>
    </row>
    <row r="696" spans="2:2" ht="12.75">
      <c r="B696" s="5"/>
    </row>
    <row r="697" spans="2:2" ht="12.75">
      <c r="B697" s="5"/>
    </row>
    <row r="698" spans="2:2" ht="12.75">
      <c r="B698" s="5"/>
    </row>
    <row r="699" spans="2:2" ht="12.75">
      <c r="B699" s="5"/>
    </row>
    <row r="700" spans="2:2" ht="12.75">
      <c r="B700" s="5"/>
    </row>
    <row r="701" spans="2:2" ht="12.75">
      <c r="B701" s="5"/>
    </row>
    <row r="702" spans="2:2" ht="12.75">
      <c r="B702" s="5"/>
    </row>
    <row r="703" spans="2:2" ht="12.75">
      <c r="B703" s="5"/>
    </row>
    <row r="704" spans="2:2" ht="12.75">
      <c r="B704" s="5"/>
    </row>
    <row r="705" spans="2:2" ht="12.75">
      <c r="B705" s="5"/>
    </row>
    <row r="706" spans="2:2" ht="12.75">
      <c r="B706" s="5"/>
    </row>
    <row r="707" spans="2:2" ht="12.75">
      <c r="B707" s="5"/>
    </row>
    <row r="708" spans="2:2" ht="12.75">
      <c r="B708" s="5"/>
    </row>
    <row r="709" spans="2:2" ht="12.75">
      <c r="B709" s="5"/>
    </row>
    <row r="710" spans="2:2" ht="12.75">
      <c r="B710" s="5"/>
    </row>
    <row r="711" spans="2:2" ht="12.75">
      <c r="B711" s="5"/>
    </row>
    <row r="712" spans="2:2" ht="12.75">
      <c r="B712" s="5"/>
    </row>
    <row r="713" spans="2:2" ht="12.75">
      <c r="B713" s="5"/>
    </row>
    <row r="714" spans="2:2" ht="12.75">
      <c r="B714" s="5"/>
    </row>
    <row r="715" spans="2:2" ht="12.75">
      <c r="B715" s="5"/>
    </row>
    <row r="716" spans="2:2" ht="12.75">
      <c r="B716" s="5"/>
    </row>
    <row r="717" spans="2:2" ht="12.75">
      <c r="B717" s="5"/>
    </row>
    <row r="718" spans="2:2" ht="12.75">
      <c r="B718" s="5"/>
    </row>
    <row r="719" spans="2:2" ht="12.75">
      <c r="B719" s="5"/>
    </row>
    <row r="720" spans="2:2" ht="12.75">
      <c r="B720" s="5"/>
    </row>
    <row r="721" spans="2:2" ht="12.75">
      <c r="B721" s="5"/>
    </row>
    <row r="722" spans="2:2" ht="12.75">
      <c r="B722" s="5"/>
    </row>
    <row r="723" spans="2:2" ht="12.75">
      <c r="B723" s="5"/>
    </row>
    <row r="724" spans="2:2" ht="12.75">
      <c r="B724" s="5"/>
    </row>
    <row r="725" spans="2:2" ht="12.75">
      <c r="B725" s="5"/>
    </row>
    <row r="726" spans="2:2" ht="12.75">
      <c r="B726" s="5"/>
    </row>
    <row r="727" spans="2:2" ht="12.75">
      <c r="B727" s="5"/>
    </row>
    <row r="728" spans="2:2" ht="12.75">
      <c r="B728" s="5"/>
    </row>
    <row r="729" spans="2:2" ht="12.75">
      <c r="B729" s="5"/>
    </row>
    <row r="730" spans="2:2" ht="12.75">
      <c r="B730" s="5"/>
    </row>
    <row r="731" spans="2:2" ht="12.75">
      <c r="B731" s="5"/>
    </row>
    <row r="732" spans="2:2" ht="12.75">
      <c r="B732" s="5"/>
    </row>
    <row r="733" spans="2:2" ht="12.75">
      <c r="B733" s="5"/>
    </row>
    <row r="734" spans="2:2" ht="12.75">
      <c r="B734" s="5"/>
    </row>
    <row r="735" spans="2:2" ht="12.75">
      <c r="B735" s="5"/>
    </row>
    <row r="736" spans="2:2" ht="12.75">
      <c r="B736" s="5"/>
    </row>
    <row r="737" spans="2:2" ht="12.75">
      <c r="B737" s="5"/>
    </row>
    <row r="738" spans="2:2" ht="12.75">
      <c r="B738" s="5"/>
    </row>
    <row r="739" spans="2:2" ht="12.75">
      <c r="B739" s="5"/>
    </row>
    <row r="740" spans="2:2" ht="12.75">
      <c r="B740" s="5"/>
    </row>
    <row r="741" spans="2:2" ht="12.75">
      <c r="B741" s="5"/>
    </row>
    <row r="742" spans="2:2" ht="12.75">
      <c r="B742" s="5"/>
    </row>
    <row r="743" spans="2:2" ht="12.75">
      <c r="B743" s="5"/>
    </row>
    <row r="744" spans="2:2" ht="12.75">
      <c r="B744" s="5"/>
    </row>
    <row r="745" spans="2:2" ht="12.75">
      <c r="B745" s="5"/>
    </row>
    <row r="746" spans="2:2" ht="12.75">
      <c r="B746" s="5"/>
    </row>
    <row r="747" spans="2:2" ht="12.75">
      <c r="B747" s="5"/>
    </row>
    <row r="748" spans="2:2" ht="12.75">
      <c r="B748" s="5"/>
    </row>
    <row r="749" spans="2:2" ht="12.75">
      <c r="B749" s="5"/>
    </row>
    <row r="750" spans="2:2" ht="12.75">
      <c r="B750" s="5"/>
    </row>
    <row r="751" spans="2:2" ht="12.75">
      <c r="B751" s="5"/>
    </row>
    <row r="752" spans="2:2" ht="12.75">
      <c r="B752" s="5"/>
    </row>
    <row r="753" spans="2:2" ht="12.75">
      <c r="B753" s="5"/>
    </row>
    <row r="754" spans="2:2" ht="12.75">
      <c r="B754" s="5"/>
    </row>
    <row r="755" spans="2:2" ht="12.75">
      <c r="B755" s="5"/>
    </row>
    <row r="756" spans="2:2" ht="12.75">
      <c r="B756" s="5"/>
    </row>
    <row r="757" spans="2:2" ht="12.75">
      <c r="B757" s="5"/>
    </row>
    <row r="758" spans="2:2" ht="12.75">
      <c r="B758" s="5"/>
    </row>
    <row r="759" spans="2:2" ht="12.75">
      <c r="B759" s="5"/>
    </row>
    <row r="760" spans="2:2" ht="12.75">
      <c r="B760" s="5"/>
    </row>
    <row r="761" spans="2:2" ht="12.75">
      <c r="B761" s="5"/>
    </row>
    <row r="762" spans="2:2" ht="12.75">
      <c r="B762" s="5"/>
    </row>
    <row r="763" spans="2:2" ht="12.75">
      <c r="B763" s="5"/>
    </row>
    <row r="764" spans="2:2" ht="12.75">
      <c r="B764" s="5"/>
    </row>
    <row r="765" spans="2:2" ht="12.75">
      <c r="B765" s="5"/>
    </row>
    <row r="766" spans="2:2" ht="12.75">
      <c r="B766" s="5"/>
    </row>
    <row r="767" spans="2:2" ht="12.75">
      <c r="B767" s="5"/>
    </row>
    <row r="768" spans="2:2" ht="12.75">
      <c r="B768" s="5"/>
    </row>
    <row r="769" spans="2:2" ht="12.75">
      <c r="B769" s="5"/>
    </row>
    <row r="770" spans="2:2" ht="12.75">
      <c r="B770" s="5"/>
    </row>
    <row r="771" spans="2:2" ht="12.75">
      <c r="B771" s="5"/>
    </row>
    <row r="772" spans="2:2" ht="12.75">
      <c r="B772" s="5"/>
    </row>
    <row r="773" spans="2:2" ht="12.75">
      <c r="B773" s="5"/>
    </row>
    <row r="774" spans="2:2" ht="12.75">
      <c r="B774" s="5"/>
    </row>
    <row r="775" spans="2:2" ht="12.75">
      <c r="B775" s="5"/>
    </row>
    <row r="776" spans="2:2" ht="12.75">
      <c r="B776" s="5"/>
    </row>
    <row r="777" spans="2:2" ht="12.75">
      <c r="B777" s="5"/>
    </row>
    <row r="778" spans="2:2" ht="12.75">
      <c r="B778" s="5"/>
    </row>
    <row r="779" spans="2:2" ht="12.75">
      <c r="B779" s="5"/>
    </row>
    <row r="780" spans="2:2" ht="12.75">
      <c r="B780" s="5"/>
    </row>
    <row r="781" spans="2:2" ht="12.75">
      <c r="B781" s="5"/>
    </row>
    <row r="782" spans="2:2" ht="12.75">
      <c r="B782" s="5"/>
    </row>
    <row r="783" spans="2:2" ht="12.75">
      <c r="B783" s="5"/>
    </row>
    <row r="784" spans="2:2" ht="12.75">
      <c r="B784" s="5"/>
    </row>
    <row r="785" spans="2:2" ht="12.75">
      <c r="B785" s="5"/>
    </row>
    <row r="786" spans="2:2" ht="12.75">
      <c r="B786" s="5"/>
    </row>
    <row r="787" spans="2:2" ht="12.75">
      <c r="B787" s="5"/>
    </row>
    <row r="788" spans="2:2" ht="12.75">
      <c r="B788" s="5"/>
    </row>
    <row r="789" spans="2:2" ht="12.75">
      <c r="B789" s="5"/>
    </row>
    <row r="790" spans="2:2" ht="12.75">
      <c r="B790" s="5"/>
    </row>
    <row r="791" spans="2:2" ht="12.75">
      <c r="B791" s="5"/>
    </row>
    <row r="792" spans="2:2" ht="12.75">
      <c r="B792" s="5"/>
    </row>
    <row r="793" spans="2:2" ht="12.75">
      <c r="B793" s="5"/>
    </row>
    <row r="794" spans="2:2" ht="12.75">
      <c r="B794" s="5"/>
    </row>
    <row r="795" spans="2:2" ht="12.75">
      <c r="B795" s="5"/>
    </row>
    <row r="796" spans="2:2" ht="12.75">
      <c r="B796" s="5"/>
    </row>
    <row r="797" spans="2:2" ht="12.75">
      <c r="B797" s="5"/>
    </row>
    <row r="798" spans="2:2" ht="12.75">
      <c r="B798" s="5"/>
    </row>
    <row r="799" spans="2:2" ht="12.75">
      <c r="B799" s="5"/>
    </row>
    <row r="800" spans="2:2" ht="12.75">
      <c r="B800" s="5"/>
    </row>
    <row r="801" spans="2:2" ht="12.75">
      <c r="B801" s="5"/>
    </row>
    <row r="802" spans="2:2" ht="12.75">
      <c r="B802" s="5"/>
    </row>
    <row r="803" spans="2:2" ht="12.75">
      <c r="B803" s="5"/>
    </row>
    <row r="804" spans="2:2" ht="12.75">
      <c r="B804" s="5"/>
    </row>
    <row r="805" spans="2:2" ht="12.75">
      <c r="B805" s="5"/>
    </row>
    <row r="806" spans="2:2" ht="12.75">
      <c r="B806" s="5"/>
    </row>
    <row r="807" spans="2:2" ht="12.75">
      <c r="B807" s="5"/>
    </row>
    <row r="808" spans="2:2" ht="12.75">
      <c r="B808" s="5"/>
    </row>
    <row r="809" spans="2:2" ht="12.75">
      <c r="B809" s="5"/>
    </row>
    <row r="810" spans="2:2" ht="12.75">
      <c r="B810" s="5"/>
    </row>
    <row r="811" spans="2:2" ht="12.75">
      <c r="B811" s="5"/>
    </row>
    <row r="812" spans="2:2" ht="12.75">
      <c r="B812" s="5"/>
    </row>
    <row r="813" spans="2:2" ht="12.75">
      <c r="B813" s="5"/>
    </row>
    <row r="814" spans="2:2" ht="12.75">
      <c r="B814" s="5"/>
    </row>
    <row r="815" spans="2:2" ht="12.75">
      <c r="B815" s="5"/>
    </row>
    <row r="816" spans="2:2" ht="12.75">
      <c r="B816" s="5"/>
    </row>
    <row r="817" spans="2:2" ht="12.75">
      <c r="B817" s="5"/>
    </row>
    <row r="818" spans="2:2" ht="12.75">
      <c r="B818" s="5"/>
    </row>
    <row r="819" spans="2:2" ht="12.75">
      <c r="B819" s="5"/>
    </row>
    <row r="820" spans="2:2" ht="12.75">
      <c r="B820" s="5"/>
    </row>
    <row r="821" spans="2:2" ht="12.75">
      <c r="B821" s="5"/>
    </row>
    <row r="822" spans="2:2" ht="12.75">
      <c r="B822" s="5"/>
    </row>
    <row r="823" spans="2:2" ht="12.75">
      <c r="B823" s="5"/>
    </row>
    <row r="824" spans="2:2" ht="12.75">
      <c r="B824" s="5"/>
    </row>
    <row r="825" spans="2:2" ht="12.75">
      <c r="B825" s="5"/>
    </row>
    <row r="826" spans="2:2" ht="12.75">
      <c r="B826" s="5"/>
    </row>
    <row r="827" spans="2:2" ht="12.75">
      <c r="B827" s="5"/>
    </row>
    <row r="828" spans="2:2" ht="12.75">
      <c r="B828" s="5"/>
    </row>
    <row r="829" spans="2:2" ht="12.75">
      <c r="B829" s="5"/>
    </row>
    <row r="830" spans="2:2" ht="12.75">
      <c r="B830" s="5"/>
    </row>
    <row r="831" spans="2:2" ht="12.75">
      <c r="B831" s="5"/>
    </row>
    <row r="832" spans="2:2" ht="12.75">
      <c r="B832" s="5"/>
    </row>
    <row r="833" spans="2:2" ht="12.75">
      <c r="B833" s="5"/>
    </row>
    <row r="834" spans="2:2" ht="12.75">
      <c r="B834" s="5"/>
    </row>
    <row r="835" spans="2:2" ht="12.75">
      <c r="B835" s="5"/>
    </row>
    <row r="836" spans="2:2" ht="12.75">
      <c r="B836" s="5"/>
    </row>
    <row r="837" spans="2:2" ht="12.75">
      <c r="B837" s="5"/>
    </row>
    <row r="838" spans="2:2" ht="12.75">
      <c r="B838" s="5"/>
    </row>
    <row r="839" spans="2:2" ht="12.75">
      <c r="B839" s="5"/>
    </row>
    <row r="840" spans="2:2" ht="12.75">
      <c r="B840" s="5"/>
    </row>
    <row r="841" spans="2:2" ht="12.75">
      <c r="B841" s="5"/>
    </row>
    <row r="842" spans="2:2" ht="12.75">
      <c r="B842" s="5"/>
    </row>
    <row r="843" spans="2:2" ht="12.75">
      <c r="B843" s="5"/>
    </row>
    <row r="844" spans="2:2" ht="12.75">
      <c r="B844" s="5"/>
    </row>
    <row r="845" spans="2:2" ht="12.75">
      <c r="B845" s="5"/>
    </row>
    <row r="846" spans="2:2" ht="12.75">
      <c r="B846" s="5"/>
    </row>
    <row r="847" spans="2:2" ht="12.75">
      <c r="B847" s="5"/>
    </row>
    <row r="848" spans="2:2" ht="12.75">
      <c r="B848" s="5"/>
    </row>
    <row r="849" spans="2:2" ht="12.75">
      <c r="B849" s="5"/>
    </row>
    <row r="850" spans="2:2" ht="12.75">
      <c r="B850" s="5"/>
    </row>
    <row r="851" spans="2:2" ht="12.75">
      <c r="B851" s="5"/>
    </row>
    <row r="852" spans="2:2" ht="12.75">
      <c r="B852" s="5"/>
    </row>
    <row r="853" spans="2:2" ht="12.75">
      <c r="B853" s="5"/>
    </row>
    <row r="854" spans="2:2" ht="12.75">
      <c r="B854" s="5"/>
    </row>
    <row r="855" spans="2:2" ht="12.75">
      <c r="B855" s="5"/>
    </row>
    <row r="856" spans="2:2" ht="12.75">
      <c r="B856" s="5"/>
    </row>
    <row r="857" spans="2:2" ht="12.75">
      <c r="B857" s="5"/>
    </row>
    <row r="858" spans="2:2" ht="12.75">
      <c r="B858" s="5"/>
    </row>
    <row r="859" spans="2:2" ht="12.75">
      <c r="B859" s="5"/>
    </row>
    <row r="860" spans="2:2" ht="12.75">
      <c r="B860" s="5"/>
    </row>
    <row r="861" spans="2:2" ht="12.75">
      <c r="B861" s="5"/>
    </row>
    <row r="862" spans="2:2" ht="12.75">
      <c r="B862" s="5"/>
    </row>
    <row r="863" spans="2:2" ht="12.75">
      <c r="B863" s="5"/>
    </row>
    <row r="864" spans="2:2" ht="12.75">
      <c r="B864" s="5"/>
    </row>
    <row r="865" spans="2:2" ht="12.75">
      <c r="B865" s="5"/>
    </row>
    <row r="866" spans="2:2" ht="12.75">
      <c r="B866" s="5"/>
    </row>
    <row r="867" spans="2:2" ht="12.75">
      <c r="B867" s="5"/>
    </row>
    <row r="868" spans="2:2" ht="12.75">
      <c r="B868" s="5"/>
    </row>
    <row r="869" spans="2:2" ht="12.75">
      <c r="B869" s="5"/>
    </row>
    <row r="870" spans="2:2" ht="12.75">
      <c r="B870" s="5"/>
    </row>
    <row r="871" spans="2:2" ht="12.75">
      <c r="B871" s="5"/>
    </row>
    <row r="872" spans="2:2" ht="12.75">
      <c r="B872" s="5"/>
    </row>
    <row r="873" spans="2:2" ht="12.75">
      <c r="B873" s="5"/>
    </row>
    <row r="874" spans="2:2" ht="12.75">
      <c r="B874" s="5"/>
    </row>
    <row r="875" spans="2:2" ht="12.75">
      <c r="B875" s="5"/>
    </row>
    <row r="876" spans="2:2" ht="12.75">
      <c r="B876" s="5"/>
    </row>
    <row r="877" spans="2:2" ht="12.75">
      <c r="B877" s="5"/>
    </row>
    <row r="878" spans="2:2" ht="12.75">
      <c r="B878" s="5"/>
    </row>
    <row r="879" spans="2:2" ht="12.75">
      <c r="B879" s="5"/>
    </row>
    <row r="880" spans="2:2" ht="12.75">
      <c r="B880" s="5"/>
    </row>
    <row r="881" spans="2:2" ht="12.75">
      <c r="B881" s="5"/>
    </row>
    <row r="882" spans="2:2" ht="12.75">
      <c r="B882" s="5"/>
    </row>
    <row r="883" spans="2:2" ht="12.75">
      <c r="B883" s="5"/>
    </row>
    <row r="884" spans="2:2" ht="12.75">
      <c r="B884" s="5"/>
    </row>
    <row r="885" spans="2:2" ht="12.75">
      <c r="B885" s="5"/>
    </row>
    <row r="886" spans="2:2" ht="12.75">
      <c r="B886" s="5"/>
    </row>
    <row r="887" spans="2:2" ht="12.75">
      <c r="B887" s="5"/>
    </row>
    <row r="888" spans="2:2" ht="12.75">
      <c r="B888" s="5"/>
    </row>
    <row r="889" spans="2:2" ht="12.75">
      <c r="B889" s="5"/>
    </row>
    <row r="890" spans="2:2" ht="12.75">
      <c r="B890" s="5"/>
    </row>
    <row r="891" spans="2:2" ht="12.75">
      <c r="B891" s="5"/>
    </row>
    <row r="892" spans="2:2" ht="12.75">
      <c r="B892" s="5"/>
    </row>
    <row r="893" spans="2:2" ht="12.75">
      <c r="B893" s="5"/>
    </row>
    <row r="894" spans="2:2" ht="12.75">
      <c r="B894" s="5"/>
    </row>
    <row r="895" spans="2:2" ht="12.75">
      <c r="B895" s="5"/>
    </row>
    <row r="896" spans="2:2" ht="12.75">
      <c r="B896" s="5"/>
    </row>
    <row r="897" spans="2:2" ht="12.75">
      <c r="B897" s="5"/>
    </row>
    <row r="898" spans="2:2" ht="12.75">
      <c r="B898" s="5"/>
    </row>
    <row r="899" spans="2:2" ht="12.75">
      <c r="B899" s="5"/>
    </row>
    <row r="900" spans="2:2" ht="12.75">
      <c r="B900" s="5"/>
    </row>
    <row r="901" spans="2:2" ht="12.75">
      <c r="B901" s="5"/>
    </row>
    <row r="902" spans="2:2" ht="12.75">
      <c r="B902" s="5"/>
    </row>
    <row r="903" spans="2:2" ht="12.75">
      <c r="B903" s="5"/>
    </row>
    <row r="904" spans="2:2" ht="12.75">
      <c r="B904" s="5"/>
    </row>
    <row r="905" spans="2:2" ht="12.75">
      <c r="B905" s="5"/>
    </row>
    <row r="906" spans="2:2" ht="12.75">
      <c r="B906" s="5"/>
    </row>
    <row r="907" spans="2:2" ht="12.75">
      <c r="B907" s="5"/>
    </row>
    <row r="908" spans="2:2" ht="12.75">
      <c r="B908" s="5"/>
    </row>
    <row r="909" spans="2:2" ht="12.75">
      <c r="B909" s="5"/>
    </row>
    <row r="910" spans="2:2" ht="12.75">
      <c r="B910" s="5"/>
    </row>
    <row r="911" spans="2:2" ht="12.75">
      <c r="B911" s="5"/>
    </row>
    <row r="912" spans="2:2" ht="12.75">
      <c r="B912" s="5"/>
    </row>
    <row r="913" spans="2:2" ht="12.75">
      <c r="B913" s="5"/>
    </row>
    <row r="914" spans="2:2" ht="12.75">
      <c r="B914" s="5"/>
    </row>
    <row r="915" spans="2:2" ht="12.75">
      <c r="B915" s="5"/>
    </row>
    <row r="916" spans="2:2" ht="12.75">
      <c r="B916" s="5"/>
    </row>
    <row r="917" spans="2:2" ht="12.75">
      <c r="B917" s="5"/>
    </row>
    <row r="918" spans="2:2" ht="12.75">
      <c r="B918" s="5"/>
    </row>
    <row r="919" spans="2:2" ht="12.75">
      <c r="B919" s="5"/>
    </row>
    <row r="920" spans="2:2" ht="12.75">
      <c r="B920" s="5"/>
    </row>
    <row r="921" spans="2:2" ht="12.75">
      <c r="B921" s="5"/>
    </row>
    <row r="922" spans="2:2" ht="12.75">
      <c r="B922" s="5"/>
    </row>
    <row r="923" spans="2:2" ht="12.75">
      <c r="B923" s="5"/>
    </row>
    <row r="924" spans="2:2" ht="12.75">
      <c r="B924" s="5"/>
    </row>
    <row r="925" spans="2:2" ht="12.75">
      <c r="B925" s="5"/>
    </row>
    <row r="926" spans="2:2" ht="12.75">
      <c r="B926" s="5"/>
    </row>
    <row r="927" spans="2:2" ht="12.75">
      <c r="B927" s="5"/>
    </row>
    <row r="928" spans="2:2" ht="12.75">
      <c r="B928" s="5"/>
    </row>
    <row r="929" spans="2:2" ht="12.75">
      <c r="B929" s="5"/>
    </row>
    <row r="930" spans="2:2" ht="12.75">
      <c r="B930" s="5"/>
    </row>
    <row r="931" spans="2:2" ht="12.75">
      <c r="B931" s="5"/>
    </row>
    <row r="932" spans="2:2" ht="12.75">
      <c r="B932" s="5"/>
    </row>
    <row r="933" spans="2:2" ht="12.75">
      <c r="B933" s="5"/>
    </row>
    <row r="934" spans="2:2" ht="12.75">
      <c r="B934" s="5"/>
    </row>
    <row r="935" spans="2:2" ht="12.75">
      <c r="B935" s="5"/>
    </row>
    <row r="936" spans="2:2" ht="12.75">
      <c r="B936" s="5"/>
    </row>
    <row r="937" spans="2:2" ht="12.75">
      <c r="B937" s="5"/>
    </row>
    <row r="938" spans="2:2" ht="12.75">
      <c r="B938" s="5"/>
    </row>
    <row r="939" spans="2:2" ht="12.75">
      <c r="B939" s="5"/>
    </row>
    <row r="940" spans="2:2" ht="12.75">
      <c r="B940" s="5"/>
    </row>
    <row r="941" spans="2:2" ht="12.75">
      <c r="B941" s="5"/>
    </row>
    <row r="942" spans="2:2" ht="12.75">
      <c r="B942" s="5"/>
    </row>
    <row r="943" spans="2:2" ht="12.75">
      <c r="B943" s="5"/>
    </row>
    <row r="944" spans="2:2" ht="12.75">
      <c r="B944" s="5"/>
    </row>
    <row r="945" spans="2:2" ht="12.75">
      <c r="B945" s="5"/>
    </row>
    <row r="946" spans="2:2" ht="12.75">
      <c r="B946" s="5"/>
    </row>
    <row r="947" spans="2:2" ht="12.75">
      <c r="B947" s="5"/>
    </row>
    <row r="948" spans="2:2" ht="12.75">
      <c r="B948" s="5"/>
    </row>
    <row r="949" spans="2:2" ht="12.75">
      <c r="B949" s="5"/>
    </row>
    <row r="950" spans="2:2" ht="12.75">
      <c r="B950" s="5"/>
    </row>
    <row r="951" spans="2:2" ht="12.75">
      <c r="B951" s="5"/>
    </row>
    <row r="952" spans="2:2" ht="12.75">
      <c r="B952" s="5"/>
    </row>
    <row r="953" spans="2:2" ht="12.75">
      <c r="B953" s="5"/>
    </row>
    <row r="954" spans="2:2" ht="12.75">
      <c r="B954" s="5"/>
    </row>
    <row r="955" spans="2:2" ht="12.75">
      <c r="B955" s="5"/>
    </row>
    <row r="956" spans="2:2" ht="12.75">
      <c r="B956" s="5"/>
    </row>
    <row r="957" spans="2:2" ht="12.75">
      <c r="B957" s="5"/>
    </row>
    <row r="958" spans="2:2" ht="12.75">
      <c r="B958" s="5"/>
    </row>
    <row r="959" spans="2:2" ht="12.75">
      <c r="B959" s="5"/>
    </row>
    <row r="960" spans="2:2" ht="12.75">
      <c r="B960" s="5"/>
    </row>
    <row r="961" spans="2:2" ht="12.75">
      <c r="B961" s="5"/>
    </row>
    <row r="962" spans="2:2" ht="12.75">
      <c r="B962" s="5"/>
    </row>
    <row r="963" spans="2:2" ht="12.75">
      <c r="B963" s="5"/>
    </row>
    <row r="964" spans="2:2" ht="12.75">
      <c r="B964" s="5"/>
    </row>
    <row r="965" spans="2:2" ht="12.75">
      <c r="B965" s="5"/>
    </row>
    <row r="966" spans="2:2" ht="12.75">
      <c r="B966" s="5"/>
    </row>
    <row r="967" spans="2:2" ht="12.75">
      <c r="B967" s="5"/>
    </row>
    <row r="968" spans="2:2" ht="12.75">
      <c r="B968" s="5"/>
    </row>
    <row r="969" spans="2:2" ht="12.75">
      <c r="B969" s="5"/>
    </row>
    <row r="970" spans="2:2" ht="12.75">
      <c r="B970" s="5"/>
    </row>
    <row r="971" spans="2:2" ht="12.75">
      <c r="B971" s="5"/>
    </row>
    <row r="972" spans="2:2" ht="12.75">
      <c r="B972" s="5"/>
    </row>
    <row r="973" spans="2:2" ht="12.75">
      <c r="B973" s="5"/>
    </row>
    <row r="974" spans="2:2" ht="12.75">
      <c r="B974" s="5"/>
    </row>
    <row r="975" spans="2:2" ht="12.75">
      <c r="B975" s="5"/>
    </row>
    <row r="976" spans="2:2" ht="12.75">
      <c r="B976" s="5"/>
    </row>
    <row r="977" spans="2:2" ht="12.75">
      <c r="B977" s="5"/>
    </row>
    <row r="978" spans="2:2" ht="12.75">
      <c r="B978" s="5"/>
    </row>
    <row r="979" spans="2:2" ht="12.75">
      <c r="B979" s="5"/>
    </row>
    <row r="980" spans="2:2" ht="12.75">
      <c r="B980" s="5"/>
    </row>
    <row r="981" spans="2:2" ht="12.75">
      <c r="B981" s="5"/>
    </row>
    <row r="982" spans="2:2" ht="12.75">
      <c r="B982" s="5"/>
    </row>
    <row r="983" spans="2:2" ht="12.75">
      <c r="B983" s="5"/>
    </row>
    <row r="984" spans="2:2" ht="12.75">
      <c r="B984" s="5"/>
    </row>
    <row r="985" spans="2:2" ht="12.75">
      <c r="B985" s="5"/>
    </row>
    <row r="986" spans="2:2" ht="12.75">
      <c r="B986" s="5"/>
    </row>
    <row r="987" spans="2:2" ht="12.75">
      <c r="B987" s="5"/>
    </row>
    <row r="988" spans="2:2" ht="12.75">
      <c r="B988" s="5"/>
    </row>
    <row r="989" spans="2:2" ht="12.75">
      <c r="B989" s="5"/>
    </row>
    <row r="990" spans="2:2" ht="12.75">
      <c r="B990" s="5"/>
    </row>
    <row r="991" spans="2:2" ht="12.75">
      <c r="B991" s="5"/>
    </row>
    <row r="992" spans="2:2" ht="12.75">
      <c r="B992" s="5"/>
    </row>
    <row r="993" spans="2:2" ht="12.75">
      <c r="B993" s="5"/>
    </row>
    <row r="994" spans="2:2" ht="12.75">
      <c r="B994" s="5"/>
    </row>
    <row r="995" spans="2:2" ht="12.75">
      <c r="B995" s="5"/>
    </row>
    <row r="996" spans="2:2" ht="12.75">
      <c r="B996" s="5"/>
    </row>
    <row r="997" spans="2:2" ht="12.75">
      <c r="B997" s="5"/>
    </row>
    <row r="998" spans="2:2" ht="12.75">
      <c r="B998" s="5"/>
    </row>
    <row r="999" spans="2:2" ht="12.75">
      <c r="B999" s="5"/>
    </row>
    <row r="1000" spans="2:2" ht="12.75">
      <c r="B1000" s="5"/>
    </row>
    <row r="1001" spans="2:2" ht="12.75">
      <c r="B1001" s="5"/>
    </row>
    <row r="1002" spans="2:2" ht="12.75">
      <c r="B1002" s="5"/>
    </row>
    <row r="1003" spans="2:2" ht="12.75">
      <c r="B1003" s="5"/>
    </row>
    <row r="1004" spans="2:2" ht="12.75">
      <c r="B1004" s="5"/>
    </row>
    <row r="1005" spans="2:2" ht="12.75">
      <c r="B1005" s="5"/>
    </row>
    <row r="1006" spans="2:2" ht="12.75">
      <c r="B1006" s="5"/>
    </row>
    <row r="1007" spans="2:2" ht="12.75">
      <c r="B1007" s="5"/>
    </row>
    <row r="1008" spans="2:2" ht="12.75">
      <c r="B1008" s="5"/>
    </row>
    <row r="1009" spans="2:2" ht="12.75">
      <c r="B1009" s="5"/>
    </row>
    <row r="1010" spans="2:2" ht="12.75">
      <c r="B1010" s="5"/>
    </row>
    <row r="1011" spans="2:2" ht="12.75">
      <c r="B1011" s="5"/>
    </row>
    <row r="1012" spans="2:2" ht="12.75">
      <c r="B1012" s="5"/>
    </row>
    <row r="1013" spans="2:2" ht="12.75">
      <c r="B1013" s="5"/>
    </row>
    <row r="1014" spans="2:2" ht="12.75">
      <c r="B1014" s="5"/>
    </row>
    <row r="1015" spans="2:2" ht="12.75">
      <c r="B1015" s="5"/>
    </row>
    <row r="1016" spans="2:2" ht="12.75">
      <c r="B1016" s="5"/>
    </row>
    <row r="1017" spans="2:2" ht="12.75">
      <c r="B1017" s="5"/>
    </row>
    <row r="1018" spans="2:2" ht="12.75">
      <c r="B1018" s="5"/>
    </row>
    <row r="1019" spans="2:2" ht="12.75">
      <c r="B1019" s="5"/>
    </row>
    <row r="1020" spans="2:2" ht="12.75">
      <c r="B1020" s="5"/>
    </row>
    <row r="1021" spans="2:2" ht="12.75">
      <c r="B1021" s="5"/>
    </row>
    <row r="1022" spans="2:2" ht="12.75">
      <c r="B1022" s="5"/>
    </row>
    <row r="1023" spans="2:2" ht="12.75">
      <c r="B1023" s="5"/>
    </row>
    <row r="1024" spans="2:2" ht="12.75">
      <c r="B1024" s="5"/>
    </row>
    <row r="1025" spans="2:2" ht="12.75">
      <c r="B1025" s="5"/>
    </row>
    <row r="1026" spans="2:2" ht="12.75">
      <c r="B1026" s="5"/>
    </row>
    <row r="1027" spans="2:2" ht="12.75">
      <c r="B1027" s="5"/>
    </row>
    <row r="1028" spans="2:2" ht="12.75">
      <c r="B1028" s="5"/>
    </row>
    <row r="1029" spans="2:2" ht="12.75">
      <c r="B1029" s="5"/>
    </row>
    <row r="1030" spans="2:2" ht="12.75">
      <c r="B1030" s="5"/>
    </row>
    <row r="1031" spans="2:2" ht="12.75">
      <c r="B1031" s="5"/>
    </row>
    <row r="1032" spans="2:2" ht="12.75">
      <c r="B1032" s="5"/>
    </row>
    <row r="1033" spans="2:2" ht="12.75">
      <c r="B1033" s="5"/>
    </row>
    <row r="1034" spans="2:2" ht="12.75">
      <c r="B1034" s="5"/>
    </row>
    <row r="1035" spans="2:2" ht="12.75">
      <c r="B1035" s="5"/>
    </row>
    <row r="1036" spans="2:2" ht="12.75">
      <c r="B1036" s="5"/>
    </row>
    <row r="1037" spans="2:2" ht="12.75">
      <c r="B1037" s="5"/>
    </row>
    <row r="1038" spans="2:2" ht="12.75">
      <c r="B1038" s="5"/>
    </row>
    <row r="1039" spans="2:2" ht="12.75">
      <c r="B1039" s="5"/>
    </row>
    <row r="1040" spans="2:2" ht="12.75">
      <c r="B1040" s="5"/>
    </row>
    <row r="1041" spans="2:2" ht="12.75">
      <c r="B1041" s="5"/>
    </row>
    <row r="1042" spans="2:2" ht="12.75">
      <c r="B1042" s="5"/>
    </row>
    <row r="1043" spans="2:2" ht="12.75">
      <c r="B1043" s="5"/>
    </row>
    <row r="1044" spans="2:2" ht="12.75">
      <c r="B1044" s="5"/>
    </row>
    <row r="1045" spans="2:2" ht="12.75">
      <c r="B1045" s="5"/>
    </row>
    <row r="1046" spans="2:2" ht="12.75">
      <c r="B1046" s="5"/>
    </row>
    <row r="1047" spans="2:2" ht="12.75">
      <c r="B1047" s="5"/>
    </row>
    <row r="1048" spans="2:2" ht="12.75">
      <c r="B1048" s="5"/>
    </row>
    <row r="1049" spans="2:2" ht="12.75">
      <c r="B1049" s="5"/>
    </row>
    <row r="1050" spans="2:2" ht="12.75">
      <c r="B1050" s="5"/>
    </row>
    <row r="1051" spans="2:2" ht="12.75">
      <c r="B1051" s="5"/>
    </row>
    <row r="1052" spans="2:2" ht="12.75">
      <c r="B1052" s="5"/>
    </row>
    <row r="1053" spans="2:2" ht="12.75">
      <c r="B1053" s="5"/>
    </row>
    <row r="1054" spans="2:2" ht="12.75">
      <c r="B1054" s="5"/>
    </row>
    <row r="1055" spans="2:2" ht="12.75">
      <c r="B1055" s="5"/>
    </row>
    <row r="1056" spans="2:2" ht="12.75">
      <c r="B1056" s="5"/>
    </row>
    <row r="1057" spans="2:2" ht="12.75">
      <c r="B1057" s="5"/>
    </row>
    <row r="1058" spans="2:2" ht="12.75">
      <c r="B1058" s="5"/>
    </row>
    <row r="1059" spans="2:2" ht="12.75">
      <c r="B1059" s="5"/>
    </row>
    <row r="1060" spans="2:2" ht="12.75">
      <c r="B1060" s="5"/>
    </row>
    <row r="1061" spans="2:2" ht="12.75">
      <c r="B1061" s="5"/>
    </row>
    <row r="1062" spans="2:2" ht="12.75">
      <c r="B1062" s="5"/>
    </row>
    <row r="1063" spans="2:2" ht="12.75">
      <c r="B1063" s="5"/>
    </row>
    <row r="1064" spans="2:2" ht="12.75">
      <c r="B1064" s="5"/>
    </row>
    <row r="1065" spans="2:2" ht="12.75">
      <c r="B1065" s="5"/>
    </row>
    <row r="1066" spans="2:2" ht="12.75">
      <c r="B1066" s="5"/>
    </row>
    <row r="1067" spans="2:2" ht="12.75">
      <c r="B1067" s="5"/>
    </row>
    <row r="1068" spans="2:2" ht="12.75">
      <c r="B1068" s="5"/>
    </row>
    <row r="1069" spans="2:2" ht="12.75">
      <c r="B1069" s="5"/>
    </row>
    <row r="1070" spans="2:2" ht="12.75">
      <c r="B1070" s="5"/>
    </row>
    <row r="1071" spans="2:2" ht="12.75">
      <c r="B1071" s="5"/>
    </row>
    <row r="1072" spans="2:2" ht="12.75">
      <c r="B1072" s="5"/>
    </row>
    <row r="1073" spans="2:2" ht="12.75">
      <c r="B1073" s="5"/>
    </row>
    <row r="1074" spans="2:2" ht="12.75">
      <c r="B1074" s="5"/>
    </row>
    <row r="1075" spans="2:2" ht="12.75">
      <c r="B1075" s="5"/>
    </row>
    <row r="1076" spans="2:2" ht="12.75">
      <c r="B1076" s="5"/>
    </row>
    <row r="1077" spans="2:2" ht="12.75">
      <c r="B1077" s="5"/>
    </row>
    <row r="1078" spans="2:2" ht="12.75">
      <c r="B1078" s="5"/>
    </row>
    <row r="1079" spans="2:2" ht="12.75">
      <c r="B1079" s="5"/>
    </row>
    <row r="1080" spans="2:2" ht="12.75">
      <c r="B1080" s="5"/>
    </row>
    <row r="1081" spans="2:2" ht="12.75">
      <c r="B1081" s="5"/>
    </row>
    <row r="1082" spans="2:2" ht="12.75">
      <c r="B1082" s="5"/>
    </row>
    <row r="1083" spans="2:2" ht="12.75">
      <c r="B1083" s="5"/>
    </row>
    <row r="1084" spans="2:2" ht="12.75">
      <c r="B1084" s="5"/>
    </row>
    <row r="1085" spans="2:2" ht="12.75">
      <c r="B1085" s="5"/>
    </row>
    <row r="1086" spans="2:2" ht="12.75">
      <c r="B1086" s="5"/>
    </row>
    <row r="1087" spans="2:2" ht="12.75">
      <c r="B1087" s="5"/>
    </row>
    <row r="1088" spans="2:2" ht="12.75">
      <c r="B1088" s="5"/>
    </row>
    <row r="1089" spans="2:2" ht="12.75">
      <c r="B1089" s="5"/>
    </row>
    <row r="1090" spans="2:2" ht="12.75">
      <c r="B1090" s="5"/>
    </row>
    <row r="1091" spans="2:2" ht="12.75">
      <c r="B1091" s="5"/>
    </row>
    <row r="1092" spans="2:2" ht="12.75">
      <c r="B1092" s="5"/>
    </row>
    <row r="1093" spans="2:2" ht="12.75">
      <c r="B1093" s="5"/>
    </row>
    <row r="1094" spans="2:2" ht="12.75">
      <c r="B1094" s="5"/>
    </row>
    <row r="1095" spans="2:2" ht="12.75">
      <c r="B1095" s="5"/>
    </row>
    <row r="1096" spans="2:2" ht="12.75">
      <c r="B1096" s="5"/>
    </row>
    <row r="1097" spans="2:2" ht="12.75">
      <c r="B1097" s="5"/>
    </row>
    <row r="1098" spans="2:2" ht="12.75">
      <c r="B1098" s="5"/>
    </row>
    <row r="1099" spans="2:2" ht="12.75">
      <c r="B1099" s="5"/>
    </row>
    <row r="1100" spans="2:2" ht="12.75">
      <c r="B1100" s="5"/>
    </row>
    <row r="1101" spans="2:2" ht="12.75">
      <c r="B1101" s="5"/>
    </row>
    <row r="1102" spans="2:2" ht="12.75">
      <c r="B1102" s="5"/>
    </row>
    <row r="1103" spans="2:2" ht="12.75">
      <c r="B1103" s="5"/>
    </row>
    <row r="1104" spans="2:2" ht="12.75">
      <c r="B1104" s="5"/>
    </row>
    <row r="1105" spans="2:2" ht="12.75">
      <c r="B1105" s="5"/>
    </row>
    <row r="1106" spans="2:2" ht="12.75">
      <c r="B1106" s="5"/>
    </row>
    <row r="1107" spans="2:2" ht="12.75">
      <c r="B1107" s="5"/>
    </row>
    <row r="1108" spans="2:2" ht="12.75">
      <c r="B1108" s="5"/>
    </row>
    <row r="1109" spans="2:2" ht="12.75">
      <c r="B1109" s="5"/>
    </row>
    <row r="1110" spans="2:2" ht="12.75">
      <c r="B1110" s="5"/>
    </row>
    <row r="1111" spans="2:2" ht="12.75">
      <c r="B1111" s="5"/>
    </row>
    <row r="1112" spans="2:2" ht="12.75">
      <c r="B1112" s="5"/>
    </row>
    <row r="1113" spans="2:2" ht="12.75">
      <c r="B1113" s="5"/>
    </row>
    <row r="1114" spans="2:2" ht="12.75">
      <c r="B1114" s="5"/>
    </row>
    <row r="1115" spans="2:2" ht="12.75">
      <c r="B1115" s="5"/>
    </row>
    <row r="1116" spans="2:2" ht="12.75">
      <c r="B1116" s="5"/>
    </row>
    <row r="1117" spans="2:2" ht="12.75">
      <c r="B1117" s="5"/>
    </row>
    <row r="1118" spans="2:2" ht="12.75">
      <c r="B1118" s="5"/>
    </row>
    <row r="1119" spans="2:2" ht="12.75">
      <c r="B1119" s="5"/>
    </row>
    <row r="1120" spans="2:2" ht="12.75">
      <c r="B1120" s="5"/>
    </row>
    <row r="1121" spans="2:2" ht="12.75">
      <c r="B1121" s="5"/>
    </row>
    <row r="1122" spans="2:2" ht="12.75">
      <c r="B1122" s="5"/>
    </row>
    <row r="1123" spans="2:2" ht="12.75">
      <c r="B1123" s="5"/>
    </row>
    <row r="1124" spans="2:2" ht="12.75">
      <c r="B1124" s="5"/>
    </row>
    <row r="1125" spans="2:2" ht="12.75">
      <c r="B1125" s="5"/>
    </row>
    <row r="1126" spans="2:2" ht="12.75">
      <c r="B1126" s="5"/>
    </row>
    <row r="1127" spans="2:2" ht="12.75">
      <c r="B1127" s="5"/>
    </row>
    <row r="1128" spans="2:2" ht="12.75">
      <c r="B1128" s="5"/>
    </row>
    <row r="1129" spans="2:2" ht="12.75">
      <c r="B1129" s="5"/>
    </row>
    <row r="1130" spans="2:2" ht="12.75">
      <c r="B1130" s="5"/>
    </row>
    <row r="1131" spans="2:2" ht="12.75">
      <c r="B1131" s="5"/>
    </row>
    <row r="1132" spans="2:2" ht="12.75">
      <c r="B1132" s="5"/>
    </row>
    <row r="1133" spans="2:2" ht="12.75">
      <c r="B1133" s="5"/>
    </row>
    <row r="1134" spans="2:2" ht="12.75">
      <c r="B1134" s="5"/>
    </row>
    <row r="1135" spans="2:2" ht="12.75">
      <c r="B1135" s="5"/>
    </row>
    <row r="1136" spans="2:2" ht="12.75">
      <c r="B1136" s="5"/>
    </row>
    <row r="1137" spans="2:2" ht="12.75">
      <c r="B1137" s="5"/>
    </row>
    <row r="1138" spans="2:2" ht="12.75">
      <c r="B1138" s="5"/>
    </row>
    <row r="1139" spans="2:2" ht="12.75">
      <c r="B1139" s="5"/>
    </row>
    <row r="1140" spans="2:2" ht="12.75">
      <c r="B1140" s="5"/>
    </row>
    <row r="1141" spans="2:2" ht="12.75">
      <c r="B1141" s="5"/>
    </row>
    <row r="1142" spans="2:2" ht="12.75">
      <c r="B1142" s="5"/>
    </row>
    <row r="1143" spans="2:2" ht="12.75">
      <c r="B1143" s="5"/>
    </row>
    <row r="1144" spans="2:2" ht="12.75">
      <c r="B1144" s="5"/>
    </row>
    <row r="1145" spans="2:2" ht="12.75">
      <c r="B1145" s="5"/>
    </row>
    <row r="1146" spans="2:2" ht="12.75">
      <c r="B1146" s="5"/>
    </row>
    <row r="1147" spans="2:2" ht="12.75">
      <c r="B1147" s="5"/>
    </row>
    <row r="1148" spans="2:2" ht="12.75">
      <c r="B1148" s="5"/>
    </row>
    <row r="1149" spans="2:2" ht="12.75">
      <c r="B1149" s="5"/>
    </row>
    <row r="1150" spans="2:2" ht="12.75">
      <c r="B1150" s="5"/>
    </row>
    <row r="1151" spans="2:2" ht="12.75">
      <c r="B1151" s="5"/>
    </row>
    <row r="1152" spans="2:2" ht="12.75">
      <c r="B1152" s="5"/>
    </row>
  </sheetData>
  <autoFilter ref="A1:E2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population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2023-09-27T05:50:13Z</dcterms:modified>
</cp:coreProperties>
</file>