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mellon/cancerAcrossVertebrates/"/>
    </mc:Choice>
  </mc:AlternateContent>
  <xr:revisionPtr revIDLastSave="0" documentId="13_ncr:1_{2FF7A6A2-C43E-F042-B5B9-0B82390A5A5B}" xr6:coauthVersionLast="47" xr6:coauthVersionMax="47" xr10:uidLastSave="{00000000-0000-0000-0000-000000000000}"/>
  <bookViews>
    <workbookView xWindow="0" yWindow="760" windowWidth="34160" windowHeight="20060" xr2:uid="{B3D7364D-4F4D-604C-A617-2B5661E395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<sst xmlns="http://schemas.openxmlformats.org/spreadsheetml/2006/main" count="24" uniqueCount="11">
  <si>
    <t>Neoplasia</t>
  </si>
  <si>
    <t>Malignancy</t>
  </si>
  <si>
    <t>log10(mass)</t>
  </si>
  <si>
    <t>log10(maxLongevity)</t>
  </si>
  <si>
    <t>log10(Gestation)</t>
  </si>
  <si>
    <t>p-value</t>
  </si>
  <si>
    <t>slope</t>
  </si>
  <si>
    <t>Type of test</t>
  </si>
  <si>
    <t>GEE</t>
  </si>
  <si>
    <t>PGLSSeY</t>
  </si>
  <si>
    <t>PGLS Age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</si>
</sst>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33333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B4E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4" fontId="2" fillId="0" borderId="1" xfId="0" applyNumberFormat="1" applyFont="1" applyBorder="1"/>
    <xf numFmtId="164" fontId="3" fillId="0" borderId="1" xfId="0" applyNumberFormat="1" applyFont="1" applyBorder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A2E5-B558-2344-A106-75C19BE38003}">
  <dimension ref="A1:N14"/>
  <sheetViews>
    <sheetView tabSelected="1" workbookViewId="0">
      <selection activeCell="N11" sqref="N11"/>
    </sheetView>
  </sheetViews>
  <sheetFormatPr baseColWidth="10" defaultRowHeight="16" x14ac:dyDescent="0.2"/>
  <cols>
    <col min="2" max="2" width="13.1640625" bestFit="1" customWidth="1"/>
  </cols>
  <sheetData>
    <row r="1" spans="1:14" x14ac:dyDescent="0.2">
      <c r="A1" s="4"/>
      <c r="B1" s="4"/>
      <c r="C1" s="6" t="s">
        <v>0</v>
      </c>
      <c r="D1" s="6"/>
      <c r="E1" s="6"/>
      <c r="F1" s="6"/>
      <c r="G1" s="6"/>
      <c r="H1" s="6"/>
      <c r="I1" s="6" t="s">
        <v>1</v>
      </c>
      <c r="J1" s="6"/>
      <c r="K1" s="6"/>
      <c r="L1" s="6"/>
      <c r="M1" s="6"/>
      <c r="N1" s="6"/>
    </row>
    <row r="2" spans="1:14" x14ac:dyDescent="0.2">
      <c r="A2" s="4"/>
      <c r="B2" s="4"/>
      <c r="C2" s="7" t="s">
        <v>2</v>
      </c>
      <c r="D2" s="7"/>
      <c r="E2" s="8" t="s">
        <v>3</v>
      </c>
      <c r="F2" s="8"/>
      <c r="G2" s="9" t="s">
        <v>4</v>
      </c>
      <c r="H2" s="9"/>
      <c r="I2" s="10" t="s">
        <v>2</v>
      </c>
      <c r="J2" s="10"/>
      <c r="K2" s="8" t="s">
        <v>3</v>
      </c>
      <c r="L2" s="8"/>
      <c r="M2" s="9" t="s">
        <v>4</v>
      </c>
      <c r="N2" s="9"/>
    </row>
    <row r="3" spans="1:14" x14ac:dyDescent="0.2">
      <c r="A3" s="5"/>
      <c r="B3" s="5"/>
      <c r="C3" s="1" t="s">
        <v>5</v>
      </c>
      <c r="D3" s="1" t="s">
        <v>6</v>
      </c>
      <c r="E3" s="1" t="s">
        <v>5</v>
      </c>
      <c r="F3" s="1" t="s">
        <v>6</v>
      </c>
      <c r="G3" s="2" t="s">
        <v>5</v>
      </c>
      <c r="H3" s="2" t="s">
        <v>6</v>
      </c>
      <c r="I3" s="1" t="s">
        <v>5</v>
      </c>
      <c r="J3" s="1" t="s">
        <v>6</v>
      </c>
      <c r="K3" s="1" t="s">
        <v>5</v>
      </c>
      <c r="L3" s="1" t="s">
        <v>6</v>
      </c>
      <c r="M3" s="2" t="s">
        <v>5</v>
      </c>
      <c r="N3" s="2" t="s">
        <v>6</v>
      </c>
    </row>
    <row r="4" spans="1:14" x14ac:dyDescent="0.2">
      <c r="A4" s="3" t="s">
        <v>7</v>
      </c>
      <c r="B4" s="12" t="s">
        <v>8</v>
      </c>
      <c r="C4" s="13">
        <v>1.1529620000000001E-2</v>
      </c>
      <c r="D4" s="14">
        <v>0.1763055</v>
      </c>
      <c r="E4" s="14">
        <v>7.0686819999999997E-2</v>
      </c>
      <c r="F4" s="14">
        <v>-0.5508731</v>
      </c>
      <c r="G4" s="14">
        <v>9.8954100000000003E-2</v>
      </c>
      <c r="H4" s="14">
        <v>-0.33831050000000001</v>
      </c>
      <c r="I4" s="14">
        <v>5.8833080000000003E-2</v>
      </c>
      <c r="J4" s="14">
        <v>0.1372864</v>
      </c>
      <c r="K4" s="14">
        <v>0.1222796</v>
      </c>
      <c r="L4" s="14">
        <v>-0.52859560000000005</v>
      </c>
      <c r="M4" s="14">
        <v>3.3877409999999997E-2</v>
      </c>
      <c r="N4" s="14">
        <v>-0.46985090000000002</v>
      </c>
    </row>
    <row r="5" spans="1:14" x14ac:dyDescent="0.2">
      <c r="A5" s="3"/>
      <c r="B5" s="12" t="s">
        <v>9</v>
      </c>
      <c r="C5" s="11">
        <v>7.0000000000000001E-3</v>
      </c>
      <c r="D5" s="11">
        <v>2.1000000000000001E-2</v>
      </c>
      <c r="E5" s="11">
        <v>0.02</v>
      </c>
      <c r="F5" s="11">
        <v>1E-4</v>
      </c>
      <c r="G5" s="11">
        <v>0.10100000000000001</v>
      </c>
      <c r="H5" s="11">
        <v>-0.05</v>
      </c>
      <c r="I5" s="11">
        <v>0.28739999999999999</v>
      </c>
      <c r="J5" s="11">
        <v>7.0000000000000001E-3</v>
      </c>
      <c r="K5" s="11">
        <v>0.17</v>
      </c>
      <c r="L5" s="11">
        <v>3.4000000000000002E-2</v>
      </c>
      <c r="M5" s="11">
        <v>0.02</v>
      </c>
      <c r="N5" s="11">
        <v>-5.7000000000000002E-2</v>
      </c>
    </row>
    <row r="6" spans="1:14" x14ac:dyDescent="0.2">
      <c r="A6" s="3"/>
      <c r="B6" s="12" t="s">
        <v>10</v>
      </c>
      <c r="C6" s="11">
        <v>2E-3</v>
      </c>
      <c r="D6" s="11">
        <v>1.9E-2</v>
      </c>
      <c r="E6" s="11">
        <v>0.03</v>
      </c>
      <c r="F6" s="11">
        <v>1E-4</v>
      </c>
      <c r="G6" s="11">
        <v>7.0000000000000007E-2</v>
      </c>
      <c r="H6" s="11">
        <v>-0.06</v>
      </c>
      <c r="I6" s="11">
        <v>0.45889999999999997</v>
      </c>
      <c r="J6" s="11">
        <v>4.0000000000000001E-3</v>
      </c>
      <c r="K6" s="11">
        <v>0.32</v>
      </c>
      <c r="L6" s="11">
        <v>4.0000000000000003E-5</v>
      </c>
      <c r="M6" s="11">
        <v>1.01E-2</v>
      </c>
      <c r="N6" s="11">
        <v>-6.3E-2</v>
      </c>
    </row>
    <row r="14" spans="1:14" x14ac:dyDescent="0.2">
      <c r="E14" s="11"/>
    </row>
  </sheetData>
  <mergeCells count="10">
    <mergeCell ref="A4:A6"/>
    <mergeCell ref="A1:B3"/>
    <mergeCell ref="C1:H1"/>
    <mergeCell ref="I1:N1"/>
    <mergeCell ref="C2:D2"/>
    <mergeCell ref="E2:F2"/>
    <mergeCell ref="G2:H2"/>
    <mergeCell ref="I2:J2"/>
    <mergeCell ref="K2:L2"/>
    <mergeCell ref="M2:N2"/>
  </mergeCells>
  <conditionalFormatting sqref="I3:I4 C4 E4 G4 K4 M4">
    <cfRule type="cellIs" dxfId="4" priority="5" operator="lessThanOrEqual">
      <formula>0.05</formula>
    </cfRule>
  </conditionalFormatting>
  <conditionalFormatting sqref="C5:C6">
    <cfRule type="cellIs" dxfId="3" priority="4" operator="lessThanOrEqual">
      <formula>0.05</formula>
    </cfRule>
  </conditionalFormatting>
  <conditionalFormatting sqref="E4:E6">
    <cfRule type="cellIs" dxfId="2" priority="3" operator="lessThanOrEqual">
      <formula>0.05</formula>
    </cfRule>
  </conditionalFormatting>
  <conditionalFormatting sqref="M5:M6">
    <cfRule type="cellIs" dxfId="1" priority="2" operator="lessThanOrEqual">
      <formula>0.05</formula>
    </cfRule>
  </conditionalFormatting>
  <conditionalFormatting sqref="K4:K6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Mellon</dc:creator>
  <cp:lastModifiedBy>Walker Mellon</cp:lastModifiedBy>
  <dcterms:created xsi:type="dcterms:W3CDTF">2023-10-30T17:50:50Z</dcterms:created>
  <dcterms:modified xsi:type="dcterms:W3CDTF">2023-10-30T19:53:01Z</dcterms:modified>
</cp:coreProperties>
</file>