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estfraser4-my.sharepoint.com/personal/sophie_do_westfraser_com/Documents/Python/Sophie Do testing script/Item Creation/"/>
    </mc:Choice>
  </mc:AlternateContent>
  <xr:revisionPtr revIDLastSave="3" documentId="11_33294C731F51C60F62355476585DCE3A875FD602" xr6:coauthVersionLast="47" xr6:coauthVersionMax="47" xr10:uidLastSave="{D02CB30C-9059-4D01-839A-2067FDA66C4E}"/>
  <bookViews>
    <workbookView xWindow="13425" yWindow="-163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<sst xmlns="http://schemas.openxmlformats.org/spreadsheetml/2006/main" count="20009" uniqueCount="9031">
  <si>
    <t>DATE CREATED</t>
  </si>
  <si>
    <t>UPLOAD DATE</t>
  </si>
  <si>
    <t>SEQUENCE #</t>
  </si>
  <si>
    <t>DESCRIPTION</t>
  </si>
  <si>
    <t>ADJUSTED DESCRIPTION</t>
  </si>
  <si>
    <t>UOM</t>
  </si>
  <si>
    <t>CATEGORY</t>
  </si>
  <si>
    <t>NOUN</t>
  </si>
  <si>
    <t>MODIFIER</t>
  </si>
  <si>
    <t>MANUFACTURE</t>
  </si>
  <si>
    <t>OEM</t>
  </si>
  <si>
    <t>EST. ITEM COST</t>
  </si>
  <si>
    <t>REF #</t>
  </si>
  <si>
    <t>SITE</t>
  </si>
  <si>
    <t>item_master_description</t>
  </si>
  <si>
    <t>Item_Num</t>
  </si>
  <si>
    <t>Wed Jun 05 2024</t>
  </si>
  <si>
    <t>CAP, GENERAL, TAYLOR, 4024 390</t>
  </si>
  <si>
    <t>CAP, OIL, ENGINE, TAYLOR 4024 390</t>
  </si>
  <si>
    <t>EA</t>
  </si>
  <si>
    <t>MOBILE MISCELLANEOUS</t>
  </si>
  <si>
    <t>CAP</t>
  </si>
  <si>
    <t>GENERAL</t>
  </si>
  <si>
    <t>TAYLOR</t>
  </si>
  <si>
    <t>4024 390</t>
  </si>
  <si>
    <t>A-2024-06-2761</t>
  </si>
  <si>
    <t>NWB</t>
  </si>
  <si>
    <t>5001465</t>
  </si>
  <si>
    <t>Wed May 22 2024</t>
  </si>
  <si>
    <t>SEAL,LABYRINTH,SINGLE LIP SEAL,43650,SKF,01305656</t>
  </si>
  <si>
    <t>SEAL, LABYRINTH, SGL LIP, 43650, SKF 01305656</t>
  </si>
  <si>
    <t>PTX BEARINGS, BUSHINGS, SEALS</t>
  </si>
  <si>
    <t>SEAL</t>
  </si>
  <si>
    <t>LABYRINTH</t>
  </si>
  <si>
    <t>SKF</t>
  </si>
  <si>
    <t>1305656</t>
  </si>
  <si>
    <t>I-2024-05-2571</t>
  </si>
  <si>
    <t>DGM</t>
  </si>
  <si>
    <t>5001538</t>
  </si>
  <si>
    <t>Mon Jun 10 2024</t>
  </si>
  <si>
    <t>SPACER,GENERAL,BID,D702-1832-00</t>
  </si>
  <si>
    <t>SPACER, BELT, SPEED UP, BID D702-1832-00</t>
  </si>
  <si>
    <t>OEM PARTS_MISC</t>
  </si>
  <si>
    <t>SPACER</t>
  </si>
  <si>
    <t>BID</t>
  </si>
  <si>
    <t>D702-1832-00</t>
  </si>
  <si>
    <t>I-2024-06-2842</t>
  </si>
  <si>
    <t>5001547</t>
  </si>
  <si>
    <t>SPACER,GENERAL,BID,D702-1832A-00</t>
  </si>
  <si>
    <t>SPACER, BELT, SPEED UP, BID D702-1832A-00</t>
  </si>
  <si>
    <t>D702-1832A-00</t>
  </si>
  <si>
    <t>I-2024-06-2843</t>
  </si>
  <si>
    <t>5001548</t>
  </si>
  <si>
    <t>PRESS,GENERAL,BID,D704-0119A-00</t>
  </si>
  <si>
    <t>PRESS, SEPARATOR, TIER, BID D704-0119A-00</t>
  </si>
  <si>
    <t>PRESS</t>
  </si>
  <si>
    <t>D704-0119A-00</t>
  </si>
  <si>
    <t>I-2024-06-2846</t>
  </si>
  <si>
    <t>5001549</t>
  </si>
  <si>
    <t>Wed Jun 12 2024</t>
  </si>
  <si>
    <t>CLEVIS,GENERAL,P3008-03,BID, MILLER,D5612-0946-00</t>
  </si>
  <si>
    <t>CLEVIS, P3008-03, BID D5612-0946-00</t>
  </si>
  <si>
    <t>OEM PARTS_PLANERS</t>
  </si>
  <si>
    <t>CLEVIS</t>
  </si>
  <si>
    <t>D5612-0946-00</t>
  </si>
  <si>
    <t>I-2024-06-2925</t>
  </si>
  <si>
    <t>5001560</t>
  </si>
  <si>
    <t>GUIDE,GENERAL,ASSEMBLY,LH,P30300-021-06,BID, MILLER,D5612-0929-00</t>
  </si>
  <si>
    <t>ASSEMBLY, GUIDE, LH, P30300-021-06, BID D5612-0929-00</t>
  </si>
  <si>
    <t>GUIDE</t>
  </si>
  <si>
    <t>D5612-0929-00</t>
  </si>
  <si>
    <t>I-2024-06-2928</t>
  </si>
  <si>
    <t>5001561</t>
  </si>
  <si>
    <t>GUIDE,GENERAL,ASSEMBLY,RH,P30300-021-05,BID, MILLER,D5612-0928-00</t>
  </si>
  <si>
    <t>ASSEMBLY, GUIDE, RH, P30300-021-05, BID D5612-0928-00</t>
  </si>
  <si>
    <t>D5612-0928-00</t>
  </si>
  <si>
    <t>I-2024-06-2929</t>
  </si>
  <si>
    <t>5001562</t>
  </si>
  <si>
    <t>PIN,GENERAL,CYLINDER,P3009-01,BID, MILLER,D5612-0948-00</t>
  </si>
  <si>
    <t>PIN, CYLINDER, P3009-01, BID D5612-0948-00</t>
  </si>
  <si>
    <t>PIN</t>
  </si>
  <si>
    <t>D5612-0948-00</t>
  </si>
  <si>
    <t>I-2024-06-2930</t>
  </si>
  <si>
    <t>5001563</t>
  </si>
  <si>
    <t>BRACKET,GENERAL,MOUNTING, ASSEMBLY,LEFT,P30300-021-08; P30300- 002-01L,BID, MILLER,D5612-0933-00</t>
  </si>
  <si>
    <t>ASSEMBLY, BRACKET, MNT, LH, P30300-021-08, P30300- 002-01L, BID D5612-0933-00</t>
  </si>
  <si>
    <t>BRACKET</t>
  </si>
  <si>
    <t>D5612-0933-00</t>
  </si>
  <si>
    <t>I-2024-06-2931</t>
  </si>
  <si>
    <t>5001564</t>
  </si>
  <si>
    <t>BRACKET,GENERAL,MOUNTING, ASSEMBLY,RIGHT,P30300-021-07; P30300- 002-01R,BID, MILLER,D5612-0932-00</t>
  </si>
  <si>
    <t>ASSEMBLY, BRACKET, MNT, RH, P30300-021-07, P30300- 002-01R, BID D5612-0932-00</t>
  </si>
  <si>
    <t>D5612-0932-00</t>
  </si>
  <si>
    <t>I-2024-06-2932</t>
  </si>
  <si>
    <t>5001565</t>
  </si>
  <si>
    <t>LIFT,GENERAL,PHD LIFT ARM,BID, MILLER,F50500-018,D5317-0531-00</t>
  </si>
  <si>
    <t>ARM, LIFT, PHD, F50500-018, BID D5317-0531-00</t>
  </si>
  <si>
    <t>LIFT</t>
  </si>
  <si>
    <t>D5317-0531-00</t>
  </si>
  <si>
    <t>I-2024-06-2933</t>
  </si>
  <si>
    <t>5001566</t>
  </si>
  <si>
    <t>LIFT,GENERAL,PHD LIFT ARM,F50500-014,BID, MILLER,D5317-0526-00</t>
  </si>
  <si>
    <t>ARM, LIFT, PHD, F50500-014, BID D5317-0526-00</t>
  </si>
  <si>
    <t>D5317-0526-00</t>
  </si>
  <si>
    <t>I-2024-06-2934</t>
  </si>
  <si>
    <t>5001567</t>
  </si>
  <si>
    <t>TIP,GENERAL,KNIFE,15 DEG. TIPS - LENGTH 3 1/2",LEFT ARM TIP,BID,D802-2912A-00</t>
  </si>
  <si>
    <t>TIP, ARM, LEFT, 3-1/2 IN LG, 15 DEG, BID D802-2912A-00</t>
  </si>
  <si>
    <t>OEM PARTS_BARKERS</t>
  </si>
  <si>
    <t>TIP</t>
  </si>
  <si>
    <t>D802-2912A-00</t>
  </si>
  <si>
    <t>I-2024-06-2939</t>
  </si>
  <si>
    <t>5001568</t>
  </si>
  <si>
    <t>Thu Jun 13 2024</t>
  </si>
  <si>
    <t>ASSEMBLY,SHAFT,TAKE UP SHAFT ASSEMBLY,BMC,26697</t>
  </si>
  <si>
    <t>ASSEMBLY, SHAFT, TAKE-UP, RECLAIMER, BMC 26697</t>
  </si>
  <si>
    <t>ASSEMBLY</t>
  </si>
  <si>
    <t>FAN/SHAFT</t>
  </si>
  <si>
    <t>BMC</t>
  </si>
  <si>
    <t>26697</t>
  </si>
  <si>
    <t>I-2024-06-2967</t>
  </si>
  <si>
    <t>SPACER, BEARING, 6-1/2 ID X 8 OD X 1-1/2 IN THK, OPTIMIL (B)26697</t>
  </si>
  <si>
    <t>1159339</t>
  </si>
  <si>
    <t>SPROCKET,GENERAL,RECLAIMER SPROCKET ASSEMBLY,BMC,26695</t>
  </si>
  <si>
    <t>ASSEMBLY, SPROCKET, RECLAIMER, BMC 26695</t>
  </si>
  <si>
    <t>SPROCKET</t>
  </si>
  <si>
    <t>26695</t>
  </si>
  <si>
    <t>I-2024-06-2968</t>
  </si>
  <si>
    <t>FORMING BELT 2300MM X 26695</t>
  </si>
  <si>
    <t>1074351</t>
  </si>
  <si>
    <t>FLIGHT,GENERAL,FLIGHT,BMC,26752</t>
  </si>
  <si>
    <t>FLIGHT, REPLACMENT, WH-78, BMC 26752</t>
  </si>
  <si>
    <t>FLIGHT</t>
  </si>
  <si>
    <t>26752</t>
  </si>
  <si>
    <t>I-2024-06-2969</t>
  </si>
  <si>
    <t>5001573</t>
  </si>
  <si>
    <t>Fri Jun 14 2024</t>
  </si>
  <si>
    <t>WASHER,GENERAL,UHMW WASHER,BID, MILLER,D5612-0827-00</t>
  </si>
  <si>
    <t>WASHER, UHMW, BID D5612-0827-00</t>
  </si>
  <si>
    <t>WASHER</t>
  </si>
  <si>
    <t>D5612-0827-00</t>
  </si>
  <si>
    <t>I-2024-06-2993</t>
  </si>
  <si>
    <t>5001575</t>
  </si>
  <si>
    <t>GUIDE,GENERAL,SLIDING GUIDE,BID,D822-3253-00</t>
  </si>
  <si>
    <t>GUIDE, SLIDING, BID D822-3253-00</t>
  </si>
  <si>
    <t>D822-3253-00</t>
  </si>
  <si>
    <t>I-2024-06-2995</t>
  </si>
  <si>
    <t>5001577</t>
  </si>
  <si>
    <t>SHAFT,HEAD,3.4375" DIA SHAFT, 29",BID,B822-3222-00</t>
  </si>
  <si>
    <t>SHAFT, HEAD, 3-7/16 IN DIA X 29 IN LG, BID B822-3222-00</t>
  </si>
  <si>
    <t>SHAFT</t>
  </si>
  <si>
    <t>HEAD</t>
  </si>
  <si>
    <t>B822-3222-00</t>
  </si>
  <si>
    <t>I-2024-06-2997</t>
  </si>
  <si>
    <t>5001579</t>
  </si>
  <si>
    <t>5001582</t>
  </si>
  <si>
    <t>Sat Jun 15 2024</t>
  </si>
  <si>
    <t>FLANGE,ADAPTER,BID,B967-0141-00</t>
  </si>
  <si>
    <t>ADAPTER, FLANGE, BID B967-0141-00</t>
  </si>
  <si>
    <t>ADAPTER</t>
  </si>
  <si>
    <t>FLANGE</t>
  </si>
  <si>
    <t>B967-0141-00</t>
  </si>
  <si>
    <t>I-2024-06-3000</t>
  </si>
  <si>
    <t>5001581</t>
  </si>
  <si>
    <t>BUSHING,SPLIT TAPER-LOCK,MARTIN U1 5-7/16,BID,BUSH-01037</t>
  </si>
  <si>
    <t>BUSHING, SPLIT, TAPER-LOCK, U1, 5-7/16 IN BORE, U1 X 5-7/16 IN, BID BUSH-01037</t>
  </si>
  <si>
    <t>BUSHING</t>
  </si>
  <si>
    <t>SPLIT TAPER</t>
  </si>
  <si>
    <t>BUSH-01037</t>
  </si>
  <si>
    <t>I-2024-06-3008</t>
  </si>
  <si>
    <t>5001589</t>
  </si>
  <si>
    <t>GUIDE,GENERAL,LOADER FINGER GUIDE,BID,B703-0079-00</t>
  </si>
  <si>
    <t>GUIDE, FINGER, LOADER, BID B703-0079-00</t>
  </si>
  <si>
    <t>B703-0079-00</t>
  </si>
  <si>
    <t>I-2024-06-3010</t>
  </si>
  <si>
    <t>5001591</t>
  </si>
  <si>
    <t>SHAFT,GENERAL,SLIDING,BID,B701-0037-00</t>
  </si>
  <si>
    <t>SHAFT, SLIDING, BID B701-0037-00</t>
  </si>
  <si>
    <t>B701-0037-00</t>
  </si>
  <si>
    <t>I-2024-06-3011</t>
  </si>
  <si>
    <t>5001592</t>
  </si>
  <si>
    <t>Sun Jun 16 2024</t>
  </si>
  <si>
    <t>CYLINDER,PNEUMATIC,PNEUMATIC CYLINDER  3.25CDB2ANLU13AC5.75 A=1.125 LA=8  KK=0.875-14 MALE,BID,CYL-00174</t>
  </si>
  <si>
    <t>CYLINDER, PNEU, 3-1/4 IN BORE X 5-3/4 IN STRK, A=1.125, LA=8, KK=0.875-14 MALE, BID CYL-00174</t>
  </si>
  <si>
    <t>R&amp;M PNEUMATIC</t>
  </si>
  <si>
    <t>CYLINDER</t>
  </si>
  <si>
    <t>PNEUMATIC</t>
  </si>
  <si>
    <t>CYL-00174</t>
  </si>
  <si>
    <t>I-2024-06-3013</t>
  </si>
  <si>
    <t>CYLINDER, PNEU, 3-1/4 BORE X 5-3/4 IN STRK, P-H 3.25CDB2ANLU13AC5.75, A=1.125, LA=8, KK=0.875-14 MALE, BID CYL-00174</t>
  </si>
  <si>
    <t>5001593</t>
  </si>
  <si>
    <t>HOLDER,GENERAL,FORK SUPPORT FORK SUPPORT,BID,B700-1082-00</t>
  </si>
  <si>
    <t>HOLDER, SUPPORT, FORK, BID B700-1082-00</t>
  </si>
  <si>
    <t>HOLDER</t>
  </si>
  <si>
    <t>B700-1082-00</t>
  </si>
  <si>
    <t>I-2024-06-3016</t>
  </si>
  <si>
    <t>5001594</t>
  </si>
  <si>
    <t>HOLDER,GENERAL,FORK SUPPORT FORK SUPPORT,BID,B700-1081-00</t>
  </si>
  <si>
    <t>HOLDER, SUPPORT, FORK, BID B700-1081-00</t>
  </si>
  <si>
    <t>B700-1081-00</t>
  </si>
  <si>
    <t>I-2024-06-3017</t>
  </si>
  <si>
    <t>5001595</t>
  </si>
  <si>
    <t>BUSHING,SPLIT TAPER-LOCK,U0 5",BID,BUSH-00992</t>
  </si>
  <si>
    <t>BUSHING, SPLIT, TAPER-LOCK, U0, 5 IN BORE, U0 X 5 IN, BID BUSH-00992</t>
  </si>
  <si>
    <t>BUSH-00992</t>
  </si>
  <si>
    <t>I-2024-06-3019</t>
  </si>
  <si>
    <t>BUSHING, SPLIT TAPER, U0, 5 IN BORE, U0X5, BID BUSH-00992</t>
  </si>
  <si>
    <t>5001596</t>
  </si>
  <si>
    <t>SHEAVE,TIMING,BREWER IDLER P4F,BID,SHVE-00450A</t>
  </si>
  <si>
    <t>SHEAVE, TIMING, IDLER, P4F, BID SHVE-00450A</t>
  </si>
  <si>
    <t>PTX SPROCKETS GEAR SHEAVES BUS</t>
  </si>
  <si>
    <t>SHEAVE</t>
  </si>
  <si>
    <t>TIMING</t>
  </si>
  <si>
    <t>SHVE-00450A</t>
  </si>
  <si>
    <t>I-2024-06-3021</t>
  </si>
  <si>
    <t>PULLEY, IDLER, BELT, FLAT, 1-1/2 BORE, 5 IN WD FACE, 7 IN OD, BREWER P4F, BID SHVE-00450A</t>
  </si>
  <si>
    <t>5001597</t>
  </si>
  <si>
    <t>TIGHTENER,GENERAL,BREWER DRIVE TIGHTENER GSL,BID,TIGH-00046</t>
  </si>
  <si>
    <t>TIGHTNER, DRIVE, GSL, BID TIGH-00046</t>
  </si>
  <si>
    <t>TIGHTENER</t>
  </si>
  <si>
    <t>TIGH-00046</t>
  </si>
  <si>
    <t>I-2024-06-3023</t>
  </si>
  <si>
    <t>TENSIONER, DRIVE, ADJUSTABLE, BREWER GSL, BID TIGH-00046</t>
  </si>
  <si>
    <t>1550062</t>
  </si>
  <si>
    <t>THRUSTER,GENERAL,STOPPER,BID,D562-0044-00</t>
  </si>
  <si>
    <t>THRUSTER, STOPPER, BID D562-0044-00</t>
  </si>
  <si>
    <t>THURSTER</t>
  </si>
  <si>
    <t>D562-0044-00</t>
  </si>
  <si>
    <t>I-2024-06-3024</t>
  </si>
  <si>
    <t>5001599</t>
  </si>
  <si>
    <t>STOPPER,GENERAL,THRUST,BID,D562-0073-00</t>
  </si>
  <si>
    <t>THRUSTER, STOPPER, BID D562-0073-00</t>
  </si>
  <si>
    <t>STOPPER</t>
  </si>
  <si>
    <t>D562-0073-00</t>
  </si>
  <si>
    <t>I-2024-06-3025</t>
  </si>
  <si>
    <t>5001600</t>
  </si>
  <si>
    <t>FLANGE,ADAPTER,BID,D802-0096-00</t>
  </si>
  <si>
    <t>ADAPTER, FLANGE, BID D802-0096-00</t>
  </si>
  <si>
    <t>D802-0096-00</t>
  </si>
  <si>
    <t>I-2024-06-3028</t>
  </si>
  <si>
    <t>FLANGE, ADAPTOR, BID D802-0096-00</t>
  </si>
  <si>
    <t>5001602</t>
  </si>
  <si>
    <t>Wed Jul 03 2024</t>
  </si>
  <si>
    <t>DISC,BRAKE,HOIST,51437</t>
  </si>
  <si>
    <t>DISC, BRAKE, HOIST CHAIN SHARP, HI-SPEED 51437</t>
  </si>
  <si>
    <t>PTX CLUTCHES AND BRAKES</t>
  </si>
  <si>
    <t>DISC</t>
  </si>
  <si>
    <t>BRAKE</t>
  </si>
  <si>
    <t>HI-SPEED</t>
  </si>
  <si>
    <t>51437</t>
  </si>
  <si>
    <t>I-2024-07-3354</t>
  </si>
  <si>
    <t>RUS</t>
  </si>
  <si>
    <t>5001622</t>
  </si>
  <si>
    <t>Mon Jul 08 2024</t>
  </si>
  <si>
    <t>COUPLING,GENERAL,SPIDER,BRONZE,LOVEJOY,SBL090/095</t>
  </si>
  <si>
    <t>COUPLING, JAW, SPIDER, BRONZE, OPEN CENTER, STRAIGHT JAW, LOVEJOY SBL090/095</t>
  </si>
  <si>
    <t>COUPLING</t>
  </si>
  <si>
    <t>LOVEJOY</t>
  </si>
  <si>
    <t>SBL090/095</t>
  </si>
  <si>
    <t>I-2024-07-3389</t>
  </si>
  <si>
    <t>BLA</t>
  </si>
  <si>
    <t>5001624</t>
  </si>
  <si>
    <t>ROTOR,GENERAL,HOG ASSEMBLY,MONTGOMERY INDUSTRIES INTERNATIONAL,50HD-HZF</t>
  </si>
  <si>
    <t>ROTOR, HOG ASSY, MONTGOMERY INDUSTRIES INT 50HD-HZF</t>
  </si>
  <si>
    <t>ROTOR</t>
  </si>
  <si>
    <t>Montgomery industries international</t>
  </si>
  <si>
    <t>50HD-HZF</t>
  </si>
  <si>
    <t>I-2024-07-3392</t>
  </si>
  <si>
    <t>5001625</t>
  </si>
  <si>
    <t>Thu Jul 11 2024</t>
  </si>
  <si>
    <t>ASSEMBLY,5 STACK SEGMENT,ASM HY2, RIGHT, 15.500 4KN,KEY KNIFE,26597</t>
  </si>
  <si>
    <t>ASSEMBLY, SEGMENT, 5 STACK ASM HY2, RH, 15.500 4KN, KEY KNIFE 26597</t>
  </si>
  <si>
    <t>R&amp;M OPERATING/MISC</t>
  </si>
  <si>
    <t>KEY KNIFE</t>
  </si>
  <si>
    <t>26597</t>
  </si>
  <si>
    <t>I-2024-07-3444</t>
  </si>
  <si>
    <t>ARM</t>
  </si>
  <si>
    <t>STANDARD, &lt;0.1 NTU, 1000 ML, CALIBRATION STABLCAL 1720E TURBIDITY METER, HACH 2659753</t>
  </si>
  <si>
    <t>1138587</t>
  </si>
  <si>
    <t>Wed Jul 10 2024</t>
  </si>
  <si>
    <t>SPROCKET,SGL,36T,35P,SH-HUB,35SH36,USNR 11200</t>
  </si>
  <si>
    <t>SPROCKET, RC, SGL, 36T, QD, SH-HUB, 35SH36, USNR 11200</t>
  </si>
  <si>
    <t>35SH36</t>
  </si>
  <si>
    <t>I-2024-07-3432</t>
  </si>
  <si>
    <t>5001640</t>
  </si>
  <si>
    <t>SPROCKET,SGL,RC,42T,35P,A-PLATE,19/32 STOCK BORE,35A42,USNR 13469</t>
  </si>
  <si>
    <t>SPROCKET, RC, SGL, 42T, 35P, 19/32 STOCK BORE, A-PLATE, 35A42, USNR 13469</t>
  </si>
  <si>
    <t>35A42</t>
  </si>
  <si>
    <t>I-2024-07-3433</t>
  </si>
  <si>
    <t>5001641</t>
  </si>
  <si>
    <t>BUSHING,B112 110MM X 155MM,B-LOC,B121110</t>
  </si>
  <si>
    <t>BUSHING, KEYLESS, 110 MM ID X 155 MM OD, 102 MM LTB, B-LOC B121110</t>
  </si>
  <si>
    <t>B-LOC</t>
  </si>
  <si>
    <t>B121110</t>
  </si>
  <si>
    <t>I-2024-07-3436</t>
  </si>
  <si>
    <t>5001642</t>
  </si>
  <si>
    <t>STOPPER,THRUST.W/BUSHINGS,UHMW,3 BOLT HOLES,BID GROUP,B702-0635-00</t>
  </si>
  <si>
    <t>STOPPER, THRUST, UHMW, 3-BOLT HOLES, W/BUSHING, BID B702-0635-00</t>
  </si>
  <si>
    <t>B702-0635-00</t>
  </si>
  <si>
    <t>I-2024-07-3438</t>
  </si>
  <si>
    <t>5001643</t>
  </si>
  <si>
    <t>ARBOR,SAW,RH THREADS FOR UNIVERSAL RH OR LH INSERTS,USNR,202-3227-S</t>
  </si>
  <si>
    <t>ARBOR, SAW, RH THRDS, UNIVERSAL RH/LH INSERTS, USNR 202-3227-S</t>
  </si>
  <si>
    <t>OEM PARTS_CANTERS</t>
  </si>
  <si>
    <t>ARBOR</t>
  </si>
  <si>
    <t>SAW</t>
  </si>
  <si>
    <t>USNR</t>
  </si>
  <si>
    <t>202-3227-S</t>
  </si>
  <si>
    <t>I-2024-07-3442</t>
  </si>
  <si>
    <t>5001644</t>
  </si>
  <si>
    <t>Fri Jun 07 2024</t>
  </si>
  <si>
    <t>PLATE, WEAR ,1/2" HOT ROLLED PLATE AR400 FORMABLE, 4" WIDTH, 120" LONG,AR400F</t>
  </si>
  <si>
    <t>PLATE, WEAR, 1/2 IN X 4-1/2 IN WD X 10 FT, HOT ROLLED, FORMABLE AR400F</t>
  </si>
  <si>
    <t>PLATE</t>
  </si>
  <si>
    <t>METAL</t>
  </si>
  <si>
    <t>AR400F</t>
  </si>
  <si>
    <t>A-2024-06-2815</t>
  </si>
  <si>
    <t>5001645</t>
  </si>
  <si>
    <t>BEARING,TAKE-UP,INSERT,3-7/16,REX,ZN102307</t>
  </si>
  <si>
    <t>BEARING, ROLLER, TAKE-UP, 3-7/16 IN, REX ZN102307</t>
  </si>
  <si>
    <t>BEARING</t>
  </si>
  <si>
    <t>TAKE-UP</t>
  </si>
  <si>
    <t>REX</t>
  </si>
  <si>
    <t>ZN102307</t>
  </si>
  <si>
    <t>A-2024-06-2821</t>
  </si>
  <si>
    <t>5001646</t>
  </si>
  <si>
    <t>HOSE ASSEMBLY, HYDRAULIC, TAYLOR I 1 32 6941</t>
  </si>
  <si>
    <t>ASSEMBLY, HOSE, HYD, 2 X 30, TAYLOR I 1 32 6941</t>
  </si>
  <si>
    <t>HOSE</t>
  </si>
  <si>
    <t>HYDRAULIC</t>
  </si>
  <si>
    <t>I 1 32 6941</t>
  </si>
  <si>
    <t>A-2024-06-2825</t>
  </si>
  <si>
    <t>5001647</t>
  </si>
  <si>
    <t>DOWEL, PIN, 00.250-00.188, KEY KNIFE, 41339</t>
  </si>
  <si>
    <t>PIN, DOWEL, 00.250-00.188, KEY KNIFE 41339</t>
  </si>
  <si>
    <t>DOWEL</t>
  </si>
  <si>
    <t>Key Knife</t>
  </si>
  <si>
    <t>41339</t>
  </si>
  <si>
    <t>A-2024-06-2832</t>
  </si>
  <si>
    <t>RECEIVER, KVM, PS/2, W/ AUDIO &amp; DESKEW, ADDER X100AS/R, USNR 413392</t>
  </si>
  <si>
    <t>1540672</t>
  </si>
  <si>
    <t>HEAD,CUTTER,ASM HY2 RIGHT 20.000 4KN SPRL 8 STACK, SPIRAL CLOCKING,KEY KNIFE,47642</t>
  </si>
  <si>
    <t>ASSEMBLY, HEAD, RT SIDE, (8) 20 IN, 4KN SEGMENTS, 2.625 HY2 KITS, (1) ARBOR W/ NUTS &amp; L/WASHERS, (2) SPACERS, SPIRAL CLOCKING, KEY KNIFE 47642</t>
  </si>
  <si>
    <t>CUTTER</t>
  </si>
  <si>
    <t>47642</t>
  </si>
  <si>
    <t>A-2024-06-2833</t>
  </si>
  <si>
    <t>DUPLICATE REMOVED, REF NEW ITEM # 476425</t>
  </si>
  <si>
    <t>342588</t>
  </si>
  <si>
    <t>ASM HY2 LEFT 20.000 4KN SPRL 8 STACK, SPIRAL CLOCKING, 47643</t>
  </si>
  <si>
    <t>ASSEMBLY, HEAD, LT SIDE, (8) 20 IN, 4KN SEGMENTS, 2.625 HY2 KITS, (1) ARBOR W/ NUTS &amp; L/WASHERS, (2) SPACERS, SPIRAL CLOCKING, KEY KNIFE 47643</t>
  </si>
  <si>
    <t>HEAT</t>
  </si>
  <si>
    <t>47643</t>
  </si>
  <si>
    <t>A-2024-06-2834</t>
  </si>
  <si>
    <t>5001650</t>
  </si>
  <si>
    <t>Tue Jun 11 2024</t>
  </si>
  <si>
    <t>CROSSOVER, PIPE, TAYLOR, 2404 588</t>
  </si>
  <si>
    <t>PIPE, CROSSOVER, TAYLOR 2404 588</t>
  </si>
  <si>
    <t>CROSSOVER</t>
  </si>
  <si>
    <t>2404 588</t>
  </si>
  <si>
    <t>A-2024-06-2859</t>
  </si>
  <si>
    <t>5001651</t>
  </si>
  <si>
    <t>CLAMP,GENERAL,3-1/2" V-BAND,TAYLOR,2404 552</t>
  </si>
  <si>
    <t>CLAMP, V-BAND, 3-1/2 IN, TAYLOR 2404 552</t>
  </si>
  <si>
    <t>OS MISCELLANEOUS</t>
  </si>
  <si>
    <t>CLAMP</t>
  </si>
  <si>
    <t>2404 552</t>
  </si>
  <si>
    <t>A-2024-06-2860</t>
  </si>
  <si>
    <t>5001652</t>
  </si>
  <si>
    <t>BLANKET, EXHAUST, INSULATED, TAYLOR, 3250 159</t>
  </si>
  <si>
    <t>BLANKET, EXHAUST, INSULATED, TAYLOR 3250 159</t>
  </si>
  <si>
    <t>BLANKET</t>
  </si>
  <si>
    <t>3250 159</t>
  </si>
  <si>
    <t>A-2024-06-2861</t>
  </si>
  <si>
    <t>5001653</t>
  </si>
  <si>
    <t>FUEL,GENERAL,TXH350L,TUBE , DRAIN,TAYLOR,5317167</t>
  </si>
  <si>
    <t>DRAIN, FUEL, TUBE, TAYLOR 5317167</t>
  </si>
  <si>
    <t>FUEL</t>
  </si>
  <si>
    <t>5317167</t>
  </si>
  <si>
    <t>A-2024-06-2864</t>
  </si>
  <si>
    <t>5001656</t>
  </si>
  <si>
    <t>SCREW,GENERAL,TXH350L,BANJO CONNECTOR,TAYLOR,4942529</t>
  </si>
  <si>
    <t>SCREW, CONNECTOR, BANJO, TXH350L, TAYLOR 4942529</t>
  </si>
  <si>
    <t>SCREW</t>
  </si>
  <si>
    <t>4942529</t>
  </si>
  <si>
    <t>A-2024-06-2865</t>
  </si>
  <si>
    <t>5001657</t>
  </si>
  <si>
    <t>TUBE,GENERAL,TXH350L,FUEL SUPPLY,TAYLOR,5300567</t>
  </si>
  <si>
    <t>TUBE, SUPPLY, FUEL, TAYLOR 5300567</t>
  </si>
  <si>
    <t>TUBE</t>
  </si>
  <si>
    <t>FUEL SUPPLY</t>
  </si>
  <si>
    <t>5300567</t>
  </si>
  <si>
    <t>A-2024-06-2866</t>
  </si>
  <si>
    <t>5001658</t>
  </si>
  <si>
    <t>FUEL, TUBE, SUPPLY, TAYLOR,5300568</t>
  </si>
  <si>
    <t>TUBE, SUPPLY, FUEL, TAYLOR 5300568</t>
  </si>
  <si>
    <t>5300568</t>
  </si>
  <si>
    <t>A-2024-06-2867</t>
  </si>
  <si>
    <t>5001659</t>
  </si>
  <si>
    <t>REGULATOR,FILTER, .25 FILTER/REGULATOR, W/BRACKET, #SA161X57 &amp; NUT #R05X51, USNR, A2-00104</t>
  </si>
  <si>
    <t>REGULATOR, FILTER, .25, W/ #SA161X57 AND #R05X51 NUT, USNR A2-00104</t>
  </si>
  <si>
    <t>REGULATOR</t>
  </si>
  <si>
    <t>FILTER</t>
  </si>
  <si>
    <t>A2-00104</t>
  </si>
  <si>
    <t>A-2024-06-2904</t>
  </si>
  <si>
    <t>5001660</t>
  </si>
  <si>
    <t>GUIDE, BELT, BIG GROUP, B702-0800-00</t>
  </si>
  <si>
    <t>GUIDE, BELT, BID B702-0800-00</t>
  </si>
  <si>
    <t>B702-0800-00</t>
  </si>
  <si>
    <t>A-2024-06-2916</t>
  </si>
  <si>
    <t>5001661</t>
  </si>
  <si>
    <t>FLOAT, SWITCH,110V AC/220V AC, 30 FT CORD LG, 12 AMPS, 45° ABOVE HORIZONTAL, SJE-RHOMBUS, 30HTMDWOP</t>
  </si>
  <si>
    <t>SWITCH, FLOAT, TETHER, 3-3/16 IN DIA, 12A, WIRE LEAD, N.O, 45 DEG ABOVE HORIZONTAL, 30 FT CORD, SJE RHOMBUS 30HTMDWOP, 45DV38</t>
  </si>
  <si>
    <t>FLOAT</t>
  </si>
  <si>
    <t>SJE-RHOMBUS</t>
  </si>
  <si>
    <t>30HTMDWOP</t>
  </si>
  <si>
    <t>A-2024-06-2936</t>
  </si>
  <si>
    <t>5001662</t>
  </si>
  <si>
    <t>Mon Jun 17 2024</t>
  </si>
  <si>
    <t>CARD, CONTROL, AIRTEK,123-0001-E0, TP2525A</t>
  </si>
  <si>
    <t>CENTER, CONTROL, DRYER, AIR, AIRTEK TP2525A, 123-0001-E0</t>
  </si>
  <si>
    <t>CARD</t>
  </si>
  <si>
    <t>CONTROL</t>
  </si>
  <si>
    <t>AIRTEK</t>
  </si>
  <si>
    <t>123-0001-E0</t>
  </si>
  <si>
    <t>A-2024-06-3037</t>
  </si>
  <si>
    <t>5001663</t>
  </si>
  <si>
    <t>Tue Jun 18 2024</t>
  </si>
  <si>
    <t>GLOVES, ELECTRICAL, NOVAX, INSULATING GLOVE, CLASS 00, 11 IN., ORN., STRAIGHT CUFF SIZE 9-O RANGE, PIP_147-00-11/9</t>
  </si>
  <si>
    <t>GLOVE, ELECTRICAL, RUBBER INSULATING, CLASS 00, 11 IN, STRAIGHT CUFF, SIZE 9, ORANGE, APPLIED PIP_147-00-11/9</t>
  </si>
  <si>
    <t>GLOVES</t>
  </si>
  <si>
    <t>ELECTRICAL</t>
  </si>
  <si>
    <t>APPLIED</t>
  </si>
  <si>
    <t>PIP_147-00-11/9</t>
  </si>
  <si>
    <t>A-2024-06-3075</t>
  </si>
  <si>
    <t>5001664</t>
  </si>
  <si>
    <t>CRANE,BICYCLE BLOCK ASSEMBLY,BOATRIGHT,BEI-051</t>
  </si>
  <si>
    <t>ASSEMBLY, BLOCK, BICYCLE, CRANE, BOATRIGHT BEI-051</t>
  </si>
  <si>
    <t>CRANE</t>
  </si>
  <si>
    <t>BOATRIGHT</t>
  </si>
  <si>
    <t>BEI-051</t>
  </si>
  <si>
    <t>A-2024-06-3086</t>
  </si>
  <si>
    <t>5001666</t>
  </si>
  <si>
    <t>OIL, CIRCULATING, HYD, DTE 24 ULTRA, DR 55 GAL MOBIL125336)</t>
  </si>
  <si>
    <t>OIL, CIRCULATING, HYD, DTE 24 ULTRA, 55 GAL DRUM, MOBIL 125336</t>
  </si>
  <si>
    <t>DRUM</t>
  </si>
  <si>
    <t>OIL</t>
  </si>
  <si>
    <t>MOBIL</t>
  </si>
  <si>
    <t>125336</t>
  </si>
  <si>
    <t>A-2024-06-3088</t>
  </si>
  <si>
    <t>5001667</t>
  </si>
  <si>
    <t>OIL,INDUSTRIAL,MOBIL SHC RARUS 32- 55 GAL DR (121985)</t>
  </si>
  <si>
    <t>OIL, COMPRESSOR, SHC RARUS (32), 55 GAL DRUM, MOBIL 121985</t>
  </si>
  <si>
    <t>COMPRESSOR</t>
  </si>
  <si>
    <t>121985</t>
  </si>
  <si>
    <t>A-2024-06-3089</t>
  </si>
  <si>
    <t>5001668</t>
  </si>
  <si>
    <t>Wed Jun 19 2024</t>
  </si>
  <si>
    <t>STARTER, ELECTRIC MOTOR, LV VAC CONT V201,V201,EATON,CHV201K5CJZ1</t>
  </si>
  <si>
    <t>CONTACTOR, VACCUM, NON-EVERSING, NEMA, 110-120V COIL, 270A, EATON CH-V201K5CJZ1</t>
  </si>
  <si>
    <t>STARTER</t>
  </si>
  <si>
    <t>ELECTRIC MOTOR</t>
  </si>
  <si>
    <t>EATON</t>
  </si>
  <si>
    <t>CH-V201K5CJZ1</t>
  </si>
  <si>
    <t>A-2024-06-3133</t>
  </si>
  <si>
    <t>5001669</t>
  </si>
  <si>
    <t>ARM,GENERAL,STOPPER, TS-113-1,,BID-GROUP,D3718-0093-00</t>
  </si>
  <si>
    <t>ARM, STOPPER, TS-113-1, BID D3718-0093-00</t>
  </si>
  <si>
    <t>D3718-0093-00</t>
  </si>
  <si>
    <t>A-2024-06-3137</t>
  </si>
  <si>
    <t>5001670</t>
  </si>
  <si>
    <t>Thu Jun 20 2024</t>
  </si>
  <si>
    <t>BUSHING, SPLIT TAPER-LOCK, BUSHING TB CAST IRON 5040 TB BUSHING SPLIT ONE SIDE 4 1/8" BORE (4.126/4.129) 1" X 1/2" STD KEYWAY, MARTIN, 5040X4-1/8</t>
  </si>
  <si>
    <t>BUSHING, SPLIT, TAPER-LOCK, 5040, SPLIT ONE SIDE 4-1/8 IN BORE, 1 IN X 1/2 IN STD KEYWAY, MARTIN  5040X4-1/8</t>
  </si>
  <si>
    <t>SPLIT TAPER-LOCK</t>
  </si>
  <si>
    <t>MARTIN</t>
  </si>
  <si>
    <t>5040X4-1/8</t>
  </si>
  <si>
    <t>A-2024-06-3155</t>
  </si>
  <si>
    <t>5001673</t>
  </si>
  <si>
    <t>Wed Jun 26 2024</t>
  </si>
  <si>
    <t>TRACK,GENERAL,UPSIDE VERTICAL TRACK 75" LONG,30140-0140-01</t>
  </si>
  <si>
    <t>TRACK, VERITICAL, UPSIDE, 75 IN LG, SAMUEL 30140-0140-01</t>
  </si>
  <si>
    <t>TRACK</t>
  </si>
  <si>
    <t>30140-0140-01</t>
  </si>
  <si>
    <t>A-2024-06-3246</t>
  </si>
  <si>
    <t>5001675</t>
  </si>
  <si>
    <t>O-RING, GENERAL, TAYLOR, 3963990</t>
  </si>
  <si>
    <t>O-RING, TXH350L, TAYLOR 3963990</t>
  </si>
  <si>
    <t>O-RING</t>
  </si>
  <si>
    <t>3963990</t>
  </si>
  <si>
    <t>A-2024-06-2863</t>
  </si>
  <si>
    <t>5001676</t>
  </si>
  <si>
    <t>FILTER, HYDRAULIC, SPIN-ON, DONALDSON, P564468</t>
  </si>
  <si>
    <t>FILTER, SPIN-ON, DURMAX, 1-3/4-12 UN, DONALDSON P564468</t>
  </si>
  <si>
    <t xml:space="preserve">FILTER </t>
  </si>
  <si>
    <t>DONALDSON</t>
  </si>
  <si>
    <t>P564468</t>
  </si>
  <si>
    <t>A-2024-06-2950</t>
  </si>
  <si>
    <t>5001677</t>
  </si>
  <si>
    <t>SOLUTION, CLEANER, TRAP BREATHER, DONALDSON, P923075</t>
  </si>
  <si>
    <t>ELEMENT, FILTER, TRAP BREATHER, DONALDSON P923075</t>
  </si>
  <si>
    <t>SOLUTION</t>
  </si>
  <si>
    <t>P923075</t>
  </si>
  <si>
    <t>A-2024-06-2951</t>
  </si>
  <si>
    <t>5001678</t>
  </si>
  <si>
    <t>ABRASIVE, GENERAL, 40LB BAG, SPC DZ-100, 107697</t>
  </si>
  <si>
    <t>ABSORBENT, CORN COB, GRANULAR, UNIVERSAL LOOSE, 40LB BAG, FASTENAL SPC DZ-100, 0600636,107697</t>
  </si>
  <si>
    <t>ABRASIVE</t>
  </si>
  <si>
    <t>FASTENAL</t>
  </si>
  <si>
    <t>107697</t>
  </si>
  <si>
    <t>A-2024-06-2983</t>
  </si>
  <si>
    <t>5001679</t>
  </si>
  <si>
    <t>ULTRA HD BULLET CAMERA, SURVEILLANCE, REVO RUCB36-1AC</t>
  </si>
  <si>
    <t>CAMERA, BULLET, IP SURVEILLANCE, 4 MEGAPIXEL, AUDIO CAPABLE, ULTRA HD, REVO RUCB36-1AC</t>
  </si>
  <si>
    <t>CAMERA</t>
  </si>
  <si>
    <t>REVO</t>
  </si>
  <si>
    <t>RUCB36-1AC</t>
  </si>
  <si>
    <t>A-2024-06-3035</t>
  </si>
  <si>
    <t>5001680</t>
  </si>
  <si>
    <t>PROXIMITY SENSOR, DC, NPN/PNP, 1M RANGE, 5M CABLE, TELCO SYSTEMS, SMP7601TP5</t>
  </si>
  <si>
    <t>SENSOR, PROXIMITY, DC, NPN/PNP, 1M RANGE, 5M CABLE, TELCO SYSTEMS SMP7601TP5</t>
  </si>
  <si>
    <t>SENSOR</t>
  </si>
  <si>
    <t>PROXIMITY</t>
  </si>
  <si>
    <t>TELCO SYSTEMS</t>
  </si>
  <si>
    <t>SMP7601TP5</t>
  </si>
  <si>
    <t>A-2024-06-3036</t>
  </si>
  <si>
    <t>5001681</t>
  </si>
  <si>
    <t>Fri Jun 28 2024</t>
  </si>
  <si>
    <t>KIT,SEAL,4MA PISTON SEAL KIT,PARKER HANNIFIN-PK4004MA01</t>
  </si>
  <si>
    <t>KIT, SEAL, PISTON, 4MA, 4 IN, BORE DIA, PARKER HANNIFIN PK4004MA01</t>
  </si>
  <si>
    <t>KIT</t>
  </si>
  <si>
    <t>Parker Hannifin</t>
  </si>
  <si>
    <t>PK4004MA01</t>
  </si>
  <si>
    <t>A-2024-06-3289</t>
  </si>
  <si>
    <t>5001696</t>
  </si>
  <si>
    <t>Mon Jul 01 2024</t>
  </si>
  <si>
    <t>OIL,HYDRAULIC,722555-RP, MOBIL NUTO H 32 DR 55GAL RP</t>
  </si>
  <si>
    <t>OIL, HYD, NUTO H 32 DR, 55 GAL DRUM RP, MOBIL 722555-RP</t>
  </si>
  <si>
    <t>722555-RP</t>
  </si>
  <si>
    <t>A-2024-07-3327</t>
  </si>
  <si>
    <t>5001697</t>
  </si>
  <si>
    <t>Tue Jul 02 2024</t>
  </si>
  <si>
    <t>BAFFLE,GENERAL,BOLT ON BIN BAFFLE,USNR,404351</t>
  </si>
  <si>
    <t>BAFFLE, BIN, BOLT-ON, USNR 404351</t>
  </si>
  <si>
    <t>BAFFLE</t>
  </si>
  <si>
    <t>404351</t>
  </si>
  <si>
    <t>A-2024-07-3339</t>
  </si>
  <si>
    <t>DUPLICATE REMOVED, REF. NEW ITEM # 404351</t>
  </si>
  <si>
    <t>1521548</t>
  </si>
  <si>
    <t>CHAIN,DRIVE,CHAIN W/ ATTACHMENTS,BID GROUP,D346-0212-22</t>
  </si>
  <si>
    <t>CHAIN, DRIVE, ROLLER, TRIMMER INFEED, W/ATTACHMENTS, BID D346-0212-22</t>
  </si>
  <si>
    <t>CHAIN</t>
  </si>
  <si>
    <t>DRIVE</t>
  </si>
  <si>
    <t>Bid Group</t>
  </si>
  <si>
    <t>D346-0212-22</t>
  </si>
  <si>
    <t>A-2024-06-3125</t>
  </si>
  <si>
    <t>AUG</t>
  </si>
  <si>
    <t>5001701</t>
  </si>
  <si>
    <t>CHAIN,DRIVE,BID GROUP,D446-0036-03</t>
  </si>
  <si>
    <t>CHAIN, DRIVE, ROLLER, TRIMMER OUTFEED, W/ATTACHMENTS, BID D446-0036-03</t>
  </si>
  <si>
    <t>D446-0036-03</t>
  </si>
  <si>
    <t>A-2024-06-3126</t>
  </si>
  <si>
    <t>5001702</t>
  </si>
  <si>
    <t>CHAIN,DRIVE,81X CHAIN W/ATTACHMENTS,BID GROUP,D368-0537-25</t>
  </si>
  <si>
    <t>CHAIN, DRIVE, ROLLER, 81X, W/ATTACHMENTS, BID D368-0537-25</t>
  </si>
  <si>
    <t>D368-0537-25</t>
  </si>
  <si>
    <t>A-2024-06-3127</t>
  </si>
  <si>
    <t>5001703</t>
  </si>
  <si>
    <t>CHAIN,DRIVE,BID GROUP,D380-0077-09</t>
  </si>
  <si>
    <t>CHAIN, DRIVE, ROLLER, SORTER INFEED, W/ATTACHMENTS, BID D380-0077-09</t>
  </si>
  <si>
    <t>D380-0077-09</t>
  </si>
  <si>
    <t>A-2024-06-3128</t>
  </si>
  <si>
    <t>5001704</t>
  </si>
  <si>
    <t>VALVE,PNEUMATIC,MAC,57D-61-111CA</t>
  </si>
  <si>
    <t>VALVE, PILOTED, SGL SOLENOID, N.O, 110VAC, 3/2 WAY, ELECTRICALLY ACTUATED, MONOSTABLE, MAC 57D-61-111CA</t>
  </si>
  <si>
    <t>VALVE</t>
  </si>
  <si>
    <t>MAC</t>
  </si>
  <si>
    <t>57D-61-111CA</t>
  </si>
  <si>
    <t>A-2024-07-3388</t>
  </si>
  <si>
    <t>5001706</t>
  </si>
  <si>
    <t>VALVE,GENERAL,GREASE,FOR CHIP-N-SAW,USNR,376365</t>
  </si>
  <si>
    <t>VALVE, GREASE, CHIP-N-SAW, USNR 376365</t>
  </si>
  <si>
    <t>376365</t>
  </si>
  <si>
    <t>I-2024-07-3446</t>
  </si>
  <si>
    <t>5001712</t>
  </si>
  <si>
    <t>PLATE,MOUNTING, ANVIL R/H, TOP PROFILE,OPTIMIL,109837R</t>
  </si>
  <si>
    <t>PLATE, MNT, ANVIL, RH, TOP PROFILE, OPTIMIL 109837R</t>
  </si>
  <si>
    <t>OPTIMIL</t>
  </si>
  <si>
    <t>109837R</t>
  </si>
  <si>
    <t>A-2024-07-3451</t>
  </si>
  <si>
    <t>5001713</t>
  </si>
  <si>
    <t>PLATE,MOUNTING, ANVIL L/H, TOP PROFILE,OPTIMIL,109837L</t>
  </si>
  <si>
    <t>PLATE, MNT, ANVIL, LH, TOP PROFILE, OPTIMIL 109837L</t>
  </si>
  <si>
    <t>109837L</t>
  </si>
  <si>
    <t>A-2024-07-3452</t>
  </si>
  <si>
    <t>5001714</t>
  </si>
  <si>
    <t>Tue Jul 16 2024</t>
  </si>
  <si>
    <t>BINDER,GENERAL,LAD101700 MODEL AB-S AUTO BINDICATOR WITH 302 SS DIAPHRAGM WEATHER PROFF,LAD101700,LADIG,LAD101700</t>
  </si>
  <si>
    <t>DICATOR, BIN, AUTO, AB-S, W/302SS DIAPHRAGM, WEATHERPROOF, LADIG LAD101700</t>
  </si>
  <si>
    <t>BINDER</t>
  </si>
  <si>
    <t>LADIG</t>
  </si>
  <si>
    <t>LAD101700</t>
  </si>
  <si>
    <t>I-2024-07-3527</t>
  </si>
  <si>
    <t>OPE</t>
  </si>
  <si>
    <t>5001742</t>
  </si>
  <si>
    <t>GLASS FORWARD S, SLIDING, BOBCAT 7442413</t>
  </si>
  <si>
    <t>GLASS, SLIDING, RIGHT FOWARD, BOBCAT 7442413</t>
  </si>
  <si>
    <t>WINDOW</t>
  </si>
  <si>
    <t>BOBCAT</t>
  </si>
  <si>
    <t>7442413</t>
  </si>
  <si>
    <t>A-2024-07-3504</t>
  </si>
  <si>
    <t>5001744</t>
  </si>
  <si>
    <t>CABLE, ARMORED CAT6, 23/4PR CT6 CMR AIA BLUE, Y46234P-05</t>
  </si>
  <si>
    <t>CABLE, ETHERNET, ARMORED CAT6, 23/4PR CT6 CMR AIA, BLUE, OMNI Y46234P-05</t>
  </si>
  <si>
    <t>CABLE</t>
  </si>
  <si>
    <t>ETHERNET</t>
  </si>
  <si>
    <t>NEWBERRY SUPPLY &amp; EQUIPMENT</t>
  </si>
  <si>
    <t>Y46234P-05</t>
  </si>
  <si>
    <t>A-2024-07-3518</t>
  </si>
  <si>
    <t>5001746</t>
  </si>
  <si>
    <t>Thu Jul 18 2024</t>
  </si>
  <si>
    <t>ROLL,MACHINE,FEEDROLLS,FEEDROLL, HERRINGBONE TYPE,NICHOLSON,D39754, #1&amp;2, 27A5 BKR, INT FLUTES</t>
  </si>
  <si>
    <t>FEEDROLL, MACHINE, HERRINGBONE, NO. 1&amp;2, 27A5 BARKER, INT FLUTES, NICHOLSON D39754</t>
  </si>
  <si>
    <t>ROLL</t>
  </si>
  <si>
    <t>MACHINE</t>
  </si>
  <si>
    <t>NICHOLSON</t>
  </si>
  <si>
    <t>D39754</t>
  </si>
  <si>
    <t>A-2024-07-3565</t>
  </si>
  <si>
    <t>5001748</t>
  </si>
  <si>
    <t>ROLL,MACHINE,FEEDROLLS,FEEDROLL, HERRINGBONE TYPE,NICHOLSON D24070, #3 &amp; 4, 27" A5 Barker</t>
  </si>
  <si>
    <t>FEEDROLL, MACHINE, HERRINGBONE, NO. 3&amp;4, 27A5 BARKER, NICHOLSON D24070</t>
  </si>
  <si>
    <t>D24070</t>
  </si>
  <si>
    <t>A-2024-07-3566</t>
  </si>
  <si>
    <t>ROLL, FEED STL NICHNOLSON MFG D24070E HERRINGBONE TYPE 3 &amp; 4</t>
  </si>
  <si>
    <t>60252268</t>
  </si>
  <si>
    <t>Fri Jul 19 2024</t>
  </si>
  <si>
    <t>TASKMASTER FLAPPER CYLINDER REPLACEMENT KIT, USNR 636431</t>
  </si>
  <si>
    <t>KIT, REPLACEMENT, FLAPPER CYLINDER, TASKMASTER, USNR 636431</t>
  </si>
  <si>
    <t>FLAPPER</t>
  </si>
  <si>
    <t>636431</t>
  </si>
  <si>
    <t>A-2024-07-3595</t>
  </si>
  <si>
    <t>5001757</t>
  </si>
  <si>
    <t>Mon Jul 15 2024</t>
  </si>
  <si>
    <t>SHAFT,GENERAL,PIVOT, ASSY,35" RING KNIFE ARM,NICHOLSON,Y25443</t>
  </si>
  <si>
    <t>ASSEMBLY, SHAFT, PIVOT, 35 IN RING KNIFE ARM, NICHOLSON Y25443</t>
  </si>
  <si>
    <t>Y25443</t>
  </si>
  <si>
    <t>I-2024-07-3487</t>
  </si>
  <si>
    <t>5001760</t>
  </si>
  <si>
    <t>Mon Jul 22 2024</t>
  </si>
  <si>
    <t>COUPLER,HOSE,DIXON 1780606C 3/8IN HOSE ID, BRASS, BARBED HOSE MENDER</t>
  </si>
  <si>
    <t>COUPLER, HOSE, 3/8 IN ID, BRASS, BARBED HOSE MENDER, DIXON 1780606C</t>
  </si>
  <si>
    <t>COUPLER</t>
  </si>
  <si>
    <t>DIXON</t>
  </si>
  <si>
    <t>1780606C</t>
  </si>
  <si>
    <t>A-2024-07-3608</t>
  </si>
  <si>
    <t>5001763</t>
  </si>
  <si>
    <t>Tue Jul 23 2024</t>
  </si>
  <si>
    <t>BRAKE,GENERAL,BRAKE ASSEMBLY BM 63-71 DC 96V CSA (HEX HUB),6460000000000</t>
  </si>
  <si>
    <t>ASSEMBLY, BRAKE, BM 63-71 DC, 96V CSA (HEX HUB), APPLIED 6460000000000</t>
  </si>
  <si>
    <t>Applied</t>
  </si>
  <si>
    <t>6460000000000</t>
  </si>
  <si>
    <t>A-2024-07-3616</t>
  </si>
  <si>
    <t>5001766</t>
  </si>
  <si>
    <t>RADIO, MOTOROLA R2, DIGITAL, 4 WATT, UHF 64 CHANNEL</t>
  </si>
  <si>
    <t>RADIO, TWO-WAY, HANDHELD, DIGITAL, 4 WATT, UHF 64 CHANNEL, MOTOROLA R2, AAH11YDC9JA2AN</t>
  </si>
  <si>
    <t>RADIO</t>
  </si>
  <si>
    <t>MOTOROLA</t>
  </si>
  <si>
    <t>R2</t>
  </si>
  <si>
    <t>A-2024-07-3617</t>
  </si>
  <si>
    <t>SEAL, SHAFT, 1-1/4 IN, KEY 25, TYPE 1061 PISTON ACTUATOR,  FISHER 1R2323X0012</t>
  </si>
  <si>
    <t>1010068</t>
  </si>
  <si>
    <t>MOTOROLA, REMOTE SPEAKER MIC FOR R2</t>
  </si>
  <si>
    <t>MICROPHONE, REMOTE SPEAKER, R2 RADIO, MOTOROLA R2 MIC, PMMN4148</t>
  </si>
  <si>
    <t>SPEAKER</t>
  </si>
  <si>
    <t>R2 MIC</t>
  </si>
  <si>
    <t>A-2024-07-3618</t>
  </si>
  <si>
    <t>5001768</t>
  </si>
  <si>
    <t>DIGITAL MOBILE, MOTOROLA CM30, CM300D, UHF, 25 WATT, 99 CH, 403-470 MHZ</t>
  </si>
  <si>
    <t>MOBILE, DIGITAL, CM30, UHF, 25WATT, 99 CHANNEL, 403-470MHZ, MOTOROLA CM300D, 16010-00017</t>
  </si>
  <si>
    <t>STATION</t>
  </si>
  <si>
    <t>CM30</t>
  </si>
  <si>
    <t>A-2024-07-3619</t>
  </si>
  <si>
    <t>CONTROLLER, PROCESS, CONTROL MASTER MODEL CM30/3S0U0E0/STD</t>
  </si>
  <si>
    <t>1076369</t>
  </si>
  <si>
    <t>13 WATT EXTERNAL SPEAKER, MOTOROLA RSN4001</t>
  </si>
  <si>
    <t>SPEAKER, EXTERNAL, 13WATT, MOTOROLA RSN4001, 16010-00022</t>
  </si>
  <si>
    <t>RSN4001</t>
  </si>
  <si>
    <t>A-2024-07-3620</t>
  </si>
  <si>
    <t>5001770</t>
  </si>
  <si>
    <t>IGNITION SENSE CABLE W/ HOUSING CONNECTOR, MOTOROLA 91202205</t>
  </si>
  <si>
    <t>CABLE, SENSE, IGNITION, W/HOUSING CONNECTION, MOTOROLA 91202205, HKN9327</t>
  </si>
  <si>
    <t>91202205</t>
  </si>
  <si>
    <t>A-2024-07-3621</t>
  </si>
  <si>
    <t>5001771</t>
  </si>
  <si>
    <t>UHF MAGMOUNT ANTENNA, MOTOROLA 91202204</t>
  </si>
  <si>
    <t>ANTENNA, MAGMOUNT, UHF, MOTOROLA 91202204, MGAS/A1211A-450</t>
  </si>
  <si>
    <t>ANTENNA</t>
  </si>
  <si>
    <t>91202204</t>
  </si>
  <si>
    <t>A-2024-07-3623</t>
  </si>
  <si>
    <t>5001772</t>
  </si>
  <si>
    <t>UHF BASE STATION KIT FOR CM200D OR CM300D, MOTOROLA,16010-00023</t>
  </si>
  <si>
    <t>KIT, STATION, BASE, CM200D OR CM300D, MOTOROLA 16010-00023</t>
  </si>
  <si>
    <t>BASE</t>
  </si>
  <si>
    <t>16010-00023</t>
  </si>
  <si>
    <t>A-2024-07-3625</t>
  </si>
  <si>
    <t>5001773</t>
  </si>
  <si>
    <t>FIXTURE,GENERAL,FIXATION,BANDMILL WHEEL FIXATION,B26D1018</t>
  </si>
  <si>
    <t>FIXTURE, FIXATION, BANDMILL WHEEL, BID B26D1018</t>
  </si>
  <si>
    <t>FIXTURE</t>
  </si>
  <si>
    <t>B26D1018</t>
  </si>
  <si>
    <t>I-2024-06-3299</t>
  </si>
  <si>
    <t>5001775</t>
  </si>
  <si>
    <t>WEIGHT ,GENERAL,COUNTERWEIGHT,BANDMILL SCRAPER COUNTER WEIGHT,BID,B26D1019</t>
  </si>
  <si>
    <t>WEIGHT, COUNTER, BANDMILL SCRAPER, BID B26D1019</t>
  </si>
  <si>
    <t>WEIGHT</t>
  </si>
  <si>
    <t>B26D1019</t>
  </si>
  <si>
    <t>I-2024-06-3300</t>
  </si>
  <si>
    <t>5001776</t>
  </si>
  <si>
    <t>SCRAPER,GENERAL,BANDMILL WHEEL SCRAPER,BID,D984-0101-00</t>
  </si>
  <si>
    <t>SCRAPER, BANDMILL WHEEL, BID D984-0101-00</t>
  </si>
  <si>
    <t>SCRAPER</t>
  </si>
  <si>
    <t>D984-0101-00</t>
  </si>
  <si>
    <t>I-2024-06-3302</t>
  </si>
  <si>
    <t>5001777</t>
  </si>
  <si>
    <t>SCRAPER,GENERAL,BANDMILL WHEEL SCRAPER,BID,D984-0101A-00</t>
  </si>
  <si>
    <t>SCRAPER, BANDMILL WHEEL, D984-0101A-00</t>
  </si>
  <si>
    <t>D984-0101A-00</t>
  </si>
  <si>
    <t>I-2024-06-3303</t>
  </si>
  <si>
    <t>5001778</t>
  </si>
  <si>
    <t>PIN,IDLER,BID,D948-3567-00</t>
  </si>
  <si>
    <t>PIN, IDLER, BID D948-3567-00</t>
  </si>
  <si>
    <t>D948-3567-00</t>
  </si>
  <si>
    <t>I-2024-07-3614</t>
  </si>
  <si>
    <t>5001781</t>
  </si>
  <si>
    <t>SPROCKET,IDLER,BID,B948-3568-00</t>
  </si>
  <si>
    <t>SPROCKET, IDLER, BID B948-3568-00</t>
  </si>
  <si>
    <t>IDLER</t>
  </si>
  <si>
    <t>B948-3568-00</t>
  </si>
  <si>
    <t>I-2024-07-3615</t>
  </si>
  <si>
    <t>5001782</t>
  </si>
  <si>
    <t>GEARBOX,REDUCER,GILBERT,8229019</t>
  </si>
  <si>
    <t>REDUCER, SPEED, GEARBOX, RECLAIMER, GILBERT 8229019</t>
  </si>
  <si>
    <t>R&amp;M MECHANICAL</t>
  </si>
  <si>
    <t>GEARBOX</t>
  </si>
  <si>
    <t>REDUCER</t>
  </si>
  <si>
    <t>GILBERT</t>
  </si>
  <si>
    <t>8229019</t>
  </si>
  <si>
    <t>I-2024-07-3622</t>
  </si>
  <si>
    <t>5001783</t>
  </si>
  <si>
    <t>Thu Jul 25 2024</t>
  </si>
  <si>
    <t>CLAMP,HOSE/TUBE,EXHAUST,HEIGHT 1," LENGTH 8.5," WIDTH 7.5",CUMMINS,2880212</t>
  </si>
  <si>
    <t>CLAMP, HOSE/TUBING, EXHAUST, 8-1/2 IN LG X 7-1/2 IN WD IN X 1 IN H, CUMMINS 2880212</t>
  </si>
  <si>
    <t>OS MISCELLANOUS</t>
  </si>
  <si>
    <t>CUMMINS</t>
  </si>
  <si>
    <t>2880212</t>
  </si>
  <si>
    <t>A-2024-07-3694</t>
  </si>
  <si>
    <t>5001796</t>
  </si>
  <si>
    <t>CLAMP, HOSE/TUBING, EXHAUST FOR 6.7 LITER, CUMMINS, 2880482</t>
  </si>
  <si>
    <t>CLAMP, V-BAND, EXHAUST, 4.8 IN, FOR 6.7 LITER, CUMMINS 2880482</t>
  </si>
  <si>
    <t>2880482</t>
  </si>
  <si>
    <t>A-2024-07-3693</t>
  </si>
  <si>
    <t>5001797</t>
  </si>
  <si>
    <t>REDUCER,SPEED,STRAIGHT BEVEL,0220-00901,165 1:1 A/B,HUB CITY INC,00867018</t>
  </si>
  <si>
    <t>COMPENSATOR, SERIES 45-130B, VICKERS 4510422</t>
  </si>
  <si>
    <t>R&amp;M HYDRAULIC COMPONENTS</t>
  </si>
  <si>
    <t>COMPENSATOR</t>
  </si>
  <si>
    <t>VICKERS</t>
  </si>
  <si>
    <t>4510422</t>
  </si>
  <si>
    <t>I-2024-07-3666</t>
  </si>
  <si>
    <t>5001808</t>
  </si>
  <si>
    <t>CYLINDER,PNEUMATIC,PNEUMATIC CYLINDER,5" BORE X 2.5" STROKE WITH 2" ROD FEMALE 1"-14 SERIAL #1H2A0000285469,CYL-03880</t>
  </si>
  <si>
    <t>CYLINDER, PNEU, 5 IN BORE X 2-1/2 IN STRK, W/2 IN ROD 1 IN FEMALE, 14 SERIAL, BID CYL-03880, 1H2A0000285469</t>
  </si>
  <si>
    <t>CYL-03880</t>
  </si>
  <si>
    <t>I-2024-07-3686</t>
  </si>
  <si>
    <t>5001809</t>
  </si>
  <si>
    <t>PIN,GENERAL,SHEAVE PIN,CRANE TROLLEY,45T,4 PD REEV,30IN SHEAVE (ITEM 105 ON DRAWING),USNR (LOG PRO),TA0075-205</t>
  </si>
  <si>
    <t>PIN, SHEAVE, CRANE TROLLEY, 45T, 4 PD REEV, 30 IN, USNR (LOG PRO) TA0075-205</t>
  </si>
  <si>
    <t>TA0075-205</t>
  </si>
  <si>
    <t>I-2024-07-3687</t>
  </si>
  <si>
    <t>5001810</t>
  </si>
  <si>
    <t>SPACER,GENERAL,SHEAVE PIN SPACER,CRANE TROLLEY,45T,4 PD REEV,30IN SHEAVE (ITEM 104 ON DRAWING),USNR (LOG PRO),TA00075-511</t>
  </si>
  <si>
    <t>SPACER, SHEAVE PIN, CRANE TROLLEY, USNR (LOG PRO) TA00075-511</t>
  </si>
  <si>
    <t>TA00075-511</t>
  </si>
  <si>
    <t>I-2024-07-3688</t>
  </si>
  <si>
    <t>5001811</t>
  </si>
  <si>
    <t>LUBRICATOR,GENERAL,ARO-L36581-110 LUBRICATOR,ARO-L36581-110 LUBRICATOR ,SUPER DUTY SERIES 1-1/2 NPT  ;260Z BOWL,ARO-L36581,ARO-L36581L</t>
  </si>
  <si>
    <t>LUBRICATOR, SUPER DUTER SERIES, 1-1/2 IN NPT, APPLIED ARO-L36581</t>
  </si>
  <si>
    <t>LUBRICATOR</t>
  </si>
  <si>
    <t>APPLIED INDUSTRIAL TECHNOLOGIES</t>
  </si>
  <si>
    <t>ARO-L36581</t>
  </si>
  <si>
    <t>I-2024-07-3699</t>
  </si>
  <si>
    <t>5001817</t>
  </si>
  <si>
    <t>SCREW,GENERAL,KNIFE JACK,SPLINED HEAD, 3/8-16 UNC X 1-1/8 IN LG,NEWMAN,57058PP</t>
  </si>
  <si>
    <t>SCREW, KNIFE JACK, SPLINED HEAD, 3/8-16 UNC X 1-1/8 IN LG, NEWMAN 57058PP</t>
  </si>
  <si>
    <t>NEWMAN</t>
  </si>
  <si>
    <t>57058PP</t>
  </si>
  <si>
    <t>I-2024-07-3607</t>
  </si>
  <si>
    <t>5001820</t>
  </si>
  <si>
    <t>Wed Jul 24 2024</t>
  </si>
  <si>
    <t>ROLL,FEED,2 PIECE, 15-7/8 DIA,#13-3/4 KNURL, .010-.012 THK CHROME PLATE,NEWMAN,3998UC</t>
  </si>
  <si>
    <t>ROLL, FEED, 2-PIECE, 15-7/8 IN DIA, 13-3/4 KNURL, .010-.012 THK CHROME PLATE, NEWMAN 3998UC</t>
  </si>
  <si>
    <t>3998UC</t>
  </si>
  <si>
    <t>I-2024-07-3650</t>
  </si>
  <si>
    <t>5001821</t>
  </si>
  <si>
    <t>SPROCKET,GENERAL,MC, SGL,8T, WR78, A-HUB,H78A8 X 1-15/16</t>
  </si>
  <si>
    <t>SPROCKET, MC, SGL, 8T, WR78, A-HUB, H78A8 X 1-15/16 IN</t>
  </si>
  <si>
    <t>H78A8 X 1-15/16</t>
  </si>
  <si>
    <t>I-2024-07-3652</t>
  </si>
  <si>
    <t>5001822</t>
  </si>
  <si>
    <t>FILTER,HYDRAULIC,RETURN, TANK TOP, 1-1/2 IN NPT,7 MICRON, 6PSI DROP @ 45 GPM,FRA 52N 12 BNCCO1 W</t>
  </si>
  <si>
    <t>FILTER, HYD, RETURN, TANK TOP, 1-1/2 IN NPT, 7uM, 6PSI DROP @ 45GPM, FRA 52N 12 BNCCO1 W</t>
  </si>
  <si>
    <t>FRA 52N 12 BNCCO1 W</t>
  </si>
  <si>
    <t>I-2024-07-3653</t>
  </si>
  <si>
    <t>5001823</t>
  </si>
  <si>
    <t>FILTER,HYDRAULIC,INLINE PRESSURE, 1-1/4 IN SAE,7 MICRON - 16 IN ELEMENT, 8 PSI DROP @ 45 GPM,FPB 34 S10 C N F B 5F</t>
  </si>
  <si>
    <t>FILTER, HYD, INLINE PRESSURE, 1-1/4 IN SAE, 7uM, 16 IN ELEMENT, 8PSI DROP @ 45GPM, FPB 34 S10 C N F B 5F</t>
  </si>
  <si>
    <t>FPB 34 S10 C N F B 5F</t>
  </si>
  <si>
    <t>I-2024-07-3654</t>
  </si>
  <si>
    <t>5001824</t>
  </si>
  <si>
    <t>CYLINDER,HYDRAULIC,HOLLOW,NEWMAN 48487PP,ENERPAC RCH-121</t>
  </si>
  <si>
    <t>CYLINDER, HYD, HOLLOW PLUNGER, PORTABLE, 2.13 IN BORE X 1.63 IN STRK, 1.38 IN ROD, ENERPAC RCH-121, NEWMAN 48487PP</t>
  </si>
  <si>
    <t>ENERPAC</t>
  </si>
  <si>
    <t>RCH-121</t>
  </si>
  <si>
    <t>I-2024-07-3659</t>
  </si>
  <si>
    <t>5001825</t>
  </si>
  <si>
    <t>CABLE,ETHERNET,X-CODED, IP67,M12-RJ45, 10M LG,COGNEX,CCB-84901-2000-10</t>
  </si>
  <si>
    <t>CABLE, ETHERNET, X-CODED, M12-RJ45, 10M LG, COGNEX CCB-84901-2000-10</t>
  </si>
  <si>
    <t>ELEC MISCELLANEOUS</t>
  </si>
  <si>
    <t xml:space="preserve">CABLE </t>
  </si>
  <si>
    <t>COGNEX</t>
  </si>
  <si>
    <t>CCB-84901-2000-10</t>
  </si>
  <si>
    <t>I-2024-07-3690</t>
  </si>
  <si>
    <t>5001826</t>
  </si>
  <si>
    <t>CAMERA,VISION, IN-SIGHT, MONO/PATMAX,COGNEX,IS7601M-363-50</t>
  </si>
  <si>
    <t>CAMERA, VISION, INSIGHT, MONO/PATMAX, COGNEX IS7601M-363-50</t>
  </si>
  <si>
    <t>IS7601M-363-50</t>
  </si>
  <si>
    <t>I-2024-07-3696</t>
  </si>
  <si>
    <t>5001827</t>
  </si>
  <si>
    <t>LENS,CAMERA,EDMUND C SERIES, C-MOUNT,4.5MM FOCAL LENGTH, F/2-F/11, MAX SENSOR 1/1.8, FILTER SIZE M58.5 X 0.75,COGNEX,LEC-86900</t>
  </si>
  <si>
    <t>LENS, CAMERA, EDMUND C SERIES, 4.5MM, C-MOUNT, F/2-F/11, MAX SENSOR 1/1.8, FILTER SIZE M58.5 X 0.75, COGNEX LEC-86900</t>
  </si>
  <si>
    <t>LENS</t>
  </si>
  <si>
    <t>LEC-86900</t>
  </si>
  <si>
    <t>I-2024-07-3697</t>
  </si>
  <si>
    <t>5001828</t>
  </si>
  <si>
    <t>KIT,MOUNTING,STAINLESS STEEL,6 IN HEAT EXTENSION (USE WITH J-FLOW ELEC ACTUATOR),FLUID FLOW,MTGBRK 1.5"F51 /2075 W/6" EXT</t>
  </si>
  <si>
    <t>KIT, MOUNTING, SS, 6 IN HEAT EXTENSION, (USE WITH J-FLOW ELEC ACTUATOR), FLUID FLOW MTGBRK 1.5"F51 /2075 W/6" EXT</t>
  </si>
  <si>
    <t>MOUNTING</t>
  </si>
  <si>
    <t>FLUID FLOW</t>
  </si>
  <si>
    <t>MTGBRK 1.5"F51 /2075 W/6" EXT</t>
  </si>
  <si>
    <t>I-2024-07-3698</t>
  </si>
  <si>
    <t>5001829</t>
  </si>
  <si>
    <t>ROLL,GENERAL,PINEAPPLE,15-7/8 IN DIA, #13 3/4 KNURLED CHROMED BAND, RH,NEWMAN,UC3667</t>
  </si>
  <si>
    <t>ROLL, PINEAPPLE, 15-7/8 IN DIA, #13, 3/4 KNURLED CHROMED BAND, RH, NEWMAN UC3667</t>
  </si>
  <si>
    <t>UC3667</t>
  </si>
  <si>
    <t>I-2024-07-3701</t>
  </si>
  <si>
    <t>5001830</t>
  </si>
  <si>
    <t>MOTOR,3&amp;2HP, 3PH, 230/460, 1800RPM, 182TC, TEFC-GT1310, CFACE, MARATHON GLOBETROTTER,182TTFBD6029</t>
  </si>
  <si>
    <t>MOTOR, ELECTRIC, AC, 3&amp;2 HP, 1800&amp;1500 RPM, 3 PH, 50/60HZ, 230/460 &amp;190/380 V, TEFC, MARATHON 182TTFBD6029</t>
  </si>
  <si>
    <t>ELEC MOTORS, STARTER, ACTUATOR</t>
  </si>
  <si>
    <t>MOTOR</t>
  </si>
  <si>
    <t>MARATHON GLOBETROTTER</t>
  </si>
  <si>
    <t>182TTFBD6029</t>
  </si>
  <si>
    <t>I-2024-06-2888</t>
  </si>
  <si>
    <t>NEW</t>
  </si>
  <si>
    <t>5001832</t>
  </si>
  <si>
    <t>Mon Jul 29 2024</t>
  </si>
  <si>
    <t>BATTERY,GENERAL,PART# XHD31A CONTINENTAL BATTERY</t>
  </si>
  <si>
    <t>BATTERY, MARINE/RV, 12V, SAE TERMINAL, 1000 COLD CRANK AMPS, CONTINENTAL XHD31A</t>
  </si>
  <si>
    <t>BATTERY</t>
  </si>
  <si>
    <t>CONTINENTAL</t>
  </si>
  <si>
    <t>XHD31A</t>
  </si>
  <si>
    <t>A-2024-07-3758</t>
  </si>
  <si>
    <t>LEO</t>
  </si>
  <si>
    <t>5001837</t>
  </si>
  <si>
    <t>REDCUER,GEAR,REXNORD 99.38</t>
  </si>
  <si>
    <t>REDUCER, SPEED, PLANETGEAR, EARTH, 99.38, 215TC, LA51-9971, REXNORD EEAA0064421X1XA</t>
  </si>
  <si>
    <t>PTX REDUCERS</t>
  </si>
  <si>
    <t>GEAR</t>
  </si>
  <si>
    <t>REXNORD</t>
  </si>
  <si>
    <t>99.38</t>
  </si>
  <si>
    <t>I-2024-06-2957</t>
  </si>
  <si>
    <t>JOY</t>
  </si>
  <si>
    <t>5001841</t>
  </si>
  <si>
    <t>Wed Jul 17 2024</t>
  </si>
  <si>
    <t>CYLINDER,HYDRAULIC,1X13.75X.625,PARKER,1.00BB3LLTS14A13.75</t>
  </si>
  <si>
    <t>CYLINDER, HYD, 1 IN BORE X 13.75 IN STRK, CAP FIXED CLEVIS, LIPSEAL PISTON, 1900PSI, PARKER 1.00BB3LLTS14A13.75</t>
  </si>
  <si>
    <t>PARKER</t>
  </si>
  <si>
    <t>1.00BB3LLTS14A13.75</t>
  </si>
  <si>
    <t>I-2024-07-3550</t>
  </si>
  <si>
    <t>CYLINDER, HYD, 1 IN BORE X 13-3/4 STRK, 5/8 ROD, P-H 01.00BB3LLTS14A13.750</t>
  </si>
  <si>
    <t>1219529</t>
  </si>
  <si>
    <t>BEARING,,KIT,BEARING ASSEMBLY 604567,SB8555</t>
  </si>
  <si>
    <t>ASSEMBLY, KIT, BEARING, 604567, SIGNODE SB8555</t>
  </si>
  <si>
    <t>SIGNODE</t>
  </si>
  <si>
    <t>SB8555</t>
  </si>
  <si>
    <t>I-2024-07-3575</t>
  </si>
  <si>
    <t>5001845</t>
  </si>
  <si>
    <t>Thu Aug 01 2024</t>
  </si>
  <si>
    <t>MOTOR,GENERAL,HONEYWELL,M9194E1000</t>
  </si>
  <si>
    <t>MOTOR, MODUTROL IV, PROPORTIONAL, 24VAC, 135OHM, NON-SPRING RETURN, 300lb TORQUE, 120-240 SEC NOMINAL TIMING, HONEYWELL M9194E1000</t>
  </si>
  <si>
    <t>HONEYWELL</t>
  </si>
  <si>
    <t>M9194E1000</t>
  </si>
  <si>
    <t>I-2024-08-3811</t>
  </si>
  <si>
    <t>5001846</t>
  </si>
  <si>
    <t>CABLE,ELECTRICAL,83577010-16E,BID GROUP,CABL-LAPP-0062</t>
  </si>
  <si>
    <t>CABLE, EXTENSION, POWER, 10 FT, 83577010-16E, BID CABL-LAPP-0062</t>
  </si>
  <si>
    <t>ELEC WIRE, CABLE, PARTS</t>
  </si>
  <si>
    <t>ELECTRCIAL</t>
  </si>
  <si>
    <t>CABL-LAPP-0062</t>
  </si>
  <si>
    <t>I-2024-08-3808</t>
  </si>
  <si>
    <t>5001848</t>
  </si>
  <si>
    <t>CABLE,ELECTRICAL,83572010-E,BID GROUP,CABL-LAPP-0061</t>
  </si>
  <si>
    <t>CABLE, EXTENSION, POWER, 10 FT, 83577010-E, BID CABL-LAPP-0061</t>
  </si>
  <si>
    <t>CABL-LAPP-0061</t>
  </si>
  <si>
    <t>I-2024-08-3809</t>
  </si>
  <si>
    <t>5001849</t>
  </si>
  <si>
    <t>Wed Jul 31 2024</t>
  </si>
  <si>
    <t>BRACKET,GENERAL,TRUNNION,NEWMAN,9227MK</t>
  </si>
  <si>
    <t>BRACKET, MOUNTING, TRUNNION, NEWMAN 9227MK</t>
  </si>
  <si>
    <t>9227MK</t>
  </si>
  <si>
    <t>I-2024-07-3800</t>
  </si>
  <si>
    <t>5001850</t>
  </si>
  <si>
    <t>Fri Jul 26 2024</t>
  </si>
  <si>
    <t>BREATHER, TRAP, 1 1/2 NPT, DONALDSON, X920006</t>
  </si>
  <si>
    <t>BREATHER, FILTER, BULK TRAP, 3uM, 1-1/2 IN NPT FEMALE, DONALDSON X920006</t>
  </si>
  <si>
    <t>BREATHER</t>
  </si>
  <si>
    <t>X920006</t>
  </si>
  <si>
    <t>A-2024-07-3716</t>
  </si>
  <si>
    <t>5001852</t>
  </si>
  <si>
    <t>SPROCKET,RO3315 13T W/ 3 7/16 SHAFT,OPTIMIL,109688</t>
  </si>
  <si>
    <t>SPROCKET, MC, SGL, 13T, RO3315, C/W 3-7/16 IN SHAFT, OPTIMIL 109688</t>
  </si>
  <si>
    <t>109688</t>
  </si>
  <si>
    <t>A-2024-07-3804</t>
  </si>
  <si>
    <t>5001853</t>
  </si>
  <si>
    <t>ASSEMBLY,GENERAL,SPROCKET, MC, SGL, 13T, RO3315, OPTIMIL,109675</t>
  </si>
  <si>
    <t>SHAFT, ARC, ASSY, C/W RO3315, 13T SPRKT &amp; BRGS, OPTIMIL 109675</t>
  </si>
  <si>
    <t>109675</t>
  </si>
  <si>
    <t>A-2024-07-3805</t>
  </si>
  <si>
    <t>5001854</t>
  </si>
  <si>
    <t>CHUTE,CHIP, TOP HEAD,OPTIMIL,103112</t>
  </si>
  <si>
    <t>CHUTE, CHIP, TOP HEAD, OPTIMIL 103112</t>
  </si>
  <si>
    <t>CHUTE</t>
  </si>
  <si>
    <t>103112</t>
  </si>
  <si>
    <t>A-2024-08-3823</t>
  </si>
  <si>
    <t>5001855</t>
  </si>
  <si>
    <t>Fri Aug 02 2024</t>
  </si>
  <si>
    <t>GUIDE,GENERAL,LOWER CAM ROLLER, WAVE FEEDER,BID-GROUP,D554-0016B-00</t>
  </si>
  <si>
    <t>GUIDE, ROLLER, LOWER CAM, WACE FEEDER, BID D554-0016B-00</t>
  </si>
  <si>
    <t>D554-0016B-00</t>
  </si>
  <si>
    <t>A-2024-08-3830</t>
  </si>
  <si>
    <t>5001856</t>
  </si>
  <si>
    <t>ANCHOR,CYLINDER,BID-GROUP,D3728-0254A-00</t>
  </si>
  <si>
    <t>ANCHOR, CYLINDER, BID D3728-0254A-00</t>
  </si>
  <si>
    <t>ANCHOR</t>
  </si>
  <si>
    <t>D3728-0254A-00</t>
  </si>
  <si>
    <t>A-2024-08-3832</t>
  </si>
  <si>
    <t>5001857</t>
  </si>
  <si>
    <t>CYLINDER,HYDRAULIC,CYLINDER,2.5BB2HDHNHT1S34A11 S=PORT SIZE SAE 8,BID-GROUP,CYL-00433</t>
  </si>
  <si>
    <t>CYLINDER, HYD, 2-1/2 IN BORE X 11 IN STRK, S=PORT SIZE SAE 8, BID CYL-00433</t>
  </si>
  <si>
    <t>CYL-00433</t>
  </si>
  <si>
    <t>A-2024-08-3833</t>
  </si>
  <si>
    <t>5001858</t>
  </si>
  <si>
    <t>SHAFT,GENERAL,BID-GROUP,D3728-0071-00</t>
  </si>
  <si>
    <t>SHAFT, RACK OFF, MOCO, RO-252-1, BID D3728-0071-00</t>
  </si>
  <si>
    <t>D3728-0071-00</t>
  </si>
  <si>
    <t>A-2024-08-3834</t>
  </si>
  <si>
    <t>5001859</t>
  </si>
  <si>
    <t>BRACKET,CYLINDER,(OLD MOCO #R0-138-1),BID-GROUP,D3728-0107-00</t>
  </si>
  <si>
    <t>BRACKET, CYLINDER, RACK OFF, MOCO, RO-138-1, BID D3728-0107-00</t>
  </si>
  <si>
    <t>D3728-0107-00</t>
  </si>
  <si>
    <t>A-2024-08-3835</t>
  </si>
  <si>
    <t>5001860</t>
  </si>
  <si>
    <t>SHAFT,(OLD MOCO #RO-251-1),BID-GROUP,D3728-0195-00</t>
  </si>
  <si>
    <t>SHAFT, RACK OFF, MOCO, RO-251-1, BID D3728-0195-00</t>
  </si>
  <si>
    <t>D3728-0195-00</t>
  </si>
  <si>
    <t>A-2024-08-3836</t>
  </si>
  <si>
    <t>5001861</t>
  </si>
  <si>
    <t>ASSEMBLY,RAKE-OFF TUBE,BID-GROUP,D3728-0354-00</t>
  </si>
  <si>
    <t>ASSEMBLY, TUBE, RACK OFF, MOCO, BID D3728-0354-00</t>
  </si>
  <si>
    <t>D3728-0354-00</t>
  </si>
  <si>
    <t>A-2024-08-3837</t>
  </si>
  <si>
    <t>5001862</t>
  </si>
  <si>
    <t>Mon Aug 05 2024</t>
  </si>
  <si>
    <t>CIRCUIT BREAKER,GENERAL,ELECTRONIC OVERLOAD RELAY,EF146 FRAME, 150 AMP,EF146-150,ABB,15AX351001R1101</t>
  </si>
  <si>
    <t>RELAY, OVERLOAD, ELECTRONIC, CLASS 102030, 54-150A, 3 POLE, N.O/N.C, EF146-150, ABB 15AX351001R1101</t>
  </si>
  <si>
    <t>BREAKER</t>
  </si>
  <si>
    <t>CIRCUIT</t>
  </si>
  <si>
    <t>ABB</t>
  </si>
  <si>
    <t>15AX351001R1101</t>
  </si>
  <si>
    <t>I-2024-08-3846</t>
  </si>
  <si>
    <t>5001863</t>
  </si>
  <si>
    <t>JACK,SCREW,5 TON MACHINE SCREW JACK, MODIFIED 5 TON MACHINE SCREW JACK, MODIFIED BILLET 1 PIECE 4140 ANNEALED J,DP100-0354-00,DM MANUFACTURING,DP100-0354-00</t>
  </si>
  <si>
    <t>JACK, SCREW, MACHINE, MODIFIED, 5 TON, BILLET 1 PIECE 414 ANNEALED JACK ROD, DM MANUFACTURING DP100-0354-00</t>
  </si>
  <si>
    <t>JACK</t>
  </si>
  <si>
    <t>DM MANUFACTURING</t>
  </si>
  <si>
    <t>DP100-0354-00</t>
  </si>
  <si>
    <t>I-2024-06-2986</t>
  </si>
  <si>
    <t>5001864</t>
  </si>
  <si>
    <t>SHAFT, GUIDE BAR, GANG, HAYNIE INDUSTRIES, PART#WFM-GB50C-HC</t>
  </si>
  <si>
    <t>BAR, GUIDE, GANG SAW, W/MODIFIED WATER COLLARS, HAYNIE IND WFM-GB50C-HC</t>
  </si>
  <si>
    <t>OEM PARTS SAWS, BAND</t>
  </si>
  <si>
    <t>HAYNIE INDUSTRIES</t>
  </si>
  <si>
    <t>WFM-GB50C-HC</t>
  </si>
  <si>
    <t>I-2024-08-3817</t>
  </si>
  <si>
    <t>MAN</t>
  </si>
  <si>
    <t>5001881</t>
  </si>
  <si>
    <t>Tue Aug 06 2024</t>
  </si>
  <si>
    <t>CABLE,GENERAL,HDMI CABLE -BLACK ITEM BB20657509,BB20657509</t>
  </si>
  <si>
    <t>CABLE, HDMI, 4K, ULTRA HD, 25 FT LG, BLK, INSIGNIA BB20657509</t>
  </si>
  <si>
    <t>BEST BUY</t>
  </si>
  <si>
    <t>BB20657509</t>
  </si>
  <si>
    <t>I-2024-08-3885</t>
  </si>
  <si>
    <t>5001882</t>
  </si>
  <si>
    <t>Thu Aug 08 2024</t>
  </si>
  <si>
    <t>FOAM,GENERAL,FOAM PAD EXTRUGRIP,125MM X 1400MM X 1400MM X 24MM US P15,BID GROUP,FLUD-09031</t>
  </si>
  <si>
    <t>PAD, FOAM, EXTRUGRIP, 125MM X 1400MM X 24MM, US P15 - EGF.125.1400.24.US.364, BID FLUD-09031</t>
  </si>
  <si>
    <t>FOAM</t>
  </si>
  <si>
    <t>FLUD-09031</t>
  </si>
  <si>
    <t>I-2024-08-3923</t>
  </si>
  <si>
    <t>5001884</t>
  </si>
  <si>
    <t>CYLINDER,HYDRAULIC,ATLAS 1.5 X 20 X 1,ATLAS,ATLAS,AW015MP201001BENBH20.00S</t>
  </si>
  <si>
    <t>CYLINDER, HYD, 1.5 X 20 X 1, ATLAS AW015MP201001BENBH20.00S</t>
  </si>
  <si>
    <t>ATLAS</t>
  </si>
  <si>
    <t>AW015MP201001BENBH20.00S</t>
  </si>
  <si>
    <t>I-2024-07-3534</t>
  </si>
  <si>
    <t>5001886</t>
  </si>
  <si>
    <t>CYLINDER,HYDRAULIC,OQ-001-192-2418 3-STAGE CYLINDER,OILQUIP,OQ-001-192-2418</t>
  </si>
  <si>
    <t>CYLINDER, HYD, TELESCOPIC, PLANNER HOIST, 3-STAGE (6 IN - 5 IN - 4 IN), OILQUIP OQ-001-192-2418</t>
  </si>
  <si>
    <t>OILQUIP</t>
  </si>
  <si>
    <t>OQ-001-192-2418</t>
  </si>
  <si>
    <t>I-2024-07-3551</t>
  </si>
  <si>
    <t>5001887</t>
  </si>
  <si>
    <t>Mon Aug 12 2024</t>
  </si>
  <si>
    <t>BEARING,PILLOW BLOCK,DODGE,P2B-GTM-307-LL</t>
  </si>
  <si>
    <t>BEARING, BALL, PILLOW BLOCK, 3-7/16 IN BORE, 2-BOLT, NON-EXPANSION, CAST IRON, DODGE P2B-GTM-307-LL</t>
  </si>
  <si>
    <t>PILLOW</t>
  </si>
  <si>
    <t>DODGE</t>
  </si>
  <si>
    <t>P2B-GTM-307-LL</t>
  </si>
  <si>
    <t>I-2024-08-4003</t>
  </si>
  <si>
    <t>5001906</t>
  </si>
  <si>
    <t>THERMOCOUPLE,GENERAL,ALBR17561RT8I  A-B1756-IRT81 CLX 8PT RTD THERMOCOUPLE,ALBR17561RT8I  A-B1756-IRT81 CLX 8PT RTD THERMOCOUPLE,ALEEN BRADLEY</t>
  </si>
  <si>
    <t>SENSOR, PROXIMITY, INDUCTIVE, TUBULAR, 8MM DIA X 60MM BODY, CHROME PLATED, 4M SENSING, SEMI-FLUSH, 3-PIN M8 QD, CONTRINEX DW-AS-509-M8-390</t>
  </si>
  <si>
    <t>CONTRINEX</t>
  </si>
  <si>
    <t>DW-AS-509-M8-390</t>
  </si>
  <si>
    <t>I-2024-08-4009</t>
  </si>
  <si>
    <t>5001907</t>
  </si>
  <si>
    <t>Fri Aug 09 2024</t>
  </si>
  <si>
    <t>SCRAPER,GENERAL,BARK BREAKER,BID,D802-0784-00</t>
  </si>
  <si>
    <t>SCRAPER, BARK BREAKER, RING, BID D802-0784-00</t>
  </si>
  <si>
    <t>SCRAPPER</t>
  </si>
  <si>
    <t>D802-0784-00</t>
  </si>
  <si>
    <t>I-2024-08-3979</t>
  </si>
  <si>
    <t>DUD</t>
  </si>
  <si>
    <t>5001908</t>
  </si>
  <si>
    <t>Tue Aug 13 2024</t>
  </si>
  <si>
    <t>HEAD,GENERAL,RIGHT SIDE HEAD HOLD DOWN ASSY,P50103-018,BID GROUP,A5612-1595-00</t>
  </si>
  <si>
    <t>ASSEMBLY, HEAD, HOLD DOWN, RH, P50103-018, BID GROUP A5612-1595-00</t>
  </si>
  <si>
    <t>A5612-1595-00</t>
  </si>
  <si>
    <t>A-2024-08-4012</t>
  </si>
  <si>
    <t>5001909</t>
  </si>
  <si>
    <t>BLADE,BAND SAW,HEADRIG,41 FOOT 6 INCHES X 11" 4.0000 EA 1576.00 6304.00 WIDE X 14 GAUGE SLIVERBACK HEADRIG BANDSAW BLADE,N/A</t>
  </si>
  <si>
    <t>BLADE, SAW, BAND, 41 FT 6 IN X 11 IN WD, 14GA, SLIVERBACK HEADRIG, BID BAND416-11W-14G-2T-SL</t>
  </si>
  <si>
    <t>BLADE</t>
  </si>
  <si>
    <t>BAND416-11W-14G-2T-SL</t>
  </si>
  <si>
    <t>I-2024-07-3717</t>
  </si>
  <si>
    <t>5001910</t>
  </si>
  <si>
    <t>Wed Aug 14 2024</t>
  </si>
  <si>
    <t>CHAIN,PREMIUM 81X CHAIN COMPLETE WITH (13)  STANDARD BRACKETS AT 8P,USNR,425004</t>
  </si>
  <si>
    <t>CHAIN, PREMIUM 81X, COMPLETE W/(13) STD BRACKETS AT 8P, USNR 425004</t>
  </si>
  <si>
    <t>PTX ROLLER CHAIN &amp; CABLE</t>
  </si>
  <si>
    <t>425004</t>
  </si>
  <si>
    <t>A-2024-08-4070</t>
  </si>
  <si>
    <t>SCREW, FEEDER, MODEL CMB7020 DEFIBRATOR, SUNDS 9425004101</t>
  </si>
  <si>
    <t>1089695</t>
  </si>
  <si>
    <t>Tue Aug 15 2023</t>
  </si>
  <si>
    <t>FILTER, AIR, PANEL, (HIGH DUST), IAP, INGERSOLL RAND 47605764001</t>
  </si>
  <si>
    <t>R&amp;M COMPESSOR PARTS</t>
  </si>
  <si>
    <t>AIR</t>
  </si>
  <si>
    <t>IAP</t>
  </si>
  <si>
    <t>47605764001</t>
  </si>
  <si>
    <t>201.6 USD</t>
  </si>
  <si>
    <t>I-2023-08-4344</t>
  </si>
  <si>
    <t>5000002</t>
  </si>
  <si>
    <t>Wed Aug 09 2023</t>
  </si>
  <si>
    <t xml:space="preserve">ASSY, ARBOR, BOTTOM, (COMPLETE), P/L, B/M DROP IN UNIT REF 58977, OPTIMIL 77995 </t>
  </si>
  <si>
    <t>77995</t>
  </si>
  <si>
    <t>21500 USD</t>
  </si>
  <si>
    <t>I-2023-08-4259</t>
  </si>
  <si>
    <t>ASSY, ARBOR, BOTTOM, (COMPLETE), P/L, OPTIMIL 77995</t>
  </si>
  <si>
    <t>5000003</t>
  </si>
  <si>
    <t>ELEMENT, FILTER, AIR, (HIGH-DUST), IAP, INGERSOLL RAND 24133019</t>
  </si>
  <si>
    <t>24900318</t>
  </si>
  <si>
    <t>312 USD</t>
  </si>
  <si>
    <t>I-2023-08-4337</t>
  </si>
  <si>
    <t>FILTER, AIR, HIGH-DUST, INGERSOLL RAND 24900318</t>
  </si>
  <si>
    <t>5000821</t>
  </si>
  <si>
    <t>FILTER, OIL, SPIN-ON, 10uM, KELTEC KL395-020, INGERSOLL RAND 24900433</t>
  </si>
  <si>
    <t>KELTEC</t>
  </si>
  <si>
    <t>KL395-020</t>
  </si>
  <si>
    <t>157.5 USD</t>
  </si>
  <si>
    <t>I-2023-08-4338</t>
  </si>
  <si>
    <t>5000006</t>
  </si>
  <si>
    <t>FILTER, SEPARATOR, AIR/OIL, KELTEC KL360-029, INGERSOLL RAND 23708423</t>
  </si>
  <si>
    <t>SEPARATOR</t>
  </si>
  <si>
    <t>KL360-029</t>
  </si>
  <si>
    <t>280 USD</t>
  </si>
  <si>
    <t>I-2023-08-4343</t>
  </si>
  <si>
    <t>5000007</t>
  </si>
  <si>
    <t>MOUNT, PROX, SIGNODE 510778</t>
  </si>
  <si>
    <t>MOUNT</t>
  </si>
  <si>
    <t>510778</t>
  </si>
  <si>
    <t>27.38 USD</t>
  </si>
  <si>
    <t>I-2023-08-4250</t>
  </si>
  <si>
    <t>SEA</t>
  </si>
  <si>
    <t>DUPLICATE REMOVED, REF. NEW ITEM # 1510778</t>
  </si>
  <si>
    <t>499657</t>
  </si>
  <si>
    <t>1528956</t>
  </si>
  <si>
    <t>1529569</t>
  </si>
  <si>
    <t>SPACER, PROX, ELECTRICAL CABLE, SIGNODE 439716</t>
  </si>
  <si>
    <t>ELECTRICAL CABLE</t>
  </si>
  <si>
    <t>439716</t>
  </si>
  <si>
    <t>26.75 USD</t>
  </si>
  <si>
    <t>I-2023-08-4251</t>
  </si>
  <si>
    <t>SPACER, PROX, CABLE, SIGNODE 439716</t>
  </si>
  <si>
    <t>5000012</t>
  </si>
  <si>
    <t>SPACER, PROX, INVERTED, SIGNODE 439553</t>
  </si>
  <si>
    <t>439553</t>
  </si>
  <si>
    <t>29.68 USD</t>
  </si>
  <si>
    <t>I-2023-08-4252</t>
  </si>
  <si>
    <t>5000013</t>
  </si>
  <si>
    <t>Mon May 15 2023</t>
  </si>
  <si>
    <t>CLEVIS, CYL, PNEU, 3/4 ROD, 5/8 PIN, SPEED AIR 6X482</t>
  </si>
  <si>
    <t>SPEED AIR</t>
  </si>
  <si>
    <t>6X482</t>
  </si>
  <si>
    <t>51.29 USD</t>
  </si>
  <si>
    <t>I-2023-05-2560</t>
  </si>
  <si>
    <t>5000014</t>
  </si>
  <si>
    <t>Mon Jun 27 2022</t>
  </si>
  <si>
    <t>DUPLICATE REMOVED, REF. NEW ITEM # 1001129</t>
  </si>
  <si>
    <t>BEARING LOCK</t>
  </si>
  <si>
    <t>SULZER</t>
  </si>
  <si>
    <t>GA11000910</t>
  </si>
  <si>
    <t>14 USD</t>
  </si>
  <si>
    <t>I-2022-06-1156</t>
  </si>
  <si>
    <t>HIP</t>
  </si>
  <si>
    <t>NUT, LOCK, BEARING, M45 X 1.5, KM9, KM-9, AN-09, SULZER ITEM 923.01, GA11000910, BONFIGLIOLI 714500010A</t>
  </si>
  <si>
    <t>1001129</t>
  </si>
  <si>
    <t>Thu Aug 25 2022</t>
  </si>
  <si>
    <t>FILTER, AIR, PRIMARY, DONALDSON P181056, WIX 46935, NAPA 6935</t>
  </si>
  <si>
    <t>NAPA</t>
  </si>
  <si>
    <t>6935</t>
  </si>
  <si>
    <t>22.23 USD</t>
  </si>
  <si>
    <t>I-2022-08-1563</t>
  </si>
  <si>
    <t>LAMP, METAL HALIDE 400W GE MVR400/C/U NAED GE 43829 MOGUL SCREW PHOSPHOR COATED SYL M400/C/U, PHIL CDM330/C/U/O/4K/EA/ED37/236935</t>
  </si>
  <si>
    <t>34869088</t>
  </si>
  <si>
    <t>Thu Apr 20 2023</t>
  </si>
  <si>
    <t>BUSHING, SLEEVE, END DUAL KEY, B40642, KADANT 68000360</t>
  </si>
  <si>
    <t>R&amp;M OPERATIONS</t>
  </si>
  <si>
    <t>SLEEVE</t>
  </si>
  <si>
    <t>Kadent</t>
  </si>
  <si>
    <t>68000360</t>
  </si>
  <si>
    <t>1152.48 USD</t>
  </si>
  <si>
    <t>A-2023-04-2171</t>
  </si>
  <si>
    <t>5000027</t>
  </si>
  <si>
    <t>NUT, HEX, JAM, 5/16 IN, 316SS, M40A3, KADENT 99003275</t>
  </si>
  <si>
    <t xml:space="preserve">OS FASTENERS </t>
  </si>
  <si>
    <t>NUT</t>
  </si>
  <si>
    <t>99003275</t>
  </si>
  <si>
    <t>2.2 USD</t>
  </si>
  <si>
    <t>I-2023-04-2184</t>
  </si>
  <si>
    <t>5000031</t>
  </si>
  <si>
    <t>Wed Jul 05 2023</t>
  </si>
  <si>
    <t>COUPLING, SHAFT HALF, JUN 24 D= .625, N56C, NORD GEAR 50684000</t>
  </si>
  <si>
    <t>PTX GEAR REDUCER</t>
  </si>
  <si>
    <t>SHAFT HALF</t>
  </si>
  <si>
    <t>Nord Gear</t>
  </si>
  <si>
    <t>50684000</t>
  </si>
  <si>
    <t>100.61 USD</t>
  </si>
  <si>
    <t>I-2023-07-3570</t>
  </si>
  <si>
    <t>COUPLING, SHAFT HALF, JUN 24 D=.625, N56C, NORD GEAR 50684000</t>
  </si>
  <si>
    <t>5000034</t>
  </si>
  <si>
    <t>Mon Aug 14 2023</t>
  </si>
  <si>
    <t>PUMP, CENTRIFUGAL, SUPER T, 8 X 8 NPT, GORMAN-RUPP T8A60S-B</t>
  </si>
  <si>
    <t>PUMP</t>
  </si>
  <si>
    <t>CENTRIFUGAL</t>
  </si>
  <si>
    <t>Gorman-Rupp</t>
  </si>
  <si>
    <t>T8A60S-B</t>
  </si>
  <si>
    <t>17297.47 USD</t>
  </si>
  <si>
    <t>I-2023-08-4316</t>
  </si>
  <si>
    <t>5000036</t>
  </si>
  <si>
    <t>Tue Sep 05 2023</t>
  </si>
  <si>
    <t>ASSIGN TO NWB</t>
  </si>
  <si>
    <t>OS OPERATIONS</t>
  </si>
  <si>
    <t>HOPPER</t>
  </si>
  <si>
    <t>McMaster-Carr</t>
  </si>
  <si>
    <t>3793T52</t>
  </si>
  <si>
    <t>A-2023-09-4796</t>
  </si>
  <si>
    <t>HOPPER, MOBILE, 27 CU/FT, 8 IN WHEEL, POLYURETHANE, MCMASTER-CARR 3793T52</t>
  </si>
  <si>
    <t>5000038</t>
  </si>
  <si>
    <t>Wed Sep 06 2023</t>
  </si>
  <si>
    <t>J2-00550</t>
  </si>
  <si>
    <t>SCREW, CAP, FLAT HD, SOCKET, 10-24 X 1 IN LG, USNR J2-00550</t>
  </si>
  <si>
    <t>5000039</t>
  </si>
  <si>
    <t>V015415</t>
  </si>
  <si>
    <t>A-2023-09-4803</t>
  </si>
  <si>
    <t>SCREW, CAP, HEX HD, 3/4-10 TPI X 5-1/4 IN LG, GR 8, USNR V015415</t>
  </si>
  <si>
    <t>5000040</t>
  </si>
  <si>
    <t>PLAT</t>
  </si>
  <si>
    <t>BUMPER</t>
  </si>
  <si>
    <t>463279</t>
  </si>
  <si>
    <t>A-2023-09-4804</t>
  </si>
  <si>
    <t>PLATE, FACE, BUMPER, FORMED, UHMW, 10-1/2 X 3/8, USNR 463279</t>
  </si>
  <si>
    <t>5000041</t>
  </si>
  <si>
    <t>Thu Sep 21 2023</t>
  </si>
  <si>
    <t>HEAD, ASM PLANER TOP/BTM, 14.125 24KN 13.0 HYDRO-LOC2, COASTAL, ACECO, 50541</t>
  </si>
  <si>
    <t>HEAD, CUTTER, TOP/BOTTOM, PLANER, 24K, 14-1/8 IN X 13, ACECO 50541</t>
  </si>
  <si>
    <t>50541</t>
  </si>
  <si>
    <t>A-2023-09-5153</t>
  </si>
  <si>
    <t>JOINTER, AUTO, P50541-002, ASSY, POSITIONER, BTM, BID D5612-1208-00</t>
  </si>
  <si>
    <t>1529496</t>
  </si>
  <si>
    <t>PIN, 1-15/16 IN, 3 1/2, BID B020-0157H-00</t>
  </si>
  <si>
    <t>PIN, 1-15/16 IN, BID B020-0157H-00</t>
  </si>
  <si>
    <t>B020-0157H-00</t>
  </si>
  <si>
    <t>A-2023-09-5156</t>
  </si>
  <si>
    <t>5000054</t>
  </si>
  <si>
    <t>SPROCKET, 20T, BID B967-0438-00</t>
  </si>
  <si>
    <t>B967-0438-00</t>
  </si>
  <si>
    <t>A-2023-09-5157</t>
  </si>
  <si>
    <t>5000055</t>
  </si>
  <si>
    <t>ARM, KICKER, BID D214-0120-03</t>
  </si>
  <si>
    <t>PIVOT</t>
  </si>
  <si>
    <t>D214-0120-03</t>
  </si>
  <si>
    <t>A-2023-09-5158</t>
  </si>
  <si>
    <t>5000056</t>
  </si>
  <si>
    <t>SUPPORT, ARM, KICK OFF, 1/2 IN (WALL TUBING), BID D214-0121-06</t>
  </si>
  <si>
    <t>SUPPORT</t>
  </si>
  <si>
    <t>D214-0121-06</t>
  </si>
  <si>
    <t>A-2023-09-5159</t>
  </si>
  <si>
    <t>5000057</t>
  </si>
  <si>
    <t>ARM, KICKER, BID D214-0121-04</t>
  </si>
  <si>
    <t>KICKER</t>
  </si>
  <si>
    <t>D214-0121-04</t>
  </si>
  <si>
    <t>A-2023-09-5160</t>
  </si>
  <si>
    <t>5000058</t>
  </si>
  <si>
    <t>ARM, LINK, BID D214-0121-05</t>
  </si>
  <si>
    <t>LINK</t>
  </si>
  <si>
    <t>CONNECTING</t>
  </si>
  <si>
    <t>D214-0121-05</t>
  </si>
  <si>
    <t>A-2023-09-5161</t>
  </si>
  <si>
    <t>5000059</t>
  </si>
  <si>
    <t>CHAIN, W/ ATTACHMENTS, BID B369-0096-07</t>
  </si>
  <si>
    <t>B369-0096-07</t>
  </si>
  <si>
    <t>A-2023-09-5162</t>
  </si>
  <si>
    <t>5000060</t>
  </si>
  <si>
    <t>Fri Sep 22 2023</t>
  </si>
  <si>
    <t>PARTS, MOISTURE METER SENSOR - 7" HD (V2), 10-060-008</t>
  </si>
  <si>
    <t>SENSOR, SPARE, 7 IN HD (V2), SCS 10-060-008</t>
  </si>
  <si>
    <t>SQUARE FEET</t>
  </si>
  <si>
    <t>PARTS</t>
  </si>
  <si>
    <t>10-060-008</t>
  </si>
  <si>
    <t>I-2023-09-5176</t>
  </si>
  <si>
    <t>5000062</t>
  </si>
  <si>
    <t>SCANNER TRANSFER LUG CHAIN, USNR 433378</t>
  </si>
  <si>
    <t>CHAIN, LUG, SCANNER TRANSFER, USNR 433378</t>
  </si>
  <si>
    <t>433378</t>
  </si>
  <si>
    <t>A-2023-09-5177</t>
  </si>
  <si>
    <t>5000063</t>
  </si>
  <si>
    <t>LIFT TUBE, LH, REVERSE FLOW, 3 FT BIN CENTERS, USNR 4115-305</t>
  </si>
  <si>
    <t>TUBE, LIFT, LH, REVERSE FLOW, 3 FT BIN CENTER, USNR 4115-305</t>
  </si>
  <si>
    <t xml:space="preserve">TUBE </t>
  </si>
  <si>
    <t>4115-305</t>
  </si>
  <si>
    <t>A-2023-09-5194</t>
  </si>
  <si>
    <t>5000066</t>
  </si>
  <si>
    <t>FIBREMAX FEEDROLL KOD 627/632 SHARP, HARDOX 600 INSERTS, VKNA C68-103996</t>
  </si>
  <si>
    <t>INSERT, FEEDROLL, SHARP, FIBREMAX, HARDOX 600, KOD 627/632, VKNA C68-103996</t>
  </si>
  <si>
    <t>OEM PARTS_ BARKERS</t>
  </si>
  <si>
    <t>VKNA</t>
  </si>
  <si>
    <t>C68-103996</t>
  </si>
  <si>
    <t>A-2023-09-5198</t>
  </si>
  <si>
    <t>5000068</t>
  </si>
  <si>
    <t>NUT, HEX M24 (OY), VKNA MB-10</t>
  </si>
  <si>
    <t>SAME AS ORIGINAL DESCRIPTION</t>
  </si>
  <si>
    <t>HEX</t>
  </si>
  <si>
    <t>MB-10</t>
  </si>
  <si>
    <t>A-2023-09-5199</t>
  </si>
  <si>
    <t>5000069</t>
  </si>
  <si>
    <t>ADJUSTING SCREW, VKNA G-5-302713</t>
  </si>
  <si>
    <t>ADJUSTER</t>
  </si>
  <si>
    <t>G-5-302713</t>
  </si>
  <si>
    <t>A-2023-09-5200</t>
  </si>
  <si>
    <t>SCREW, ADJUSTING, VKNA G-5-302713</t>
  </si>
  <si>
    <t>5000070</t>
  </si>
  <si>
    <t>Mon Sep 25 2023</t>
  </si>
  <si>
    <t>ARM, KICKER, BID D214-0123-04</t>
  </si>
  <si>
    <t>D214-0123-04</t>
  </si>
  <si>
    <t>A-2023-09-5221</t>
  </si>
  <si>
    <t>5000072</t>
  </si>
  <si>
    <t>ARM, KICKER, BID D214-0124-04</t>
  </si>
  <si>
    <t>D214-0124-04</t>
  </si>
  <si>
    <t>A-2023-09-5222</t>
  </si>
  <si>
    <t>5000073</t>
  </si>
  <si>
    <t>Tue Sep 26 2023</t>
  </si>
  <si>
    <t>BELT, CONVEYOR, SLOW DOWN, 60 IN X 36 FT 6-1/2 IN NEL X 3/225 X 7/16 IN, DIAMOND TOP X BARE ENDLESS BELT, N1045035001</t>
  </si>
  <si>
    <t>BELT, CONVEYOR, SLOW DOWN, 60 IN WD X 36 FT 6-1/2 IN LG, 3/225, 7/16 BB, DIAMOND TOP, ENDLESS, RICHMOND SUPPLY COMPANY N1045035001</t>
  </si>
  <si>
    <t>PTX CONVEYOR BELTING</t>
  </si>
  <si>
    <t>BELT</t>
  </si>
  <si>
    <t>CONVEYOR</t>
  </si>
  <si>
    <t>RICHMOND SUPPLY</t>
  </si>
  <si>
    <t>N1045035001</t>
  </si>
  <si>
    <t>A-2023-09-5236</t>
  </si>
  <si>
    <t>5000075</t>
  </si>
  <si>
    <t>Mon Sep 18 2023</t>
  </si>
  <si>
    <t>REDUCER, SPEED, ADAPTER, CAST ADAPTER 6185 184TC, CCMM2267, SUMITOMO, APPLIED #120230595</t>
  </si>
  <si>
    <t>ADAPTOR, CAST, C-FACE (N3-8), 184TC - 215TC, 6185, SUMITOMO CCMM2267, APPLIED 120230596</t>
  </si>
  <si>
    <t>SPEED</t>
  </si>
  <si>
    <t>SUMITOMO</t>
  </si>
  <si>
    <t>120230595</t>
  </si>
  <si>
    <t>I-2023-09-5040</t>
  </si>
  <si>
    <t>ADAPTOR, CAST, C-FACE (N3-8), 184TC - 215TC, 6185, SUMITOMO CCMM2267, APPLIED 120230595</t>
  </si>
  <si>
    <t>5000077</t>
  </si>
  <si>
    <t>Wed Sep 27 2023</t>
  </si>
  <si>
    <t>HOLDER, KNIFE, USNR 418823</t>
  </si>
  <si>
    <t>KNIFE</t>
  </si>
  <si>
    <t>418823</t>
  </si>
  <si>
    <t>A-2023-09-5274</t>
  </si>
  <si>
    <t>5000079</t>
  </si>
  <si>
    <t>KNIFE, CHIPPER, OUTER WING HOLDER, LH, LINDEX, LX-4.5-OSWL</t>
  </si>
  <si>
    <t>HOLDER, WING, OUTSIDE, KNIFE, LINDEX LX-4.5-OSWL</t>
  </si>
  <si>
    <t>CHIPPER</t>
  </si>
  <si>
    <t>Lindex Chipping Systems</t>
  </si>
  <si>
    <t>LX-4.5-OSWL</t>
  </si>
  <si>
    <t>I-2023-09-5234</t>
  </si>
  <si>
    <t>5000080</t>
  </si>
  <si>
    <t xml:space="preserve">KNIFE, CHIPPER, OUTER WING HOLDER, RH, LINDEX, LX-4.5-OSWR </t>
  </si>
  <si>
    <t>HOLDER, WING, OUTSIDE, KNIFE, LINDEX LX-4.5-OSWR</t>
  </si>
  <si>
    <t>LX-4.5-OSWR</t>
  </si>
  <si>
    <t>I-2023-09-5235</t>
  </si>
  <si>
    <t>5000081</t>
  </si>
  <si>
    <t>KNIFE, CHIPPER, WING KNIFE CLAMP, LEFT CLAMP, LINDEX LX-4.5-LC</t>
  </si>
  <si>
    <t>CLAMP, KNIFE, WING, LEFT, LINDEX LX-4.5-LC</t>
  </si>
  <si>
    <t>LX-4.5-LC</t>
  </si>
  <si>
    <t>I-2023-09-5242</t>
  </si>
  <si>
    <t>5000083</t>
  </si>
  <si>
    <t>KNIFE, CHIPPER, WING KNIFE CLAMP, RIGHT CLAMP, LINDEX LX-4.5-RC</t>
  </si>
  <si>
    <t>CLAMP, KNIFE, WING, RIGHT, LINDEX LX-4.5-RC</t>
  </si>
  <si>
    <t>LX-4.5-RC</t>
  </si>
  <si>
    <t>I-2023-09-5243</t>
  </si>
  <si>
    <t>5000084</t>
  </si>
  <si>
    <t>BOLT, SHOULDER, 16MM X 35MM, SHCS LOW PROFILE (SPECIAL MACHINED), LINDEX LX-57498</t>
  </si>
  <si>
    <t>BOLT</t>
  </si>
  <si>
    <t>SHOULDER</t>
  </si>
  <si>
    <t>LX-57498</t>
  </si>
  <si>
    <t>I-2023-09-5244</t>
  </si>
  <si>
    <t>5000085</t>
  </si>
  <si>
    <t>Wed Oct 04 2023</t>
  </si>
  <si>
    <t>MODULE, I/O, OPTO 22 IDC 5Q INPUT MODULE</t>
  </si>
  <si>
    <t>DUPLICAT REMOVE 5000087 - 34380091 ASSIGNED TO NWB</t>
  </si>
  <si>
    <t>MODULE</t>
  </si>
  <si>
    <t>I.O</t>
  </si>
  <si>
    <t>SCS Forest Products Inc.</t>
  </si>
  <si>
    <t>50-097-032</t>
  </si>
  <si>
    <t>I-2023-10-5457</t>
  </si>
  <si>
    <t>MODULE, INPUT, DC, I/O, QUAD PAK, 12-32VAC, 5VDC LOGIC, OPTO 22 IDC5Q, USNR M4-02023, SCS 50-097-032</t>
  </si>
  <si>
    <t>34380091</t>
  </si>
  <si>
    <t>Thu Oct 05 2023</t>
  </si>
  <si>
    <t>INSULATION,GENERAL,INSULATION JACKET SIDEWALL,FEACO-10212SW</t>
  </si>
  <si>
    <t>INSULATION, JACKET, SIDEWALL, FEACO-10212SW</t>
  </si>
  <si>
    <t>INSULATION</t>
  </si>
  <si>
    <t>FLAMEX</t>
  </si>
  <si>
    <t>FEACO-10212SW</t>
  </si>
  <si>
    <t>A-2023-10-5514</t>
  </si>
  <si>
    <t>5000091</t>
  </si>
  <si>
    <t>VALVE,BALL,1-1/4 BALL VALVE 748706,F74-8706</t>
  </si>
  <si>
    <t>VALVE, BALL, 1-1/4 IN, FLAMEX F74-8706</t>
  </si>
  <si>
    <t>BALL</t>
  </si>
  <si>
    <t>F74-8706</t>
  </si>
  <si>
    <t>A-2023-10-5516</t>
  </si>
  <si>
    <t>5000093</t>
  </si>
  <si>
    <t>O-RING,SET, 3/4" O-RING FOR EXTINGUISHING SETS,NONSTOCK</t>
  </si>
  <si>
    <t>O-RING, 3/4 IN, FOR EXTINGUISHING SETS, FLAMEX NONSTOCK</t>
  </si>
  <si>
    <t>SET</t>
  </si>
  <si>
    <t>NONSTOCK</t>
  </si>
  <si>
    <t>A-2023-10-5517</t>
  </si>
  <si>
    <t>5000094</t>
  </si>
  <si>
    <t>Fri Oct 06 2023</t>
  </si>
  <si>
    <t>CHAIN, CHAINSAW, 44L, 3/8 P X .050 GAUGE, OREGON, OREGON 91VXL044</t>
  </si>
  <si>
    <t>CHAIN, CHAINSAW, VERSACUT, 3/8 IN LOW PROFILE X .50 GAUGE, 44 LINK, OREGON 91VXL044</t>
  </si>
  <si>
    <t>R&amp;M CHAIN SAWS</t>
  </si>
  <si>
    <t>OREGON</t>
  </si>
  <si>
    <t>91VXL044</t>
  </si>
  <si>
    <t>A-2023-10-5532</t>
  </si>
  <si>
    <t>5000096</t>
  </si>
  <si>
    <t>CHAIN, CHAINSAW, 50L, 3/8 P X .043 GAUGE, OREGON, OREGON 90PX050</t>
  </si>
  <si>
    <t>CHAIN, CHAINSAW, ADVANCECUT,3/8 IN LOW PROFILE X .43 GAUGE, 50 LINK, OREGON 90PX050</t>
  </si>
  <si>
    <t>90PX050</t>
  </si>
  <si>
    <t>A-2023-10-5533</t>
  </si>
  <si>
    <t>5000097</t>
  </si>
  <si>
    <t>CHAIN, CHAINSAW, 45L, 3/8 P X .050 GAUGE, OREGON, OREGON 91VXL045</t>
  </si>
  <si>
    <t>CHAIN, CHAINSAW, VERSACUT, 3/8 IN LOW PROFILE X .50 GAUGE, 45 LINK, OREGON 91VXL045</t>
  </si>
  <si>
    <t>91VXL045</t>
  </si>
  <si>
    <t>A-2023-10-5534</t>
  </si>
  <si>
    <t>5000098</t>
  </si>
  <si>
    <t>CHAIN, CHAINSAW, 72L, 3/8 P X .050 GAUGE, OREGON, OREGON 72EXL072G</t>
  </si>
  <si>
    <t>CHAIN, CHAINSAW, POWERCUT, 3/8 IN LOW PROFILE X .50 GAUGE, 72 LINK, OREGON 72EXL072G</t>
  </si>
  <si>
    <t>72EXL072G</t>
  </si>
  <si>
    <t>A-2023-10-5535</t>
  </si>
  <si>
    <t>5000099</t>
  </si>
  <si>
    <t>ROLL, SMOOTH, 15.875 DIA. X 14 LG. B-LOC, DRIVE  SHAFT, USNR 400942</t>
  </si>
  <si>
    <t>SHAFT, DRIVE, SMOOTH ROLL, 15-3/4 IN DIA X 14 WD, B-LOC, USNR 400942</t>
  </si>
  <si>
    <t>400942</t>
  </si>
  <si>
    <t>A-2023-10-5539</t>
  </si>
  <si>
    <t>5000101</t>
  </si>
  <si>
    <t>ARM, LINK, BID D214-0124-05</t>
  </si>
  <si>
    <t>D214-0124-05</t>
  </si>
  <si>
    <t>A-2023-10-5543</t>
  </si>
  <si>
    <t>5000103</t>
  </si>
  <si>
    <t>Mon Oct 09 2023</t>
  </si>
  <si>
    <t>HEX NUT GR8 UNF ZINC 3/4", BID HARD-02282</t>
  </si>
  <si>
    <t>NUT, HEX, 3/4-16 TPI, GR 8, ZINC, BID HARD-02282</t>
  </si>
  <si>
    <t>HARD-02282</t>
  </si>
  <si>
    <t>A-2023-10-5549</t>
  </si>
  <si>
    <t>5000105</t>
  </si>
  <si>
    <t>HEX BOLT GR8 UNF ZINC 3/4" X 4 1/2", SOLD IN BOXES OF 20X, BID HARD-00500</t>
  </si>
  <si>
    <t>SCREW, CAP, HEX HD, 3/4-16 TPI X 4-1/2 IN LG, GR 8, ZINC, BID HARD-00500</t>
  </si>
  <si>
    <t>HARD-00500</t>
  </si>
  <si>
    <t>A-2023-10-5551</t>
  </si>
  <si>
    <t>5000106</t>
  </si>
  <si>
    <t>5000107</t>
  </si>
  <si>
    <t>SPROCKET, H140-50S2P, H140S50, S2 HUB, HARDENED TEETH, BID SPRO-01842</t>
  </si>
  <si>
    <t>SPROCKET, RC, SGL, 50T, 140P, S2 HUB, H140S50, W/HARDENED TEETH, BID SPRO-01842</t>
  </si>
  <si>
    <t>SPRO-01842</t>
  </si>
  <si>
    <t>A-2023-10-5553</t>
  </si>
  <si>
    <t>5000109</t>
  </si>
  <si>
    <t>FLAT BAR .375 X 2.0 X 6.0" LG, 345378, 411365-2A, 464567-2A, USNR 463362-2A</t>
  </si>
  <si>
    <t>BAR, FLAT, UHMW, 3/8 X 2 X 6 IN LG, PRE-DRILLED, YELLOW, USNR 463362-2A</t>
  </si>
  <si>
    <t>OS METAL, PLASTIC</t>
  </si>
  <si>
    <t>BAR</t>
  </si>
  <si>
    <t>FLAT</t>
  </si>
  <si>
    <t>463362-2A</t>
  </si>
  <si>
    <t>A-2023-10-5555</t>
  </si>
  <si>
    <t>5000111</t>
  </si>
  <si>
    <t>FLAT BAR .375 X 2.0 X 128.0" LG, 345378, USNR 411635-2</t>
  </si>
  <si>
    <t>BAR, FLAT, UHMW, 3/8 X 2 X 128 IN LG, PRE-DRILLED, YELLOW, USNR 411635-2</t>
  </si>
  <si>
    <t>411635-2</t>
  </si>
  <si>
    <t>A-2023-10-5556</t>
  </si>
  <si>
    <t>5000112</t>
  </si>
  <si>
    <t>FLAT BAR .375 X 2.0 X 72.0" LG, 345378, USNR 464567-2</t>
  </si>
  <si>
    <t>BAR, FLAT, UHMW, 3/8 X 2 X 72 IN LG, PRE-DRILLED, YELLOW, USNR 464567-2</t>
  </si>
  <si>
    <t>464567-2</t>
  </si>
  <si>
    <t>A-2023-10-5557</t>
  </si>
  <si>
    <t>5000113</t>
  </si>
  <si>
    <t>PERMA-CRIMP FITTINGS, 1/4 HOSE ID, 1/8 THREAD, 9/16 HEX SIZE, APPLIED ITEM 101029705, CONTINENTAL B2-NPM-0402</t>
  </si>
  <si>
    <t>FITTING, PIPE, RIDGID, PREMA-CRIMP, MALE, 1/4 IN HOSE ID, 1/8 NPT, HYD, CONTINENTAL B2-NPM-0402</t>
  </si>
  <si>
    <t>FITTING</t>
  </si>
  <si>
    <t>B2-NPM-0402</t>
  </si>
  <si>
    <t>A-2023-10-5568</t>
  </si>
  <si>
    <t>5000115</t>
  </si>
  <si>
    <t>PERMA-CRIMP FITTINGS, 3/8 TUBE OD, 9/16 THREAD, 1/4 HOSE ID, APPLIED ITEM 101029575, CONTINENTAL B2-JCFX-0406</t>
  </si>
  <si>
    <t>FITTING, SWIVEL, PREMA-CRIMP, FEMALE, 1/4 IN HOSE ID, 3/8 (-06) JIC, HYD, CONTINENTAL B2-JCFX-0406</t>
  </si>
  <si>
    <t>B2-JCFX-0406</t>
  </si>
  <si>
    <t>A-2023-10-5570</t>
  </si>
  <si>
    <t>5000116</t>
  </si>
  <si>
    <t>PERMA-CRIMP FITTINGS, 1/2 TUBE OD, 3/4 THREAD, 1/2 HOSE ID, APPLIED ITEM 101029658, CONTINENTAL B2-JCM-0808</t>
  </si>
  <si>
    <t>FITTING, PIPE, RIDGID, PREMA-CRIMP, MALE, 1/2 IN HOSE ID, 1/2 (-08) JIC, HYD, CONTINENTAL B2-JCM-0808</t>
  </si>
  <si>
    <t>B2-JCM-0808</t>
  </si>
  <si>
    <t>A-2023-10-5574</t>
  </si>
  <si>
    <t>5000118</t>
  </si>
  <si>
    <t>100 B SERIES PUSH-ON HOSE FITTING, 1/2 HOSE ID, 7/8 HEX SIZE, APPLIED ITEM 110321659, WEATHERHEAD 10008B-608</t>
  </si>
  <si>
    <t>FITTING, HOSE, AIR, PUSH-LOK, BRASS, 1/2 IN HOSE, -08 JIC, SWIVEL, WEATHERHEAD 10008B-608</t>
  </si>
  <si>
    <t xml:space="preserve">FITTING </t>
  </si>
  <si>
    <t>WEATHERHEAD</t>
  </si>
  <si>
    <t>10008B-608</t>
  </si>
  <si>
    <t>A-2023-10-5576</t>
  </si>
  <si>
    <t>5000120</t>
  </si>
  <si>
    <t>BRASS PUSH-ON HOSE FITTING, 1/2 ID, APPLIED ITEM 113340051, DIXON VALVE &amp; COUPLING 2960808C</t>
  </si>
  <si>
    <t>FITTING, HOSE, AIR, PUSH-LOK, BRASS, MENDER, 1/2 IN, DIXON 2960808C</t>
  </si>
  <si>
    <t>DIXON VALVE &amp; COUPLING</t>
  </si>
  <si>
    <t>2960808C</t>
  </si>
  <si>
    <t>A-2023-10-5578</t>
  </si>
  <si>
    <t>5000121</t>
  </si>
  <si>
    <t>AIR CHIEF QUICK-CONNECT FITTING, 1/2" BODY SIZE, 3/4 CONNECTION, MALE NPT, APPLIED ITEM 101880451, DIXON VALVE &amp; COUPLING DCP1706</t>
  </si>
  <si>
    <t>COUPLING, QUICK-DISCONNECT, MALE, NIPPLE, 3/4 NPT, DIXON DCP1706</t>
  </si>
  <si>
    <t>DCP1706</t>
  </si>
  <si>
    <t>A-2023-10-5579</t>
  </si>
  <si>
    <t>5000122</t>
  </si>
  <si>
    <t>GARDEN HOSE FITTING SET 1/2 X 1/2, WASHER INCLUDED (5911212W), APPLIED ITEM 113340176, DIXON VALVE &amp; COUPLING 5920808K</t>
  </si>
  <si>
    <t>ASSY, FITTING, COUPLING, HOSE, GARDEN, 1/2 IN ID, W/ HEX NUT, BRASS, DIXON 5920808K</t>
  </si>
  <si>
    <t>5920808K</t>
  </si>
  <si>
    <t>A-2023-10-5581</t>
  </si>
  <si>
    <t>5000123</t>
  </si>
  <si>
    <t>PERMA-CRIMP FITTINGS, 3/4 OD, 1-1/16 THREAD, 3/4 HOSE ID, APPLIED ITEM 101029786, CONTINENTAL B2-OFFX-1212</t>
  </si>
  <si>
    <t>FITTING, SWIVEL, PREMA-CRIMP, FEMALE, 3/4 IN HOSE ID, 3/4 (-12) O-RING FACE, HYD, CONTINENTAL B2-OFFX-1212</t>
  </si>
  <si>
    <t>B2-OFFX-1212</t>
  </si>
  <si>
    <t>A-2023-10-5582</t>
  </si>
  <si>
    <t>5000128</t>
  </si>
  <si>
    <t>PERMA-CRIMP FITTINGS, 1/2 TUBE OD, 3/4 THREAD, 1/2 HOSE ID, APPLIED ITEM 101029780, CONTINENTAL B2-OFFX-0808</t>
  </si>
  <si>
    <t>FITTING, SWIVEL, PREMA-CRIMP, FEMALE, 1/2 IN HOSE ID, 1/2 (-08) O-RING FACE, HYD, CONTINENTAL B2-OFFX-0808</t>
  </si>
  <si>
    <t>B2-OFFX-0808</t>
  </si>
  <si>
    <t>A-2023-10-5583</t>
  </si>
  <si>
    <t>5000129</t>
  </si>
  <si>
    <t>SAE 37° (JIC) FLARE, 45 MALE ELBOW, 1/8 MALE PIPE SIZE, 1/4 TUBE OD, APPLIED ITEM 101214953, AEROQUIP 2023-2-4S</t>
  </si>
  <si>
    <t>ADAPTER, ELBOW, MALE, 45 DEG, 1/4 IN (-04) JIC X 1/8 NPT, AEROQUIP 2023-2-4S</t>
  </si>
  <si>
    <t>AEROQUIP</t>
  </si>
  <si>
    <t>2023-2-4S</t>
  </si>
  <si>
    <t>A-2023-10-5584</t>
  </si>
  <si>
    <t>5000130</t>
  </si>
  <si>
    <t>STAMPED BRASS FERRULE, .775 ID, 17/32 LENGTH, .016 GAUGE, APPLIED ITEM 101933620, DIXON VALVE &amp; COUPLING BFL775</t>
  </si>
  <si>
    <t>FERRULE, HOSE, BRASS, STAMPED, .775 IN ID X .531 IN LG, DIXON BFL775</t>
  </si>
  <si>
    <t>FERRULE</t>
  </si>
  <si>
    <t>BFL775</t>
  </si>
  <si>
    <t>A-2023-10-5585</t>
  </si>
  <si>
    <t>5000131</t>
  </si>
  <si>
    <t>REPLACEMENT DIES FOR 855 &amp; 855A CRIMPER, APPLIED ITEM 102085792, DIXON VALVE &amp; COUPLING 856-8</t>
  </si>
  <si>
    <t>DIE, CRIMPER, HOSE, 3/4 BORE, DIXON 856-8</t>
  </si>
  <si>
    <t>DIE</t>
  </si>
  <si>
    <t>856-8</t>
  </si>
  <si>
    <t>A-2023-10-5586</t>
  </si>
  <si>
    <t>5000132</t>
  </si>
  <si>
    <t>BRASS FERRULE, CRIMP-ON, 1.275 ID, 1-1/4 - 1-17/64 HOSE OD RANGE, 0.875 LENGTH, APPLIED ITEM 101895736, DIXON VALVE &amp; COUPLING BFMW1275</t>
  </si>
  <si>
    <t>FERRULE, HOSE, BRASS, STAMPED, 1.275 IN ID X 7/8 IN LG, DIXON BFMW1275</t>
  </si>
  <si>
    <t>BFMW1275</t>
  </si>
  <si>
    <t>A-2023-10-5587</t>
  </si>
  <si>
    <t>5000133</t>
  </si>
  <si>
    <t>1-3/16IN DIE, FOR CRIMPING 1/2 TO 1 ID HOSES, APPLIED ITEM 101893484, DIXON VALVE &amp; COUPLING 861-38</t>
  </si>
  <si>
    <t>DIE, CRIMPER, HOSE, 1-3/16 IN HOSE OD, DIXON 861-38</t>
  </si>
  <si>
    <t>861-38</t>
  </si>
  <si>
    <t>A-2023-10-5588</t>
  </si>
  <si>
    <t>5000134</t>
  </si>
  <si>
    <t>BRASS FERRULE FOR MEDIUM WEIGHT WATER HOSE, .975 ID, APPLIED ITEM 101926119, DIXON VALVE &amp; COUPLING BFW975</t>
  </si>
  <si>
    <t>FERRULE, HOSE, BRASS, STAMPED, .975 IN ID X 844 IN LG, DIXON BFW975</t>
  </si>
  <si>
    <t>BFW975</t>
  </si>
  <si>
    <t>A-2023-10-5589</t>
  </si>
  <si>
    <t>5000135</t>
  </si>
  <si>
    <t>LARGE HOSE CRIMPER DIE, 29/32 OD, FOR CRIMPING 1/2 TO 1 ID HOSES, APPLIED ITEM 101894622, DIXON VALVE &amp; COUPLING 861-29</t>
  </si>
  <si>
    <t>DIE, CRIMPER, HOSE, 29/32 IN HOSE OD, DIXON 861-29</t>
  </si>
  <si>
    <t>861-29</t>
  </si>
  <si>
    <t>o</t>
  </si>
  <si>
    <t>A-2023-10-5591</t>
  </si>
  <si>
    <t>5000136</t>
  </si>
  <si>
    <t>BRASS FERRULE, CRIMP-ON, 0.9 ID, 7/8 - 57/64 HOSE OD RANGE, 0.844 LENGTH, APPLIED ITEM 101881620, DIXON VALVE &amp; COUPLING BFW900</t>
  </si>
  <si>
    <t>FERRULE, HOSE, BRASS, STAMPED, .9 IN ID X 0.844 , DIXON BFW900</t>
  </si>
  <si>
    <t>BFW900</t>
  </si>
  <si>
    <t>A-2023-10-5592</t>
  </si>
  <si>
    <t>5000137</t>
  </si>
  <si>
    <t>CRIMPER DIE FOR 860 CRIMPER, 3/4 DIE CAPACITY (HOSE OD), APPLIED ITEM 101895745, DIXON VALVE &amp; COUPLING 861-24</t>
  </si>
  <si>
    <t>DIE, CRIMPER, HOSE, 3/4 IN HOSE OD, DIXON 861-24</t>
  </si>
  <si>
    <t>861-24</t>
  </si>
  <si>
    <t>A-2023-10-5593</t>
  </si>
  <si>
    <t>5000138</t>
  </si>
  <si>
    <t>Thu Oct 12 2023</t>
  </si>
  <si>
    <t>FAN,GENERAL,ASSY,WESTMILL,503-186-005</t>
  </si>
  <si>
    <t>ASSY, FAN, WESTMILL 503-186-005</t>
  </si>
  <si>
    <t>FAN</t>
  </si>
  <si>
    <t>WESTMILL</t>
  </si>
  <si>
    <t>503-186-005</t>
  </si>
  <si>
    <t>A-2023-10-5697</t>
  </si>
  <si>
    <t>APL</t>
  </si>
  <si>
    <t>ASSY, FAN, WHEEL, COOLER-002, WESTMILL P503-186-005-02</t>
  </si>
  <si>
    <t>1557688</t>
  </si>
  <si>
    <t>SHEAVE,IDLER,VENTEK,545-0004-00</t>
  </si>
  <si>
    <t>SHEAVE, IDLER, VENTEK, USNR 545-0004-00</t>
  </si>
  <si>
    <t>545-0004-00</t>
  </si>
  <si>
    <t>A-2023-10-5698</t>
  </si>
  <si>
    <t>5000141</t>
  </si>
  <si>
    <t>SHEAVE,DRIVE,VENTEK,545-0003-00</t>
  </si>
  <si>
    <t>SHEAVE, DRIVE, VENTEK, USNR 545-0003-00</t>
  </si>
  <si>
    <t>545-0003-00</t>
  </si>
  <si>
    <t>A-2023-10-5699</t>
  </si>
  <si>
    <t>5000142</t>
  </si>
  <si>
    <t>BOWL,GENERAL,AUTOFEED,SMC,NALF-3-XN</t>
  </si>
  <si>
    <t>BOWL, LUBRICATOR, AUTO FEED, SMC NALF-3-XN</t>
  </si>
  <si>
    <t>BOWL</t>
  </si>
  <si>
    <t>OUTFEED</t>
  </si>
  <si>
    <t>SMC</t>
  </si>
  <si>
    <t>NALF-3-XN</t>
  </si>
  <si>
    <t>A-2023-10-5701</t>
  </si>
  <si>
    <t>5000143</t>
  </si>
  <si>
    <t>ADAPTER, FILTER, PALL 2544ADPTRNPT</t>
  </si>
  <si>
    <t xml:space="preserve">IF POSSIBLE, PLEASE PROVIDE QUOTE </t>
  </si>
  <si>
    <t>PALL</t>
  </si>
  <si>
    <t>2544ADPTRNPT</t>
  </si>
  <si>
    <t>A-2023-10-5704</t>
  </si>
  <si>
    <t>5000146</t>
  </si>
  <si>
    <t>VALVE, CHECK,1.5 PSI CRACKING PRESSURE,PARKER,D06B2H0.1N</t>
  </si>
  <si>
    <t>VALVE, CHECK, BALL, 1.5 PSI CRACKING PRESSURE, HYD, P-H D06B2H0.1N</t>
  </si>
  <si>
    <t>CHECK</t>
  </si>
  <si>
    <t>D06B2H0.1N</t>
  </si>
  <si>
    <t>A-2023-10-5705</t>
  </si>
  <si>
    <t>5000147</t>
  </si>
  <si>
    <t>VALVE,PRESSURE RELIEF ,PARKER,A04B2HZN</t>
  </si>
  <si>
    <t>VALVE, RELIEF, PRESSURE, HYD, P-H A04B2HZN</t>
  </si>
  <si>
    <t>PRESSURE</t>
  </si>
  <si>
    <t>A04B2HZN</t>
  </si>
  <si>
    <t>A-2023-10-5706</t>
  </si>
  <si>
    <t>5000148</t>
  </si>
  <si>
    <t>WHEEL, HOLD DOWN, 6-1/2 IN OD, 2 IN FACE, 1-15/16 IN BORE, REDCO 750 (RED)/ 80A (YELLOW), REDWOOD R-75324</t>
  </si>
  <si>
    <t>WHEEL</t>
  </si>
  <si>
    <t>HOLD DOWN</t>
  </si>
  <si>
    <t>REDWOOD</t>
  </si>
  <si>
    <t>R-75324</t>
  </si>
  <si>
    <t>A-2023-10-5768</t>
  </si>
  <si>
    <t>WHEEL, HOLD DOWN, 6-1/2 IN OD, 2 IN FACE, 1-15/16 IN BORE, REDCO 750 (RED), 80A (YELLOW), REDWOOD R-75324</t>
  </si>
  <si>
    <t>5000150</t>
  </si>
  <si>
    <t>Tue Oct 10 2023</t>
  </si>
  <si>
    <t>VALVE,SOLENOID, MAC FC93A-AAA-CAA-DM-DJAP-1DG, 22970</t>
  </si>
  <si>
    <t>DUPLICATE REMOVED REF ITEM 1557689- VALVE, SOL, PNEU, 1/2 NPT, 120V, MAC 93A-AAA-CAA-DM-DJAP-1DG, USNR 22970</t>
  </si>
  <si>
    <t>SOLENOID</t>
  </si>
  <si>
    <t>MAC VALVE</t>
  </si>
  <si>
    <t>22970</t>
  </si>
  <si>
    <t>I-2023-10-5618</t>
  </si>
  <si>
    <t>DUPLICATE REMOVED, REF. NEW ITEM # 1022970</t>
  </si>
  <si>
    <t>1094763</t>
  </si>
  <si>
    <t>CYLINDER,AIR,3.25"X 3.0" AIR CYL, 1.375" DIA ROD,616379</t>
  </si>
  <si>
    <t>CYLINDER, PNEU, 3-1/4 BORE X 3 IN STRK, 1-3/8 ROD, USNR 616379 </t>
  </si>
  <si>
    <t>616379</t>
  </si>
  <si>
    <t>I-2023-10-5619</t>
  </si>
  <si>
    <t>CYLINDER, PNEU, 3-1/4 BORE X 3 IN STRK, 1-3/8 ROD, USNR 616379</t>
  </si>
  <si>
    <t>5000153</t>
  </si>
  <si>
    <t>CABLE,CORDSET,3-PIN MINI CABLE 20',20928</t>
  </si>
  <si>
    <t>CABLE, CORDEST, MINI, 3 PIN STRT FEMALE, 20 FT LG, USNR 20928</t>
  </si>
  <si>
    <t>ELE WIRE, CABLE, PARTS</t>
  </si>
  <si>
    <t>CORDSET</t>
  </si>
  <si>
    <t>20928</t>
  </si>
  <si>
    <t>I-2023-10-5623</t>
  </si>
  <si>
    <t>CABLE, CORDSET, MINI QD, FEMALE, STRT, 3-PIN, 20 FT LG, A-B 889N-F3AFC-20F, USNR 20928</t>
  </si>
  <si>
    <t>1145443</t>
  </si>
  <si>
    <t>Wed Oct 11 2023</t>
  </si>
  <si>
    <t>VALVE,SOLENOID,DG5V8H33CMUH10</t>
  </si>
  <si>
    <t>VALVE, DIRECTIONAL CONTROL, HYD, 700 L/MIN MAX FLOW, VICKERS DG5V8H33CMUH10</t>
  </si>
  <si>
    <t>DG5V8H33CMUH10</t>
  </si>
  <si>
    <t>I-2023-10-5654</t>
  </si>
  <si>
    <t>5000158</t>
  </si>
  <si>
    <t>Tue Mar 07 2023</t>
  </si>
  <si>
    <t>LUBRICANT, SPRAY, GRAPHITE, EASY BAR, RKM SERVICES LTD 25SP/TU-20</t>
  </si>
  <si>
    <t>CASE</t>
  </si>
  <si>
    <t>LUBRICANT</t>
  </si>
  <si>
    <t>RKM Services Ltd</t>
  </si>
  <si>
    <t>25SP/TU-20</t>
  </si>
  <si>
    <t>I-2023-03-1327</t>
  </si>
  <si>
    <t>5000157</t>
  </si>
  <si>
    <t>AGENT, SYSTEM, PURGE AND FLUSH, CERTIFIED LABORATORIES 10032405</t>
  </si>
  <si>
    <t>AGENT</t>
  </si>
  <si>
    <t>CERTIFIED LABORATORIES</t>
  </si>
  <si>
    <t>10032405</t>
  </si>
  <si>
    <t>I-2023-09-5261</t>
  </si>
  <si>
    <t>5000159</t>
  </si>
  <si>
    <t>MAGNETIC FILTER PADS,3" W X 6" L X 3/16" H,BT800,ONE EYE INDUSTRIES,1MPBT800</t>
  </si>
  <si>
    <t>PAD, MAGNETIC, OIL FILTER, (REUSABLE), 6 IN LG X 3 IN W X 3/16 H, ONE EYE INDUSTRIES 1MPBT800</t>
  </si>
  <si>
    <t>MAGNET</t>
  </si>
  <si>
    <t>One Eye Industries</t>
  </si>
  <si>
    <t>1MPBT800</t>
  </si>
  <si>
    <t>I-2023-09-5263</t>
  </si>
  <si>
    <t>PAD, MAGNET, OIL FILTER, (REUSABLE), 6 IN LG X 3 IN W X 3/16 H, ONE EYE INDUSTRIES 1MPBT800</t>
  </si>
  <si>
    <t>5000160</t>
  </si>
  <si>
    <t>MAGNETIC FILTER PADS,4" W X 6" L X 3/8" H,BT900,ONE EYE INDUSTRIES,1MPBT900</t>
  </si>
  <si>
    <t>PAD, MAGNETIC, OIL FILTER, (REUSABLE), 6 IN LG X 3 IN W X 3/8 H, ONE EYE INDUSTRIES 1MPBT900</t>
  </si>
  <si>
    <t>1MPBT900</t>
  </si>
  <si>
    <t>I-2023-09-5265</t>
  </si>
  <si>
    <t>PAD, FILTER, SPIN-ON, MAGNETIC, 4 IN LG X 6 IN WD X 3/8 THK, ONE EYE IND 1MPBT900</t>
  </si>
  <si>
    <t>5000161</t>
  </si>
  <si>
    <t>Thu Oct 19 2023</t>
  </si>
  <si>
    <t>FILTER,HYDRAULIC,14.62 IN,DONALDSON,P567101</t>
  </si>
  <si>
    <t>CARTRIDGE, FILTER, HYD, 5uM, DONALSON P567101</t>
  </si>
  <si>
    <t>Donaldson</t>
  </si>
  <si>
    <t>P567101</t>
  </si>
  <si>
    <t>I-2023-10-5793</t>
  </si>
  <si>
    <t>5000162</t>
  </si>
  <si>
    <t>Tue Oct 17 2023</t>
  </si>
  <si>
    <t>FRAME, TAKE-UP BEARING, CONE MACHINERY 261-0285-5</t>
  </si>
  <si>
    <t>FRAME</t>
  </si>
  <si>
    <t>CONE MACHINERY</t>
  </si>
  <si>
    <t>261-0285-5</t>
  </si>
  <si>
    <t>I-2023-10-5751</t>
  </si>
  <si>
    <t>LKB</t>
  </si>
  <si>
    <t>5000166</t>
  </si>
  <si>
    <t>PLATE, WEAR, UHMW, CONE MACHINERY 343-8501-1</t>
  </si>
  <si>
    <t>WEAR</t>
  </si>
  <si>
    <t>343-8501-1</t>
  </si>
  <si>
    <t>I-2023-10-5753</t>
  </si>
  <si>
    <t>PLATE, WEAR, UHMW , CONE MACHINERY 343-8501-1</t>
  </si>
  <si>
    <t>5000167</t>
  </si>
  <si>
    <t>BEARING, FLANGE BLOCK, PILOTED, CONE MACHINERY 210-0195-4</t>
  </si>
  <si>
    <t>210-0195-4</t>
  </si>
  <si>
    <t>I-2023-10-5754</t>
  </si>
  <si>
    <t>5000168</t>
  </si>
  <si>
    <t>BEARING, TAKE-UP, CONE MACHINERY 210-0217-6</t>
  </si>
  <si>
    <t>210-0217-6</t>
  </si>
  <si>
    <t>I-2023-10-5755</t>
  </si>
  <si>
    <t>5000169</t>
  </si>
  <si>
    <t>TUE OCT 24 2023</t>
  </si>
  <si>
    <t>SWITCH, FLOW, 10-30VDC, MIN CURRENT: 25mA MAX, IP65, 4-PIN, HELAND H526-005, GRAINGER 4NNG5</t>
  </si>
  <si>
    <t>ELE MISCELLANEOUS</t>
  </si>
  <si>
    <t>SWITCH</t>
  </si>
  <si>
    <t>FLOW</t>
  </si>
  <si>
    <t>HEDLAND</t>
  </si>
  <si>
    <t>H526-005</t>
  </si>
  <si>
    <t>RICKY PAINTER EMAIL</t>
  </si>
  <si>
    <t>5000170</t>
  </si>
  <si>
    <t>HANDLE,GENERAL,.375 STUD TYPE ADJUSTABLE HANDLE,USNR,KHB-84</t>
  </si>
  <si>
    <t>HANDLE, CLAMPING, MALE, ADJ, ANGLED, 3/8-16 THD, W/ BALL KNOB, ZINC, USNR KHB-84</t>
  </si>
  <si>
    <t>HANDLE</t>
  </si>
  <si>
    <t>KHB-84</t>
  </si>
  <si>
    <t>A-2023-10-5648</t>
  </si>
  <si>
    <t>5000171</t>
  </si>
  <si>
    <t>FITTING,GREASE,LUBE GREASE FITTING, 45 DEG., .125 MP, SHORT SHANK,USNR,CMS026</t>
  </si>
  <si>
    <t>FITTING, GREASE, ANG 45 DEG, 1/8 NPT, SHORT SHANK, USNR CMS026</t>
  </si>
  <si>
    <t>GREASE</t>
  </si>
  <si>
    <t>CMS026</t>
  </si>
  <si>
    <t>A-2023-10-5649</t>
  </si>
  <si>
    <t>5000172</t>
  </si>
  <si>
    <t>1" JIC 37° FLARE FEMALE SWIVEL FITTING, APPLIED ITEM 112142796, CONTINENTAL SG-JCFX-1616</t>
  </si>
  <si>
    <t>FITTING, HOSE, HYD, ULTRA-CRIMP, SWIVEL, FEMALE, JIC, STRT, 1 IN, CONTINENTAL SG-JCFX-1616</t>
  </si>
  <si>
    <t>SG-JCFX-1616</t>
  </si>
  <si>
    <t>A-2023-10-5681</t>
  </si>
  <si>
    <t>5000173</t>
  </si>
  <si>
    <t>HYDARULIC TEE FITTING, APPLIED ITEM 100145906, BRENNAN FS6602-04-04-04-FG</t>
  </si>
  <si>
    <t>ADAPTER, HYD, TEE, 1/4 FFOR MALE X 1/4 FFOR SWIVEL FEMALE X 1/4 FFOR MALE, BRENNAN FS6602-04-04-04-FG</t>
  </si>
  <si>
    <t>BRENNAN</t>
  </si>
  <si>
    <t>FS6602-04-04-04-FG</t>
  </si>
  <si>
    <t>A-2023-10-5683</t>
  </si>
  <si>
    <t>5000175</t>
  </si>
  <si>
    <t>1.375 WELD WASHER (SMALL), 1-3/8, USNR J2-01010</t>
  </si>
  <si>
    <t>WASHER, WELD, (SMALL), 1-3/8, USNR J2-01010</t>
  </si>
  <si>
    <t xml:space="preserve">WASHER </t>
  </si>
  <si>
    <t>J2-01010</t>
  </si>
  <si>
    <t>A-2023-10-5694</t>
  </si>
  <si>
    <t>5000176</t>
  </si>
  <si>
    <t>Mon Oct 16 2023</t>
  </si>
  <si>
    <t>BUMPER, BID D396-0160-04</t>
  </si>
  <si>
    <t>D396-0160-04</t>
  </si>
  <si>
    <t>A-2023-10-5730</t>
  </si>
  <si>
    <t>5000177</t>
  </si>
  <si>
    <t>SHEAVE,V-BELT,MARTIN,3R5V85</t>
  </si>
  <si>
    <t>SHEAVE, V-BELT, 8-1/2 OD, 3 GRV, 5V BELT, SPLIT TAPER, 3R5V85</t>
  </si>
  <si>
    <t>PTX SPROCKETS GEAR SHEAVES BUSHING</t>
  </si>
  <si>
    <t>V-BELT</t>
  </si>
  <si>
    <t>3R5V85</t>
  </si>
  <si>
    <t>A-2023-10-5786</t>
  </si>
  <si>
    <t>5000178</t>
  </si>
  <si>
    <t>Mon Oct 23 2023</t>
  </si>
  <si>
    <t>SET - SA99 CAGE BARS, 181J-B-5809 ITEM 16,CB-21411.1/2&amp;1</t>
  </si>
  <si>
    <t>SET, BAR, CAGE, SA99, 181J-B-5809, ITEM 16, WILLIAMS CB-21411.1/2&amp;1</t>
  </si>
  <si>
    <t xml:space="preserve">CAGE </t>
  </si>
  <si>
    <t>CB-21411.1/2&amp;1</t>
  </si>
  <si>
    <t>A-2023-10-5831</t>
  </si>
  <si>
    <t>5000182</t>
  </si>
  <si>
    <t>HAMMER BOLT,E10499.004.0340</t>
  </si>
  <si>
    <t>BOLT, HAMMER, 181J-B-6095, ITEM 7, WILLIAMS E10499.004.0340</t>
  </si>
  <si>
    <t>E10499.004.0340</t>
  </si>
  <si>
    <t>A-2023-10-5832</t>
  </si>
  <si>
    <t>5000183</t>
  </si>
  <si>
    <t>Tue Oct 24 2023</t>
  </si>
  <si>
    <t>CENTERING ROLL ASSEMBLY ITEMS # 2-4-8-9- 14-16 , BID 7206-0241-ASSY04</t>
  </si>
  <si>
    <t>ASSY, ROLL, CONVEYOR, CENTERING, ITEMS 2-4-8-9-14-16, BID 7206-0241-ASSY04</t>
  </si>
  <si>
    <t>7206-0241-ASSY04</t>
  </si>
  <si>
    <t>A-2023-10-5850</t>
  </si>
  <si>
    <t>5000188</t>
  </si>
  <si>
    <t>Fri Oct 27 2023</t>
  </si>
  <si>
    <t>POST GLOVER BRAKE RESISTOR,T60R1K08</t>
  </si>
  <si>
    <t>RESISTOR, BRAKE, DYNAMIC, 60 OHM, 1080W, EN02, POST GLOVER T60R1K08</t>
  </si>
  <si>
    <t>ELE PLC, SCANNERS, BOARDS</t>
  </si>
  <si>
    <t>RESISTOR</t>
  </si>
  <si>
    <t>T60R1K08</t>
  </si>
  <si>
    <t>A-2023-10-5906</t>
  </si>
  <si>
    <t>5000189</t>
  </si>
  <si>
    <t>SPROCKET, RC, DBL, 36T, 160P, S-HUB, HD160S36, W/HARDENED TEETH</t>
  </si>
  <si>
    <t>SPROCKET, RC, DBL, 36T, 160P, S-HUB, HD160S36, W/ HARDENED TEETH</t>
  </si>
  <si>
    <t>DOUBLE</t>
  </si>
  <si>
    <t>HD160S36</t>
  </si>
  <si>
    <t>A-2023-10-5912</t>
  </si>
  <si>
    <t>5000190</t>
  </si>
  <si>
    <t>CAT TWO WIRE BRAID COMPACT HOSE, CAT 494-3736</t>
  </si>
  <si>
    <t>HOSE, COMPACT, 2-WIRE BRAID, CAT 494-3736</t>
  </si>
  <si>
    <t>CAT</t>
  </si>
  <si>
    <t>494-3736</t>
  </si>
  <si>
    <t>A-2023-10-5913</t>
  </si>
  <si>
    <t>5000191</t>
  </si>
  <si>
    <t>GATES AX85 V-BELT, AX SECTION. SINGLE SECTION, TRI-POWER SERIES, 87.008 IN, 0.475 IN, GATES AX85</t>
  </si>
  <si>
    <t>V-BELT, COGGED, AX85</t>
  </si>
  <si>
    <t>PTX BELTS</t>
  </si>
  <si>
    <t>GATES</t>
  </si>
  <si>
    <t>AX85</t>
  </si>
  <si>
    <t>A-2023-10-5918</t>
  </si>
  <si>
    <t>5000192</t>
  </si>
  <si>
    <t>Mon Oct 30 2023</t>
  </si>
  <si>
    <t>BELT, CONVEYOR, 2P220, 12 IN WD X 333 FT LG, 1/8 X BB, MOR</t>
  </si>
  <si>
    <t>BELT, CONV, 12 IN WD, 333 FT LG, 2-PLY, 220 MOR, 1/8 X BB, EPPERSON</t>
  </si>
  <si>
    <t>PTX CONVEYOR BELTS</t>
  </si>
  <si>
    <t>EPPERSON</t>
  </si>
  <si>
    <t>2P220</t>
  </si>
  <si>
    <t>A-2023-10-5919</t>
  </si>
  <si>
    <t>WHI</t>
  </si>
  <si>
    <t>BELT, FLAT, CONV, 12 IN WD X 300 FT LG, 1/8 X BB, MOR, EPPERSON 2P220</t>
  </si>
  <si>
    <t>1535570</t>
  </si>
  <si>
    <t>Tue Oct 31 2023</t>
  </si>
  <si>
    <t>ROD,CYLINDER,2 IN BORE, 1-3/8 IN DIA, FOR H2MP2.25C2A3A1A CYL,ROYAL,4H2255-2.25-CPO</t>
  </si>
  <si>
    <t>ROD, PISTON, CYL, HYD, 2 IN BORE, 1-3/8 IN DIA, ROYAL 4H2255-2.25-CPO</t>
  </si>
  <si>
    <t>ROD</t>
  </si>
  <si>
    <t>4H2255-2.25-CPO</t>
  </si>
  <si>
    <t>A-2023-10-5974</t>
  </si>
  <si>
    <t>5000196</t>
  </si>
  <si>
    <t>Mon Oct 02 2023</t>
  </si>
  <si>
    <t>BATTERY,LEAD ACID,010-3028-6,MK POWERED,010-2038-6, UPS, Emergency light</t>
  </si>
  <si>
    <t>BATTERY, LEAD ACID, MK, 12 V, 7.2 Ah, 010-2038-6</t>
  </si>
  <si>
    <t>LEAD ACID</t>
  </si>
  <si>
    <t>010-2038-6</t>
  </si>
  <si>
    <t>I-2023-10-5364</t>
  </si>
  <si>
    <t>CPP</t>
  </si>
  <si>
    <t>5000197</t>
  </si>
  <si>
    <t>Thu Oct 26 2023</t>
  </si>
  <si>
    <t>NUT,HEX,JAM,2 1/4" X 12TPI, ASTM A563,32285</t>
  </si>
  <si>
    <t>NUT, HEX, JAM, 2-1/4 - 12 TPI, ASTM A563, FASTENAL 36285</t>
  </si>
  <si>
    <t>32285</t>
  </si>
  <si>
    <t>I-2023-10-5902</t>
  </si>
  <si>
    <t>BUTTON, HORN, CAT 3228568</t>
  </si>
  <si>
    <t>310432</t>
  </si>
  <si>
    <t>Wed Nov 01 2023</t>
  </si>
  <si>
    <t>BLADE,WIPER,3 PLY RUBBER, PRE PUNCHED, SET OF (6),1/8" THK,ALLIED BLOWER,ABL RA-16,01970</t>
  </si>
  <si>
    <t>BLADE, BELT, WIPER, AIRLOCK, 1/8 THK, 3-PLY, PRE-PUNCHED, 6/SET, ALLIED BLOWER RA-16 01970       </t>
  </si>
  <si>
    <t>WIPER</t>
  </si>
  <si>
    <t>Allied Blower</t>
  </si>
  <si>
    <t>1970</t>
  </si>
  <si>
    <t>I-2023-11-5999</t>
  </si>
  <si>
    <t>QUE</t>
  </si>
  <si>
    <t>BASE, KNIFE CS KEY KNIFE 11970 9 IN LG W/5 EA BOLT HOLES</t>
  </si>
  <si>
    <t>1162075</t>
  </si>
  <si>
    <t>FILTER,AIR,AIREX,6CU35-280</t>
  </si>
  <si>
    <t>FILTER, COALESCING, CARTRIDGE, 0.01uM, P-H 6CU35-280         </t>
  </si>
  <si>
    <t>AIREX</t>
  </si>
  <si>
    <t>6CU35-280</t>
  </si>
  <si>
    <t>I-2023-11-6001</t>
  </si>
  <si>
    <t>FILTER, COALESCING, CARTRIDGE, 0.01uM, P-H 6CU35-280</t>
  </si>
  <si>
    <t>5000202</t>
  </si>
  <si>
    <t>Thu Nov 02 2023</t>
  </si>
  <si>
    <t>HEATER,ELECTRIC,SALAMANDER HEATER,480 VOLT, 3 PHASE, 30KW,FOSTORIA,YES30483A</t>
  </si>
  <si>
    <t>HEATER, ELECTRIC, SALAMANDER, 30kW, 480V, 3PH, W/ADJUSTABLE THERMOSTAT, FOSTORIA YES30483A</t>
  </si>
  <si>
    <t xml:space="preserve">HEATER </t>
  </si>
  <si>
    <t>ELECTRIC</t>
  </si>
  <si>
    <t>Fostoria</t>
  </si>
  <si>
    <t>YES30483A</t>
  </si>
  <si>
    <t>A-2023-11-6024</t>
  </si>
  <si>
    <t>5000203</t>
  </si>
  <si>
    <t>CYLINDER,HYDRAULIC,SIDE PRESS CYLINDER AKA 135-147-135-124,111413</t>
  </si>
  <si>
    <t>CYLINDER, HYD, SIDE PRESS, SAMUEL 135-147-135-124, 111413</t>
  </si>
  <si>
    <t>SAMUEL</t>
  </si>
  <si>
    <t>111413</t>
  </si>
  <si>
    <t>A-2023-10-5953</t>
  </si>
  <si>
    <t>5000205</t>
  </si>
  <si>
    <t>BAR, FLAT, UHMW, 3/8 X 2 X88 IN LG, PRE-DRILLED, YELLOW, 345378 USNR 380895-2A</t>
  </si>
  <si>
    <t>BAR, FLAT, UHMW, 3/8 X 2 X 88 IN LG, PRE-DRILLED, YELLOW, USNR 380895-2A</t>
  </si>
  <si>
    <t>380895-2A</t>
  </si>
  <si>
    <t>A-2023-10-5958</t>
  </si>
  <si>
    <t>5000206</t>
  </si>
  <si>
    <t>OPTIMIL A103429, P/L PRESSURE ROLL ASSEMBLY, PRESSURE SHOE ASSY</t>
  </si>
  <si>
    <t>ASSY, ROLL, P/L PRESSURE, OPTIMIL A103429</t>
  </si>
  <si>
    <t>A103429</t>
  </si>
  <si>
    <t>A-2023-11-6010</t>
  </si>
  <si>
    <t>5000207</t>
  </si>
  <si>
    <t>FINGER,LOADER,BID GROUP,D702-2016-00</t>
  </si>
  <si>
    <t>LOADER, FINGER, LUG, BID D702-2016-00</t>
  </si>
  <si>
    <t>FINGER</t>
  </si>
  <si>
    <t>BID GROUP</t>
  </si>
  <si>
    <t>D702-2016-00</t>
  </si>
  <si>
    <t>I-2023-11-6003</t>
  </si>
  <si>
    <t>5000208</t>
  </si>
  <si>
    <t>FINGER,LOADER,BID GROUP D702-2017-00</t>
  </si>
  <si>
    <t>LOADER, FINGER, LUG, BID D702-2017-00</t>
  </si>
  <si>
    <t>D702-2017-00</t>
  </si>
  <si>
    <t>I-2023-11-6005</t>
  </si>
  <si>
    <t>5000209</t>
  </si>
  <si>
    <t>SPROCKET, RC, DBL, 50T, 140P, U0-HUB, HD140U50, W/HARDENED TEETH, BID SPRO-01840, D140-50U0P</t>
  </si>
  <si>
    <t>SPRO-01840</t>
  </si>
  <si>
    <t>A-2023-10-5961</t>
  </si>
  <si>
    <t>5000211</t>
  </si>
  <si>
    <t>RELAY,SOLID STATE,50 AMP,RM1A60D50</t>
  </si>
  <si>
    <t>RELAY, SOLID STATE, 600VAC OPER, 4-32VDC CNTRL, 50A, CARLO GAVAZZI RM1A60D50</t>
  </si>
  <si>
    <t>RELAY</t>
  </si>
  <si>
    <t>SOLID STATE</t>
  </si>
  <si>
    <t>NEDCO</t>
  </si>
  <si>
    <t>RM1A60D50</t>
  </si>
  <si>
    <t>I-2023-11-6006</t>
  </si>
  <si>
    <t>5000212</t>
  </si>
  <si>
    <t>HOUSING, BEARING, EXTENDED, DRIVE SIDE, TALL, B263, WESTMILL B-01-0012-03</t>
  </si>
  <si>
    <t>HOUSING</t>
  </si>
  <si>
    <t>B-01-0012-03</t>
  </si>
  <si>
    <t>A-2023-11-6029</t>
  </si>
  <si>
    <t>5000213</t>
  </si>
  <si>
    <t>HOUSING, BEARING, EXTENDED, IDLER SIDE, TALL, B262, WESTMILL B01-0021-03</t>
  </si>
  <si>
    <t>B01-0021-03</t>
  </si>
  <si>
    <t>A-2023-11-6030</t>
  </si>
  <si>
    <t>5000214</t>
  </si>
  <si>
    <t>Fri Nov 03 2023</t>
  </si>
  <si>
    <t>WRAP,GENERAL,AG 95 WF RAILCAR TARP - 76' X 32',AVENEX,1182037</t>
  </si>
  <si>
    <t>COVER, TARP, RAIL CAR, AG 95 WF, 76 X 32 FT, AVENEX 1182037</t>
  </si>
  <si>
    <t>WRAP</t>
  </si>
  <si>
    <t>AVENEX</t>
  </si>
  <si>
    <t>1182037</t>
  </si>
  <si>
    <t>A-2023-11-6048</t>
  </si>
  <si>
    <t>5000215</t>
  </si>
  <si>
    <t>PUMP,PNEUMATIC,DRAIN SERVICE UNIT/ RS 55I,SERVICE UNIT ENL 5 VARIO,INGERSOLL RAND,38448239</t>
  </si>
  <si>
    <t>KIT, SERVICE, VALVE, DRAIN, NO LOSS, ENL 5 VARIO, INGERSOLL RAND 38448239</t>
  </si>
  <si>
    <t>R&amp;M COMPRESSOR PARTS</t>
  </si>
  <si>
    <t>INGERSOLL RAND</t>
  </si>
  <si>
    <t>38448239</t>
  </si>
  <si>
    <t>I-2023-11-6037</t>
  </si>
  <si>
    <t>5000217</t>
  </si>
  <si>
    <t>FILTER,GENERAL,PAD PRE-FILTER,INGERSOLL RAND,(10 X485 X 735 / RS 55I,47653156001</t>
  </si>
  <si>
    <t>PAD, PRE-FILTER, AIR, FOAM, INGERSOLL RAND 47653156001</t>
  </si>
  <si>
    <t>PAD</t>
  </si>
  <si>
    <t>47653156001</t>
  </si>
  <si>
    <t>I-2023-11-6038</t>
  </si>
  <si>
    <t>5000218</t>
  </si>
  <si>
    <t>ELEMENT,FILTER,RS 55I,INGERSOLL RAND,47557738001</t>
  </si>
  <si>
    <t>FILTER, AIR, INGERSOLL RAND 47557738001</t>
  </si>
  <si>
    <t>ELEMENT</t>
  </si>
  <si>
    <t>47557738001</t>
  </si>
  <si>
    <t>I-2023-11-6040</t>
  </si>
  <si>
    <t>5000219</t>
  </si>
  <si>
    <t>KIT,REPAIR,MPCV / RS 55I,INGERSOLL RAND,47690341001</t>
  </si>
  <si>
    <t>KIT, REPAIR, MPCV, INGERSOLL RAND 47690341001</t>
  </si>
  <si>
    <t>REPAIR</t>
  </si>
  <si>
    <t>47690341001</t>
  </si>
  <si>
    <t>I-2023-11-6041</t>
  </si>
  <si>
    <t>5000220</t>
  </si>
  <si>
    <t>KIT,REPAIR,THERMAL VALVE,180-198F,INGERSOLL RAND RS 55I /,47690337001</t>
  </si>
  <si>
    <t>KIT, REPAIR, VALVE, THERMAL, INGERSOLL RAND 47690337001</t>
  </si>
  <si>
    <t>47690337001</t>
  </si>
  <si>
    <t>I-2023-11-6042</t>
  </si>
  <si>
    <t>5000221</t>
  </si>
  <si>
    <t>Mon Nov 06 2023</t>
  </si>
  <si>
    <t>PAD,GENERAL,SYNSTEEL 1" PAD REDCO 1" SYNSTEEL PAD,REDWOOD,RPG-2255</t>
  </si>
  <si>
    <t>PAD, SYNSTEEL, 1 IN X 6 IN X 12 IN, REDWOOD RPG-2255</t>
  </si>
  <si>
    <t>RPG-2255</t>
  </si>
  <si>
    <t>I-2023-11-6058</t>
  </si>
  <si>
    <t>PIR</t>
  </si>
  <si>
    <t>5000224</t>
  </si>
  <si>
    <t>GATE,GENERAL,BUNK GATE ASSEMBLY LH UNIT,37058-0310-00</t>
  </si>
  <si>
    <t>ASSY, GATE, BUNK, LH, SAMUEL 37058-0310-00</t>
  </si>
  <si>
    <t>GATE</t>
  </si>
  <si>
    <t>SAMUEL STRAPPING</t>
  </si>
  <si>
    <t>37058-0310-00</t>
  </si>
  <si>
    <t>I-2023-11-5982</t>
  </si>
  <si>
    <t>5000226</t>
  </si>
  <si>
    <t>MOTOR,HYDRAULIC,TRW ROSS MAB16002, NEW PART,PARKER,TF0195MS010AAAB</t>
  </si>
  <si>
    <t>MOTOR, TORQ, ORBIT, HYD, 300 BAR (4350 PSI), P-H TF0195MS010AAAB</t>
  </si>
  <si>
    <t>TF0195MS010AAAB</t>
  </si>
  <si>
    <t>A-2023-11-6063</t>
  </si>
  <si>
    <t>5000227</t>
  </si>
  <si>
    <t>Tue Nov 07 2023</t>
  </si>
  <si>
    <t>SHAFT,GENERAL,2.9375" DIA SHAFT,BID,B964-1034-00</t>
  </si>
  <si>
    <t>SHAFT, 2-15/16 DIA, BID B964-1034-00</t>
  </si>
  <si>
    <t>B964-1034-00</t>
  </si>
  <si>
    <t>A-2023-11-6076</t>
  </si>
  <si>
    <t>5000228</t>
  </si>
  <si>
    <t>PLUG,GENERAL,LEVEL,M22X1.5 32A,BONFIGLIOLI,718402024</t>
  </si>
  <si>
    <t>PLUG, SIGHT, LEVEL, M22 X 1-1/2, 32A, BONFIGIOLI 718402024</t>
  </si>
  <si>
    <t>PLUG</t>
  </si>
  <si>
    <t>BONFIGLIOLI</t>
  </si>
  <si>
    <t>718402024</t>
  </si>
  <si>
    <t>I-2023-10-5876</t>
  </si>
  <si>
    <t>PLUG, LEVEL, M22 X 1-1/2, 32A, BONFIGIOLI 718402024</t>
  </si>
  <si>
    <t>5000229</t>
  </si>
  <si>
    <t>PLUG,GENERAL,MAG,M22X1.5 36A,BONFIGLIOLI,718403020</t>
  </si>
  <si>
    <t>PLUG, MAGNETIC, M22 X 1-1/2, 36A, BONFIGIOLI 718403020</t>
  </si>
  <si>
    <t>718403020</t>
  </si>
  <si>
    <t>I-2023-10-5877</t>
  </si>
  <si>
    <t>5000230</t>
  </si>
  <si>
    <t>BUSHING,GENERAL,CANVAS GRAPHITE PHENOLIC,1-1/2" OD X 1" ID X 1-1/2" LONG,REDWOOD,RPG-2334</t>
  </si>
  <si>
    <t>BUSHING, PHENOLIC, GRAPHITE, CANVAS, 1-1/2 OD X 1 IN ID X 1-1/2 LG, REDWOOD RPG-2334</t>
  </si>
  <si>
    <t>RPG-2334</t>
  </si>
  <si>
    <t>I-2023-11-6095</t>
  </si>
  <si>
    <t>BUSHING, GRAPHITE PHENOLIC, CANVAS, 1-1/2 OD X 1 IN ID X 1-1/2 LG, REDWOOD RPG-2334</t>
  </si>
  <si>
    <t>5000231</t>
  </si>
  <si>
    <t>PIN, WRIST,155000008 WOODLAND PARTS</t>
  </si>
  <si>
    <t>PIN, WRIST, WOODLAND 155000008</t>
  </si>
  <si>
    <t>155000008</t>
  </si>
  <si>
    <t>I-2023-11-6072</t>
  </si>
  <si>
    <t>RING, PISTON, PRECISION HUSKY 155000008</t>
  </si>
  <si>
    <t>1509704</t>
  </si>
  <si>
    <t>DRIVE, HD POWER UNIT,157000078 WOODLAND PARTS</t>
  </si>
  <si>
    <t>DRIVE, POWER UNIT, HD, WOODLAND 157000078</t>
  </si>
  <si>
    <t>157000078</t>
  </si>
  <si>
    <t>I-2023-11-6073</t>
  </si>
  <si>
    <t>5000234</t>
  </si>
  <si>
    <t>SHAFT,GENERAL,TAKE-UP SHAFT,BID,B404-0030Q-00</t>
  </si>
  <si>
    <t>SHAFT, TAKE-UP, BID B404-0030Q-00</t>
  </si>
  <si>
    <t>B404-0030Q-00</t>
  </si>
  <si>
    <t>A-2023-11-6091</t>
  </si>
  <si>
    <t>5000236</t>
  </si>
  <si>
    <t>ROLL,GENERAL,FEED, TOP/BOTTOM,16 IN DIA X 13 IN LG, KNURLED &amp; CHROMED W/ 2-15/16 IN BIKONS,USNR,D-079586</t>
  </si>
  <si>
    <t>ROLL, FEED, TOP/BTM, 16 IN DIA X 13 IN LG, KNURLED &amp; CHROMED, W/ 2-15/16 B-LOCS, USNR D-079586</t>
  </si>
  <si>
    <t>D-079586</t>
  </si>
  <si>
    <t>I-2023-11-6088</t>
  </si>
  <si>
    <t>MCD</t>
  </si>
  <si>
    <t>ROLL, FEED, TOP/BTM, 16 IN DIA X 13 IN LG, KNURLED &amp; CHROMED, W/ 2-15/16 BIKONS, USNR D-079586</t>
  </si>
  <si>
    <t>5000237</t>
  </si>
  <si>
    <t>LIGHT, FLOOD, 300W, 347V, T3, LED,083022, RAB FL8S-LED300A150-C5T3</t>
  </si>
  <si>
    <t>LIGHT, FLOOD, LED, T3, 347V, 300W, RAB FL8S-LED300A150-C5T3, 083022</t>
  </si>
  <si>
    <t>ELEC LIGHTING</t>
  </si>
  <si>
    <t>LIGHT</t>
  </si>
  <si>
    <t>FLOOD</t>
  </si>
  <si>
    <t>RAB</t>
  </si>
  <si>
    <t>FL8S-LED300A150-C5T3</t>
  </si>
  <si>
    <t>A-2023-11-6007</t>
  </si>
  <si>
    <t>SLP</t>
  </si>
  <si>
    <t>5000244</t>
  </si>
  <si>
    <t>CYLINDER,HYDRAULIC,3 IN BORE X 22 IN STROKE X 1-1/2 IN ROD,DWG 3221.5</t>
  </si>
  <si>
    <t>CYLINDER, HYD, 3 IN BORE X 22 IN STK, 1-1/2 ROD, B&amp;B TECH DWG 3221.5</t>
  </si>
  <si>
    <t>DWG 3221.5</t>
  </si>
  <si>
    <t>I-2023-11-6081</t>
  </si>
  <si>
    <t>5000245</t>
  </si>
  <si>
    <t>DRIVE,GENERAL,VARI FREQ, POWERFLEX 700, 75 HP, 480V, 96A,,BRAKE, CONTROL NET,A-B,20BD096A0AYNACC0</t>
  </si>
  <si>
    <t>DRIVE, AC, VARI FREQ, POWERFLEX 700, 75 HP, 480V, 96A, FR 5, W/BRAKE IGBT, A-B 20BD096A0AYNACC0</t>
  </si>
  <si>
    <t>ELEC MOTORS,STARTER,ACTUATOR</t>
  </si>
  <si>
    <t>A-B</t>
  </si>
  <si>
    <t>20BD096A0AYNACC0</t>
  </si>
  <si>
    <t>I-2023-11-6089</t>
  </si>
  <si>
    <t>5000246</t>
  </si>
  <si>
    <t>COVER,BEARING,BOTTOM BEARING COVER,SEAL COVER, (TBL CHIPPING HEAD) D940-1489-00,D940-1489-00,BID,D940-1489-00</t>
  </si>
  <si>
    <t>COVER, SEAL, BEARING, BTM, TBL CHIPPING HEAD, BID D940-1489-00</t>
  </si>
  <si>
    <t>COVER</t>
  </si>
  <si>
    <t>D940-1489-00</t>
  </si>
  <si>
    <t>A-2023-11-6084</t>
  </si>
  <si>
    <t>5000250</t>
  </si>
  <si>
    <t>Mon Nov 13 2023</t>
  </si>
  <si>
    <t>CONVERTER, REGENERATIVE, 500HP, NORMAL DUTY, 480VAC R, MITSUBISHI FR-A842-0770-E1U6</t>
  </si>
  <si>
    <t>DRIVE, AC, VARI FREQ, 3PH, 610A, 315Kw, 420HP, MITSUBISHI FR-A842-0770-E1U6</t>
  </si>
  <si>
    <t>CONVERTER</t>
  </si>
  <si>
    <t>MITSUBISHI</t>
  </si>
  <si>
    <t>FR-A842-0770-E1U6</t>
  </si>
  <si>
    <t>I-2023-11-6170</t>
  </si>
  <si>
    <t>MAP</t>
  </si>
  <si>
    <t>5000253</t>
  </si>
  <si>
    <t>BOX, TRANSFORMER, PHASE DETECTION, MITSUBISHI FR-A8VPB-H</t>
  </si>
  <si>
    <t>TRANSFORMER</t>
  </si>
  <si>
    <t>FR-A8VPB-H</t>
  </si>
  <si>
    <t>I-2023-11-6171</t>
  </si>
  <si>
    <t>5000254</t>
  </si>
  <si>
    <t>CARD, PHASE DETECTION INPUT, LINE SYNCHRONIZATION AND PHASE DETECTION, MITSUBISHI FR-A8AVP</t>
  </si>
  <si>
    <t>FR-A8AVP</t>
  </si>
  <si>
    <t>I-2023-11-6173</t>
  </si>
  <si>
    <t>BOARD, CARD, OPTION, DETECTION, PHASE, MITSUBISHI FR-A8AVP</t>
  </si>
  <si>
    <t>1557759</t>
  </si>
  <si>
    <t>Thu Nov 09 2023</t>
  </si>
  <si>
    <t>PAPER,PRINTER/COPIER,901-720700CT  QB 8.5 X 11 MULTIPURPOSE COPY PAPER 20 LBS</t>
  </si>
  <si>
    <t>PAPER, COPY, MULTIPURPOSE, 20 LB, 94 BRIGHTNESS, 8-1/2 X 11 IN, 10 REAMS/CTN, QUILL 901-720700CT</t>
  </si>
  <si>
    <t>PAPER</t>
  </si>
  <si>
    <t>PRINTER/COPIER</t>
  </si>
  <si>
    <t>QUILL</t>
  </si>
  <si>
    <t>901-720700CT</t>
  </si>
  <si>
    <t>A-2023-11-6140</t>
  </si>
  <si>
    <t>5000257</t>
  </si>
  <si>
    <t>MARKER,WRITING,901-80001BK EXPO DRY ERASE MARKERS, CHISEL TIP, BLACK, 12/PACK</t>
  </si>
  <si>
    <t>MARKER, EXPO, DRY ERASE, CHISEL TIP, BLACK, 12/PCK, QUILL 901-80001BK</t>
  </si>
  <si>
    <t>BOX</t>
  </si>
  <si>
    <t>MARKER</t>
  </si>
  <si>
    <t>DRY ERASE</t>
  </si>
  <si>
    <t>901-80001BK</t>
  </si>
  <si>
    <t>A-2023-11-6135</t>
  </si>
  <si>
    <t>5000259</t>
  </si>
  <si>
    <t>CLIP,GENERAL,901-720500  QB MED BINDER CLIPS, 5/8" CAPACITY, 12/BOX (720500-QCC)</t>
  </si>
  <si>
    <t>CLIP, BINDER, MEDIUM, 5/8 CAPACITY, 12/BOX, QUILL 901-720500</t>
  </si>
  <si>
    <t>CLIP</t>
  </si>
  <si>
    <t>901-720500</t>
  </si>
  <si>
    <t>A-2023-11-6141</t>
  </si>
  <si>
    <t>5000264</t>
  </si>
  <si>
    <t>Wed Oct 25 2023</t>
  </si>
  <si>
    <t>SEAL, SET, FOR HDU 27/27,KLASSEN ADVANCED FILTRATION,FD34047</t>
  </si>
  <si>
    <t>KIT, SEAL, HDU 27/27 PV, KLASSEN ADVANCED FD34047</t>
  </si>
  <si>
    <t>set</t>
  </si>
  <si>
    <t>Klassen Advanced Filtration</t>
  </si>
  <si>
    <t>FD34047</t>
  </si>
  <si>
    <t>I-2023-10-5884</t>
  </si>
  <si>
    <t>5000265</t>
  </si>
  <si>
    <t>CLAMP,GENERAL,720-KIT-1125 METRIGUARD SHAFT CLAMP</t>
  </si>
  <si>
    <t>KIT, CLAMP, SHAFT, SADDLE BLOCK, METRIGUARD 720-KIT-1125</t>
  </si>
  <si>
    <t>METRIGUARD</t>
  </si>
  <si>
    <t>720-KIT-1125</t>
  </si>
  <si>
    <t>I-2023-11-6179</t>
  </si>
  <si>
    <t>5000268</t>
  </si>
  <si>
    <t>Wed Nov 15 2023</t>
  </si>
  <si>
    <t>GATE,AISLECOP,PEDESTRIAN/VEHICLE WITH AUDIBLE ALARM,CISCO-EAGLE,ACPS04H02V02</t>
  </si>
  <si>
    <t>SYSTEM, GATE, VEHICLE/PEDESTRIAN, W/AUDIBLE ALARM, CISCO-EAGLE ACPS04H02V02</t>
  </si>
  <si>
    <t>CISCO-EAGLE</t>
  </si>
  <si>
    <t>ACPS04H02V02</t>
  </si>
  <si>
    <t>I-2023-11-6228</t>
  </si>
  <si>
    <t>5000269</t>
  </si>
  <si>
    <t>ARM,GENERAL,SHEAR,MILL TECH INDUSTRIES,317-M514-D64</t>
  </si>
  <si>
    <t>ARM, SHEAR, MILL TECH 317-M514-D64</t>
  </si>
  <si>
    <t>MILL TECH INDUSTRIES</t>
  </si>
  <si>
    <t>317-M514-D64</t>
  </si>
  <si>
    <t>I-2023-11-6144</t>
  </si>
  <si>
    <t>5000275</t>
  </si>
  <si>
    <t>Fri Nov 10 2023</t>
  </si>
  <si>
    <t>SPROCKET,GENERAL,SGL, 13T, 100P, B-HUB,H100B13 X 1-1/4 BKSS</t>
  </si>
  <si>
    <t>SPROCKET, RC, SGL, 13T, 100P, B-HUB, H100B13 X 1-1/4 BKSS, W/HARDENED TEETH</t>
  </si>
  <si>
    <t>KJM SALES</t>
  </si>
  <si>
    <t>H100B13 X 1-1/4 BKSS</t>
  </si>
  <si>
    <t>I-2023-11-6168</t>
  </si>
  <si>
    <t>5000277</t>
  </si>
  <si>
    <t>CARD, DISCRETE INPUT,32 CHANNELS 24VDC, 40 PIN MASS TERMINATION BLOCK,EMERSON,VE4001S2T2B5</t>
  </si>
  <si>
    <t>CARD, INPUT, DISCRETE, 24VDC, 32-CHANNEL, 40-PIN MAS TERM BLOCK, DELTAV, EMERSON VE4001S2T2B5</t>
  </si>
  <si>
    <t>COMPUTER</t>
  </si>
  <si>
    <t>EMERSON</t>
  </si>
  <si>
    <t>VE4001S2T2B5</t>
  </si>
  <si>
    <t>A-2023-11-6232</t>
  </si>
  <si>
    <t>QRP</t>
  </si>
  <si>
    <t>5000279</t>
  </si>
  <si>
    <t>CARD, OUTPUT, 32 CHANNELS, 24VDC, DO PLUS CARD, SIMPLEX,EMERSON,VE4002S2T2B8</t>
  </si>
  <si>
    <t>CARD, OUTPUT, PLUS, SERIES 2, DISCRETE, 24VDC, 32-CHANNEL, DO TERM BLOCK, DELTAV, EMERSON VE4002S2T2B8</t>
  </si>
  <si>
    <t>OUTPUT</t>
  </si>
  <si>
    <t>VE4002S2T2B8</t>
  </si>
  <si>
    <t>A-2023-11-6233</t>
  </si>
  <si>
    <t>5000280</t>
  </si>
  <si>
    <t>Mon Nov 20 2023</t>
  </si>
  <si>
    <t>CYL, HYD, PARKER #6.00CBB2HDHNHT1S34AC32.000
S=OVERSIZE PORTS, POSTION 2 BOTH ENDS
6" BORE, 32" STROKE, CLEVIS MOUNT, CUSHIONED BOTH ENDS, 3"
DIA. ROD WITH 2-1/4 - 12 X 3.5 MALE THREADS</t>
  </si>
  <si>
    <t>CYLINDER, HYD, 6 IN BORE X 32 IN STRK, 3 IN ROD, 2-1/4 - 12 TPI X 3-1/2 MALE THD, CBE, P-H 6.00CBB2HDHNHT1S34AC32.000</t>
  </si>
  <si>
    <t>6.00CBB2HDHNHT1S34AC32.000</t>
  </si>
  <si>
    <t>5000288</t>
  </si>
  <si>
    <t>CYL, HYD, PARKER #4.00CBB2HDHNHT118AC6.000, 4" BORE, 6" STROKE,FIXED CLEVIS MOUNT, STD. 1-3/4" DIA. ROD WITH 1-1/2 - 12 NF MALE THREADS</t>
  </si>
  <si>
    <t>CYLINDER, HYD, 4 IN BORE X 6 IN STRK, 1-3/4 IN ROD, 1-1/2 - 12 TPI, MALE THD, P-H 4.00CBB2HDHNHT118AC6.000</t>
  </si>
  <si>
    <t>4.00CBB2HDHNHT118AC6.000</t>
  </si>
  <si>
    <t>5000289</t>
  </si>
  <si>
    <t>VALVE HYD PARKER D07 DIRECTIONAL CONTROL D41VW001C4NYP53A, 120VAC, 3 POS, PILOT CHOKES, DIN CONNECTION</t>
  </si>
  <si>
    <t>VALVE, SOL, DIRECTIONAL, HYD, 120V, 3-POS, P-H D41VW001C4NYP53A</t>
  </si>
  <si>
    <t>D41VW001C4NYP53A</t>
  </si>
  <si>
    <t>5000291</t>
  </si>
  <si>
    <t>PARKER SLIP IN DIN CARTRIDGE VALVE, NG16, #CE016S07U00N</t>
  </si>
  <si>
    <t>VALVE, CARTRIDGE, SLIP-IN, 2-WAY, NG16, W/ORFICE, P-H CE016S07U00N</t>
  </si>
  <si>
    <t>CARTRIDGE</t>
  </si>
  <si>
    <t>CE016S07U00N</t>
  </si>
  <si>
    <t>5000292</t>
  </si>
  <si>
    <t>VALVE HYD PARKER DIRECTIONAL CONTROL D1VW001CNYWFH, CLOSED CENTER SPOOL DUAL SOLENOID 120 VAC-60 HZ/110 VAC-50 HZ, DIN PLUG CONNECTION</t>
  </si>
  <si>
    <t>VALVE, SOL, DIRECTIONAL, HYD, 120V, 3-POS, DIN PLUG CONN, P-H D1VW001CNYWFH</t>
  </si>
  <si>
    <t>D1VW001CNYWFH</t>
  </si>
  <si>
    <t>5000293</t>
  </si>
  <si>
    <t>VALVE PROPORTIONAL PARKER, D05 #D3FBE01SC0NF00</t>
  </si>
  <si>
    <t>VALVE, SOL, DIRECTIONAL, HYD, PROPORTIONAL, 3-WAY, NG10, P-H D3FBE01SC0NF00</t>
  </si>
  <si>
    <t>PROPORTIONAL</t>
  </si>
  <si>
    <t>D3FBE01SC0NF00</t>
  </si>
  <si>
    <t>5000294</t>
  </si>
  <si>
    <t>COUNTERBALANCE VALVE PARKER #CB07BB30NA, ON 'B' PORT</t>
  </si>
  <si>
    <t>VALVE, CONTROL, PRESSURE, COUNTERBALANCE, SANDWICH, 3:1 PILOT, B-PORT, P-H CB07BB30NA</t>
  </si>
  <si>
    <t>COUNTERBALANCE</t>
  </si>
  <si>
    <t>CB07BB30NA</t>
  </si>
  <si>
    <t>5000295</t>
  </si>
  <si>
    <t>CAVITY PLUG-SUN ALL PORTS BLOCKED T3A #XCCAXXN</t>
  </si>
  <si>
    <t>VALVE, PLUG, CAVITY, CARTRIDGE, T-3A, HYD, SUN XCCA-XXN</t>
  </si>
  <si>
    <t>SUN-HYDRAULICS</t>
  </si>
  <si>
    <t>XCCA-XXN</t>
  </si>
  <si>
    <t>5000296</t>
  </si>
  <si>
    <t>Tue Nov 21 2023</t>
  </si>
  <si>
    <t>STUD, ALL-THREAD, SA 193 GRADE B7, 3/4-10 TPI, 4-3/4 IN LG</t>
  </si>
  <si>
    <t>STUD, ALL-THREAD, 3/4-10 TPI, 4-3/4 IN LG, A193-B7, M&amp;Z</t>
  </si>
  <si>
    <t>OS FASTENERS</t>
  </si>
  <si>
    <t>STUD</t>
  </si>
  <si>
    <t>ALL-THREAD</t>
  </si>
  <si>
    <t>M&amp;Z</t>
  </si>
  <si>
    <t>3/4-10 TPI, 4-3/4 IN LG</t>
  </si>
  <si>
    <t>I-2023-11-6312</t>
  </si>
  <si>
    <t>5000298</t>
  </si>
  <si>
    <t>Wed Nov 22 2023</t>
  </si>
  <si>
    <t>SENSOR,VIBRATION MONITOR, 2-WIRE DC, 4-20MA ANALOG OUTPUT, MICRO DC CONNECTOR, MEASURING RANGE OF RMS VELOCITY 0-25 MM/S,ANDRITZ,133481498</t>
  </si>
  <si>
    <t>SENSOR, MONITOR, VIBRATION, 2-WIRE DC, 4-20MA, 0-25MM/S RANGE, ANDRITZ 133481498</t>
  </si>
  <si>
    <t>OEM MISCELLANEOUS</t>
  </si>
  <si>
    <t>ANDRITZ</t>
  </si>
  <si>
    <t>133481498</t>
  </si>
  <si>
    <t>I-2023-11-6315</t>
  </si>
  <si>
    <t>5000299</t>
  </si>
  <si>
    <t>FLANGE,GENERAL,TB30 KIT,3 HOLE, W/WRENCH AB HUGO TILLQUIST VIBRATION MONITOR ASM.,ANDRITZ,131849453</t>
  </si>
  <si>
    <t>KIT, FLANGE, TB30, MONITOR, VIBRATION, TILLQUIST, 3-HOLE, W/WRENCH, ANDRITZ 131849453</t>
  </si>
  <si>
    <t>131849453</t>
  </si>
  <si>
    <t>I-2023-11-6316</t>
  </si>
  <si>
    <t>5000300</t>
  </si>
  <si>
    <t>Thu Nov 23 2023</t>
  </si>
  <si>
    <t>FILTER,AIR,HE40, MERV8, WIRE BACK,1624-2</t>
  </si>
  <si>
    <t>FILTER, AIR, PLEATED, 16 X 24 X 2, MERV8, WIRE BACK 1624-2</t>
  </si>
  <si>
    <t>R&amp;M PNEUMATICS</t>
  </si>
  <si>
    <t>BC AIR FILTER</t>
  </si>
  <si>
    <t>1624-2</t>
  </si>
  <si>
    <t>I-2023-11-6335</t>
  </si>
  <si>
    <t>WPM</t>
  </si>
  <si>
    <t>BUSHING, BRONZE WHEELER 1624-24 1 IN ID X 1-1/2 OD X 3 IN LG</t>
  </si>
  <si>
    <t>23150694</t>
  </si>
  <si>
    <t>FILTER,AIR,1824-2,HE40, MERV8, WIRE BACK,1824-2</t>
  </si>
  <si>
    <t>FILTER, AIR, PLEATED, 18 X 24 X 2, MERV8, WIRE BACK 1824-2</t>
  </si>
  <si>
    <t>1824-2</t>
  </si>
  <si>
    <t>I-2023-11-6336</t>
  </si>
  <si>
    <t>BEARING, BALL, RADIAL, SEALED, SKF 61824-2RS1, FAG 61824-2RSR, NSK 6824DDU, NTN 6824LLU, USNR 345280</t>
  </si>
  <si>
    <t>1506469</t>
  </si>
  <si>
    <t>VEST,GENERAL,ONE SIZE,6926,V1020750</t>
  </si>
  <si>
    <t>VEST, SAFTEY, ONE SIZE, FASTENAL V1020750</t>
  </si>
  <si>
    <t>OS SAFETY</t>
  </si>
  <si>
    <t>VEST</t>
  </si>
  <si>
    <t>SAFTEH</t>
  </si>
  <si>
    <t>V1020750</t>
  </si>
  <si>
    <t>I-2023-11-6337</t>
  </si>
  <si>
    <t>3100006</t>
  </si>
  <si>
    <t>BOLT, HEAVY HEX, FULL THREAD, ASTM A307B, ASME B1.1 CLASS 2A, UNC,1/2 IN-13 X 1-1/2 IN</t>
  </si>
  <si>
    <t>SCREW, CAP, HEX HD, HVY, 1/2-13 TPI X 1-1/2 IN LG, ASTM A307, GRADE B, FASTENAL 19009</t>
  </si>
  <si>
    <t>19009</t>
  </si>
  <si>
    <t>A-2023-09-4938</t>
  </si>
  <si>
    <t>WRENCH, ALLEN, 7/32 IN, HEX, LONG SERIES, BBT 519009, WESTWARD HKL732</t>
  </si>
  <si>
    <t>1090759</t>
  </si>
  <si>
    <t>SHAFT, HEAD, BID D206-0241-03</t>
  </si>
  <si>
    <t>D206-0241-03</t>
  </si>
  <si>
    <t>A-2023-11-6124</t>
  </si>
  <si>
    <t>5000305</t>
  </si>
  <si>
    <t>BOLT, COUPLING, 3/4 X 5 1/2, GR 2, MARTIN CCB6A</t>
  </si>
  <si>
    <t>CCB6A</t>
  </si>
  <si>
    <t>A-2023-11-6148</t>
  </si>
  <si>
    <t>5000306</t>
  </si>
  <si>
    <t>18" FORMED FLANGE U-SHAPE TROUGH, 12 FT O.A.L., MARTIN 18CTF7-12, MART_18CTF7-12</t>
  </si>
  <si>
    <t>TROUGH, U-SHAPE, FORM FLANGED, 18 IN, 12 FT LG, 3/16 THK, MARTIN 18CTF7-12</t>
  </si>
  <si>
    <t>TROUGH</t>
  </si>
  <si>
    <t>18CTF7-12</t>
  </si>
  <si>
    <t>A-2023-11-6149</t>
  </si>
  <si>
    <t>5000307</t>
  </si>
  <si>
    <t>18" FORMED FLANGE U-SHAPE TROUGH, 3' 6" O.A.L, MARTIN 0716664M, MART_0716664M</t>
  </si>
  <si>
    <t>TROUGH, U-SHAPE, FORM FLANGED, 18 IN, 3 FT 6 IN LG, 3/16 THK, MARTIN 0716664M</t>
  </si>
  <si>
    <t>0716664M</t>
  </si>
  <si>
    <t>A-2023-11-6152</t>
  </si>
  <si>
    <t>5000308</t>
  </si>
  <si>
    <t>18" O.D. X 18" PITCH X 3/8" THK, RIGHT HAND CARBON STEEL SECTIONAL FLIGHTS, SCH. 40 PIPE BOTH ENDS BUSHED, 2-BOLT DRILLED FOR A 3" COUPLING, 11' 9" O.A.L, MARTIN 0716667M, MART_0716667M</t>
  </si>
  <si>
    <t>AUGER, SCREW, 18 IN OD, 11 FT 9 IN LG, 18 IN P, 3/8 THK, SECTIONAL, RH, SCH 40, B.E BUSHED &amp; DRILLED FOR 3 IN COUPLING, MARTIN 0716667M</t>
  </si>
  <si>
    <t>AUGER</t>
  </si>
  <si>
    <t>0716667M</t>
  </si>
  <si>
    <t>A-2023-11-6153</t>
  </si>
  <si>
    <t>5000309</t>
  </si>
  <si>
    <t>18" O.D. X 18" PITCH X 3/8" THK, RIGHT HAND CARBON STEEL SECTIONAL FLIGHTS, SCH. 40 PIPE BOTH ENDS BUSHED, 2-BOLT DRILLED FOR A 3" COUPLING, 14' 3" O.A.L., MARTIN 0716668M, MART_0716668M</t>
  </si>
  <si>
    <t>AUGER, SCREW, 18 IN OD, 43 FT 3 IN LG, 18 IN P, 3/8 THK, SECTIONAL, RH, SCH 40, B.E BUSHED &amp; DRILLED FOR 3 IN COUPLING, MARTIN 0716668M</t>
  </si>
  <si>
    <t>0716668M</t>
  </si>
  <si>
    <t>A-2023-11-6154</t>
  </si>
  <si>
    <t>5000310</t>
  </si>
  <si>
    <t>3X14 7/8IN END SHAFT, APPLIED 100847804, MARTIN CE6B-W, MART_CE6B-W</t>
  </si>
  <si>
    <t>SHAFT, END, 3 IN X 14 -7/8 LG, MARTIN CE6B-W</t>
  </si>
  <si>
    <t>CE6B-W</t>
  </si>
  <si>
    <t>A-2023-11-6155</t>
  </si>
  <si>
    <t>5000311</t>
  </si>
  <si>
    <t>BRACKET, MOUNTING, SENSOR, LASER, ADJ ANGLE, KEYENCE OP-87772</t>
  </si>
  <si>
    <t>BRACKET, MOUNTING, ADJ, LASER SENSOR, KEYENCE OP-87772</t>
  </si>
  <si>
    <t>KEYENCE</t>
  </si>
  <si>
    <t>OP-87772</t>
  </si>
  <si>
    <t>A-2023-11-6159</t>
  </si>
  <si>
    <t>5000312</t>
  </si>
  <si>
    <t>BRACKET, MOUNTING, SENSOR, LASER, ADJ ANGLE, KEYENCE OP-87774</t>
  </si>
  <si>
    <t>BRACKET, MOUNTING, ADJ, LASER SENSOR, KEYENCE OP-87774</t>
  </si>
  <si>
    <t>OP-87774</t>
  </si>
  <si>
    <t>A-2023-11-6160</t>
  </si>
  <si>
    <t>5000313</t>
  </si>
  <si>
    <t>BREATHER,GENERAL,1 1/4” NPT, 1495 GPM AT 1.25 PSI DROP,SCHROEDER,MBF-3-M-P20</t>
  </si>
  <si>
    <t>BREATHER, FILTER, HYD, 1-1/4 NPT, 3uM, SCHROEDER MBF-3-M-P20</t>
  </si>
  <si>
    <t>Schroeder</t>
  </si>
  <si>
    <t>MBF-3-M-P20</t>
  </si>
  <si>
    <t>A-2023-11-6323</t>
  </si>
  <si>
    <t>5000314</t>
  </si>
  <si>
    <t>BREATHER,DESICCANT,COLOR ASSIST HIGH CAP BREATH (180 GPM AT 1 PSI DROP),DESCASE,DC-CHC-EX-4</t>
  </si>
  <si>
    <t>BREATHER, FILTER, DESICCANT, HIGH CAP, 1 IN NPT, 3uM, COLORASSIST, DESCASE DC-CHC-EX-4</t>
  </si>
  <si>
    <t>DESICCANT</t>
  </si>
  <si>
    <t>DESCASE</t>
  </si>
  <si>
    <t>DC-CHC-EX-4</t>
  </si>
  <si>
    <t>A-2023-11-6324</t>
  </si>
  <si>
    <t>5000315</t>
  </si>
  <si>
    <t>BREATHER,DESICCANT,1 IN NPT, 262 GPM,SCHROEDER,DBE10RP2N1R.04</t>
  </si>
  <si>
    <t>BREATHER, FILTER, DESICCANT, TANK, 1 IN NPT, 262 GPM, 2uM, SCHROEDER DBE10RP2N1R.04</t>
  </si>
  <si>
    <t>SCHRODER</t>
  </si>
  <si>
    <t>DBE10RP2N1R.04</t>
  </si>
  <si>
    <t>A-2023-11-6325</t>
  </si>
  <si>
    <t>5000316</t>
  </si>
  <si>
    <t>Thu Jun 01 2023</t>
  </si>
  <si>
    <t>POWER SUPPLY,POWER SUPPLY 3500/15,BENTLY NEVADA,UNIVERSAL AC PIM,106M1081-01</t>
  </si>
  <si>
    <t>POWER SUPPLY, UNIVERSAL AC PIM, 3500/15, BENTLY NEVADA 106M1081-01</t>
  </si>
  <si>
    <t>POWER SUPPLY</t>
  </si>
  <si>
    <t>BENTLY NEVADA</t>
  </si>
  <si>
    <t>106M1081-01</t>
  </si>
  <si>
    <t>I-2023-06-2852</t>
  </si>
  <si>
    <t>5000317</t>
  </si>
  <si>
    <t>Wed Nov 08 2023</t>
  </si>
  <si>
    <t>VALVE, RELIEF, SAFETY, 1IN X 1-1/2IN, FNPT X FNPT, SET 35 PSI, CAPACITY 193 SCFM, CODE UV, SERVICE LIQUOR VAPOR, CONSOLIDATED, 19226LCF-2-CC-MS-31-FT-FT-GS</t>
  </si>
  <si>
    <t>VALVE, RELIEF, SAFTEY, 1 IN X 1-1/2, FNPT X FNPT, SET 35 PSI, CAPACITY 193 SCFM, CODE UV, SERVICE LIQUID VAPOR, CONSOLIDATED 19226LCF-2-CC-MS-31-FT-FT-GS</t>
  </si>
  <si>
    <t>RELIEF</t>
  </si>
  <si>
    <t>19226LCF-2-CC-MS-31-FT-FT-GS</t>
  </si>
  <si>
    <t>I-2023-11-6110</t>
  </si>
  <si>
    <t>5000318</t>
  </si>
  <si>
    <t>18" FORMED FLANGE U-SHAPE TROUGH, 11' O.A.L., MARTIN 18CTF7, MART_18CTF7</t>
  </si>
  <si>
    <t>TROUGH, U-SHAPE, FORM FLANGED, 18 IN, 11 FT LG, 3/16 THK, MARTIN 18CTF7</t>
  </si>
  <si>
    <t>U-SHAPE</t>
  </si>
  <si>
    <t>18CTF7</t>
  </si>
  <si>
    <t>A-2023-11-6151</t>
  </si>
  <si>
    <t>Thu Nov 30 2023</t>
  </si>
  <si>
    <t>GEAR,HELICAL,45 HELIX, 6 DP, 14.5 PA, 12 T, RH,HS612R</t>
  </si>
  <si>
    <t>GEAR, HELICAL, 12T, 6DP, 14.5 DEG PA, RH, RSB, BOSTON HS612R</t>
  </si>
  <si>
    <t>HELICAL</t>
  </si>
  <si>
    <t>BOSTON GEAR</t>
  </si>
  <si>
    <t>HS612R</t>
  </si>
  <si>
    <t>A-2023-11-6431</t>
  </si>
  <si>
    <t>5000321</t>
  </si>
  <si>
    <t>GEAR,HELICAL,45 HELIX, 8 DP, 14.5 PA, 16 TEETH, RH,HS816R</t>
  </si>
  <si>
    <t>GEAR, HELICAL, 16T, 8DP, 14.5 DEG PA, RH, RSB, BOSTON HS816R</t>
  </si>
  <si>
    <t>HS816R</t>
  </si>
  <si>
    <t>A-2023-11-6432</t>
  </si>
  <si>
    <t>5000322</t>
  </si>
  <si>
    <t>Fri Dec 01 2023</t>
  </si>
  <si>
    <t>TOOTH, 13 TOOTH MACHINE DETAIL FOR 2-1/2" CHAIN, OMEGA 710-507</t>
  </si>
  <si>
    <t>DETAIL, MACHIINE, 13T, 2-1/2 CHAIN, OMEGA 710-507</t>
  </si>
  <si>
    <t>TOOTH</t>
  </si>
  <si>
    <t>omega</t>
  </si>
  <si>
    <t>710-507</t>
  </si>
  <si>
    <t>A-2023-12-6485</t>
  </si>
  <si>
    <t>5000323</t>
  </si>
  <si>
    <t>SPUD,GENERAL,ADJUSTMENT THRUST,BID,D5612-0890-00</t>
  </si>
  <si>
    <t>SPUD, ADJ, THRUST, P5019-01, P50104-001-12, BID D5612-0890-00</t>
  </si>
  <si>
    <t>SPUD</t>
  </si>
  <si>
    <t>D5612-0890-00</t>
  </si>
  <si>
    <t>I-2023-11-6433</t>
  </si>
  <si>
    <t>5000324</t>
  </si>
  <si>
    <t>LINK,CONNECTING,OSI DOG LINK 2-1/2" - 6'' PITCH,OMEGA,703-100</t>
  </si>
  <si>
    <t>LINK, DOG, OSI, CHAIN, 6 IN P, OMEGA 703-100</t>
  </si>
  <si>
    <t>OMEGA</t>
  </si>
  <si>
    <t>703-100</t>
  </si>
  <si>
    <t>A-2023-12-6486</t>
  </si>
  <si>
    <t>5000325</t>
  </si>
  <si>
    <t>LINK,CONNECTING,CONNECTING LINK MACHINED 2-1/2'' CHAIN 6'' PITCH ( 1-1/2''WIDE X 1-3/4'' TALL),OMEGA,703-111</t>
  </si>
  <si>
    <t>LINK, CONNECTING, CHAIN, MACHINED, 6 IN P, 1-1/2 WD X 1-3/4 H, OMEGA 703-111</t>
  </si>
  <si>
    <t>703-111</t>
  </si>
  <si>
    <t>A-2023-12-6487</t>
  </si>
  <si>
    <t>5000326</t>
  </si>
  <si>
    <t>PIN,CHAIN,700-215 - SHARP CHAIN PIN 2-1/2'' NON-GREASE .87,OMEGA,700-215</t>
  </si>
  <si>
    <t>PIN, CHAIN, SHARP, 7/8 IN, NON-GREASE, OMEGA 700-215</t>
  </si>
  <si>
    <t>700-215</t>
  </si>
  <si>
    <t>A-2023-12-6488</t>
  </si>
  <si>
    <t>5000327</t>
  </si>
  <si>
    <t>BAR,GENERAL,710-117 - WEAR BAR OSI 2-1/2'' 1/2'' X 2-1/2'' X 23-15/16'' 4140 ANNEALED NITRIDE 7 LBS,OMEGA,710-117</t>
  </si>
  <si>
    <t>BAR, WEAR, 1/2 THK X 2-1/2 WD X 23-15/16 IN LG, 4140 ANNEALED NITRIDE, OMEGA 710-117</t>
  </si>
  <si>
    <t>710-117</t>
  </si>
  <si>
    <t>A-2023-12-6489</t>
  </si>
  <si>
    <t>5000328</t>
  </si>
  <si>
    <t>BAR,GENERAL,710-106 - WEAR BAR OSI 2-1/2'' 1/2'' X 2-1/2'' X 48.125'' 4140 ANNEALED NITRIDE 17 LBS,OMEGA,710-106</t>
  </si>
  <si>
    <t>BAR, WEAR, 1/2 X 2-1/2 X 48-1/8 IN LG, 4140, ANNEALED NITRIDE, OMEGA 710-106</t>
  </si>
  <si>
    <t>710-106</t>
  </si>
  <si>
    <t>A-2023-12-6490</t>
  </si>
  <si>
    <t>BAR, WEAR, 1/2 THK X 2-1/2 WD X 48-1/8 IN LG, 4140 ANNEALED NITRIDE, OMEGA 710-106</t>
  </si>
  <si>
    <t>5000329</t>
  </si>
  <si>
    <t>BAR,GENERAL,710-113 - CENTER BAR OSI 2-1/2" / 1" X 1-1/2" X 47-7/8" 4140 ANNEALED NITRIDE / 20 LBS,OMEGA,710-113</t>
  </si>
  <si>
    <t>BAR, CENTER, 1 IN X 1-1/2 X 47-7/8 IN LG, 4140, ANNEALED NITRIDE, OMEGA 710-113</t>
  </si>
  <si>
    <t>710-113</t>
  </si>
  <si>
    <t>A-2023-12-6491</t>
  </si>
  <si>
    <t>BAR, CENTER, 1 IN X 1-1/2 IN X 47-7/8 IN LG, 4140 ANNEALED NITRIDE, OMEGA 710-113</t>
  </si>
  <si>
    <t>5000330</t>
  </si>
  <si>
    <t>BAR,GENERAL,710-313 - WEAR BAR KEY - BAR CR 1/2'' KEYSTOCK 2.750',OMEGA,710-313</t>
  </si>
  <si>
    <t>BAR, WEAR, KEYSTOCK, 1/2 X 2-3/4 IN, OMEGA 710-313</t>
  </si>
  <si>
    <t>710-313</t>
  </si>
  <si>
    <t>A-2023-12-6492</t>
  </si>
  <si>
    <t>5000331</t>
  </si>
  <si>
    <t>BAR,GENERAL,3804-380 - WEAR BAR AT TAIL - BAR CF 2-1/2'' X 2-1/2'' 4140 ANNEALED NITRIDE 55.80 LBS.,OMEGA,3804-380</t>
  </si>
  <si>
    <t>BAR, WEAR, TAIL, 2-1/2 X 2-1/2 IN, 4140, ANNEALED NITRIDE, OMEGA 3804-380</t>
  </si>
  <si>
    <t>3804-380</t>
  </si>
  <si>
    <t>A-2023-12-6493</t>
  </si>
  <si>
    <t>5000332</t>
  </si>
  <si>
    <t>BAR,GUIDE,3804-381 - CENTER BAR @ TAIL 1'' X 2-1/2'' X 49'' 4140 COLD DRAWN ANNEALED 35 LBS,OMEGA,3804-381</t>
  </si>
  <si>
    <t>BAR, CENTER, TAIL, 1 IN X 2-1/2 X 49 IN LG, CR 4140, ANNEALED, OMEGA 3804-381</t>
  </si>
  <si>
    <t>3804-381</t>
  </si>
  <si>
    <t>A-2023-12-6494</t>
  </si>
  <si>
    <t>5000333</t>
  </si>
  <si>
    <t>BAR,GENERAL,3804-307 - WEAR BAR, OSI 2-1/2'', 1/2'' X 2-1/2'' X 47.857'', 4140, NITRIDE, W/ LUBE HOLE 17 LBS,OMEGA,3804-307</t>
  </si>
  <si>
    <t>BAR, WEAR, 1/2 X 2-1/2 X 47.857 IN LG, 4140, NITRIDE, W/ LUBE HOLE, OMEGA 3804-307</t>
  </si>
  <si>
    <t>3804-307</t>
  </si>
  <si>
    <t>A-2023-12-6495</t>
  </si>
  <si>
    <t>5000334</t>
  </si>
  <si>
    <t>BAR,GENERAL,3804-306 - CENTER BAR OSI 2-1/2'', 1'' X 1-1/2'' X 47-7/8'', 4140, NITRIDE, W/ LUBE HOLE 19.5229 LBS,OMEGA,3804-306</t>
  </si>
  <si>
    <t>BAR, CENTER, 1 IN X 1-1/2 X 47-7/8 IN LG, 4140, NITRIDE, W/ LUBE HOLE, OMEGA 3804-306</t>
  </si>
  <si>
    <t>3804-306</t>
  </si>
  <si>
    <t>A-2023-12-6496</t>
  </si>
  <si>
    <t>5000335</t>
  </si>
  <si>
    <t>BAR,GENERAL,710-311 - WEAR BAR ONE HALF KEY - BAR CR 1/2'' KEYSTOCK X 1.375'',OMEGA,710-311</t>
  </si>
  <si>
    <t>BAR, WEAR, KEYSTOCK, 1/2 X 1-3/8 IN, OMEGA 710-311</t>
  </si>
  <si>
    <t>710-311</t>
  </si>
  <si>
    <t>A-2023-12-6497</t>
  </si>
  <si>
    <t>5000336</t>
  </si>
  <si>
    <t>BAR,GENERAL,3804-302 - CENTER BAR @ HEAD, FOR 2-1/2'' CHAIN 1'' X 1-1/2'' X 54.625'' 4140 ANNEALED 24 LBS,OMEGA,3804-302</t>
  </si>
  <si>
    <t>BAR, CENTER, HD, 1 IN THK X 1-1/2 IN WD X 54-5/8 IN LG, 4140, ANNEALED, OMEGA 3804-302</t>
  </si>
  <si>
    <t>3804-302</t>
  </si>
  <si>
    <t>A-2023-12-6498</t>
  </si>
  <si>
    <t>5000337</t>
  </si>
  <si>
    <t>BAR,GENERAL,3804-301 - WEAR BAR AT HEAD - BAR CR 4140 1/2'' X 2-1/2'' ANNEALED NITRIDE 9.2304 LBS.,OMEGA,3804-301</t>
  </si>
  <si>
    <t>BAR, WEAR, HD, 1/2 X 2-1/2 IN, CR 4140, ANNEALED NITRIDE, OMEGA 3804-301</t>
  </si>
  <si>
    <t>3804-301</t>
  </si>
  <si>
    <t>A-2023-12-6499</t>
  </si>
  <si>
    <t>5000338</t>
  </si>
  <si>
    <t>SQUARE,GENERAL,704-1271 - RETURN, SQUARE TALL UHMW, OSI 2-1/2'', 120'' MACHINE DETAI,OMEGA,704-1271</t>
  </si>
  <si>
    <t>RETURN, TALL, SQUARE, UHMW, 120 IN, OMEGA 704-1271</t>
  </si>
  <si>
    <t>SQUARE</t>
  </si>
  <si>
    <t>704-1271</t>
  </si>
  <si>
    <t>A-2023-12-6500</t>
  </si>
  <si>
    <t>5000339</t>
  </si>
  <si>
    <t>GUIDE,GENERAL,710-124 - GUIDE SIDE UHMW OSI 2-1/2" &amp; 3" MACHINE DETAIL - 1'' FLAT UHMW 18.000'' X 4.500'' .56 SQFT,OMEGA,710-124</t>
  </si>
  <si>
    <t>GUIDE, SIDE, UHMW, FLAT, 1 IN X 18 IN X 4-1/2, OMEGA 710-124</t>
  </si>
  <si>
    <t>710-124</t>
  </si>
  <si>
    <t>A-2023-12-6501</t>
  </si>
  <si>
    <t>5000340</t>
  </si>
  <si>
    <t>HYDRAULIC,GENERAL,DIRECTIONAL VALVE SOLENOID 00399 X 29833,1NYCF,PARKER,D81VW002C</t>
  </si>
  <si>
    <t>VALVE, SOL, DIRECTIONAL, HYD, 120V, P-H D81VW002C1NYCF</t>
  </si>
  <si>
    <t>D81VW002C1NYCF</t>
  </si>
  <si>
    <t>I-2023-10-5745</t>
  </si>
  <si>
    <t>EDS</t>
  </si>
  <si>
    <t>5000342</t>
  </si>
  <si>
    <t>Thu Nov 16 2023</t>
  </si>
  <si>
    <t>CYLINDER,AIR,100MM BORE, 200MM STROKE,AVENTICS,0-822-125-007</t>
  </si>
  <si>
    <t>CYLINDER, PNEU, DBL ACTING, 100MM BORE X 200MM STRK, AVENTICS 0-822-125-007</t>
  </si>
  <si>
    <t>AVENTICS</t>
  </si>
  <si>
    <t>0-822-125-007</t>
  </si>
  <si>
    <t>I-2023-11-6242</t>
  </si>
  <si>
    <t>5000346</t>
  </si>
  <si>
    <t>REPAIR,KIT,AIR CYLINDER,100MM,AVENTICS,R413-000-903</t>
  </si>
  <si>
    <t>KIT, REPAIR, CYL, PNEU, 100MM BORE, AVENTICS R413-000-903</t>
  </si>
  <si>
    <t>R413-000-903</t>
  </si>
  <si>
    <t>I-2023-11-6243</t>
  </si>
  <si>
    <t>5000347</t>
  </si>
  <si>
    <t>JACK,SCREW,10 TON ACME SCREW JACK W/10" STROKE, UPRIGHT ANTI-BACKLASH,411485</t>
  </si>
  <si>
    <t>JACK, SCREW, MACHINE, 10 TON, ACME, UPRIGHT, ANTI-BACKLASH, USNR 411485</t>
  </si>
  <si>
    <t>411485</t>
  </si>
  <si>
    <t>I-2023-11-6278</t>
  </si>
  <si>
    <t>5000348</t>
  </si>
  <si>
    <t>CHAIN,DRAG,D424-1373-01</t>
  </si>
  <si>
    <t>ASSY, CHAIN, SORTER, W/ATTACHMENTS, BID D424-1373-01</t>
  </si>
  <si>
    <t>DRAG</t>
  </si>
  <si>
    <t>D424-1373-01</t>
  </si>
  <si>
    <t>A-2023-12-6471</t>
  </si>
  <si>
    <t>5000350</t>
  </si>
  <si>
    <t>Tue May 30 2023</t>
  </si>
  <si>
    <t>SWITCH,SPEED,115VAC FINAL ASSY,M5000T,ELECTRO SENSORS,800-001710</t>
  </si>
  <si>
    <t>SWITCH, SPEED, M5000T, 115VAC, 100-5000 RPM, SPDT, ELECTRO SENSORS 800-001710</t>
  </si>
  <si>
    <t>ELECTRO SENSORS</t>
  </si>
  <si>
    <t>800-001710</t>
  </si>
  <si>
    <t>I-2023-05-2796</t>
  </si>
  <si>
    <t>5000355</t>
  </si>
  <si>
    <t>SWITCH,SPEED,115VAC FINAL ASSY,ELECTRO SENSORS,M100T,800-001700</t>
  </si>
  <si>
    <t>SWITCH, SPEED, M100T, 115VAC, 5-100 RPM, SPDT, ELECTO SENSORS 800-001700</t>
  </si>
  <si>
    <t>800-001700</t>
  </si>
  <si>
    <t>I-2023-05-2799</t>
  </si>
  <si>
    <t>5000356</t>
  </si>
  <si>
    <t>Wed May 31 2023</t>
  </si>
  <si>
    <t>POWER SUPPLY,UNIVERSAL AC POWER SUPPLY,BENTLY NEVADA,POWER SUPPLY 3500/15,106M1079-01</t>
  </si>
  <si>
    <t>POWER SUPPLY, UNIVERSAL AC, 3500/15, BENTLY NEVADA 106M1079-01</t>
  </si>
  <si>
    <t>106M1079-01</t>
  </si>
  <si>
    <t>I-2023-05-2833</t>
  </si>
  <si>
    <t>5000357</t>
  </si>
  <si>
    <t>INTERFACE,TRANSIENT DATA INTF 3500/22,BENTLY NEVADA,STD TDI MODULE,288055-01</t>
  </si>
  <si>
    <t>MODULE, INTERFACE, DATA, TRANSIENT, 3500/22M, BENTLY NEVADA 288055-01</t>
  </si>
  <si>
    <t>INTERFACE</t>
  </si>
  <si>
    <t>TRANSIENT</t>
  </si>
  <si>
    <t>288055-01</t>
  </si>
  <si>
    <t>I-2023-06-2853</t>
  </si>
  <si>
    <t>5000359</t>
  </si>
  <si>
    <t>INTERFACE,TRANSIENT DATA INTF 3500/22,BENTLY NEVADA,STD TDI MODULE,146031-03</t>
  </si>
  <si>
    <t>MODULE, INTERFACE, DATA, TRANSIENT, 3500/22M, BENTLY NEVADA 146031-03</t>
  </si>
  <si>
    <t>146031-03</t>
  </si>
  <si>
    <t>I-2023-06-2856</t>
  </si>
  <si>
    <t>5000360</t>
  </si>
  <si>
    <t>MODULE,3500,BENTLY NEVADA,ENHANCED KEYPHASOR MODULE,149369-01</t>
  </si>
  <si>
    <t>MODULE, KEYPHASOR, ENHANCED, 21.8K OHM, 3500/25, BENTLY NEVADA 149369-01</t>
  </si>
  <si>
    <t>149369-01</t>
  </si>
  <si>
    <t>I-2023-06-2857</t>
  </si>
  <si>
    <t>5000361</t>
  </si>
  <si>
    <t>Fri Jun 02 2023</t>
  </si>
  <si>
    <t>PROXIMITOR,3500/42 PROXIMITOR/SEIS,BENTLY NEVADA,3500/42M PROX/SEIS MONITOR,176449-02</t>
  </si>
  <si>
    <t>MONITOR, SEISMIC, PROXIMITOR, 3500/42M, BENTLY NEVADA 176449-02</t>
  </si>
  <si>
    <t>PROXIMITOR</t>
  </si>
  <si>
    <t>176449-02</t>
  </si>
  <si>
    <t>I-2023-06-2872</t>
  </si>
  <si>
    <t>5000362</t>
  </si>
  <si>
    <t>PROXIMITOR,3500/25 PROXIMITOR/SEIS,BENTLY NEVADA,PROX/VELOM I/O W INTERNAL TERM,140471-01</t>
  </si>
  <si>
    <t>MODULE, I/O, PROX/VELOM, 3500/42M SERIES, W/ INTERNAL TERMINATION, BENTLY NEVADA 140471-01</t>
  </si>
  <si>
    <t>140471-01</t>
  </si>
  <si>
    <t>I-2023-06-2873</t>
  </si>
  <si>
    <t>5000363</t>
  </si>
  <si>
    <t>Tue Jun 06 2023</t>
  </si>
  <si>
    <t>MODULE,3500/92 COMMUNICATION GATEWAY,BENTLY NEVADA,3500/92 MODULE,136180-01</t>
  </si>
  <si>
    <t>MODULE, GATEWAY, COMMUNICATION, 3500/92, 5W, BENTLY NEVADA 136180-01</t>
  </si>
  <si>
    <t>136180-01</t>
  </si>
  <si>
    <t>I-2023-06-2948</t>
  </si>
  <si>
    <t>5000364</t>
  </si>
  <si>
    <t>CABLE, CP 3300 XL EXTENSION 13M,13.0 METER,BENTLY NEVADA,128987-130-03-01</t>
  </si>
  <si>
    <t>CABLE, EXTENSION, SENSOR, PROX, 3300 XL, 13M LG, BENTLY NEVADA 128987-130-03-01</t>
  </si>
  <si>
    <t>128987-130-03-01</t>
  </si>
  <si>
    <t>I-2023-06-2951</t>
  </si>
  <si>
    <t>5000367</t>
  </si>
  <si>
    <t>ACCELEROMETER, 200350,BENTLY NEVADA,200350-00-00-01</t>
  </si>
  <si>
    <t>ACCELEROMETER, TRANSDUCER, 18-28VDC, 2-20mA, 100 mV/G +/- 20%, 1/4-28 TPI, S/S, W/BRASS TIP, 1/2 IN, BENTLY NEVADA 200350-00-00-01</t>
  </si>
  <si>
    <t>ACCELEROMETER</t>
  </si>
  <si>
    <t>200350-00-00-01</t>
  </si>
  <si>
    <t>I-2023-06-2959</t>
  </si>
  <si>
    <t>5000368</t>
  </si>
  <si>
    <t>CABLE,EXTENSION - ARMORED,BENTLY NEVADA,84661-50</t>
  </si>
  <si>
    <t>CABLE, INTERCONNECT, VELOMITOR, ARMORED, 50 FT LG, BENTLY NEVADA 84661-50</t>
  </si>
  <si>
    <t>84661-50</t>
  </si>
  <si>
    <t>I-2023-06-2960</t>
  </si>
  <si>
    <t>5000369</t>
  </si>
  <si>
    <t>MOTOR,ELECTRIC AC,575V, 0.75KW, 1800RPM, M3BP 80MLG 4 FRAME, 3-PHASE, 60HZ, TEFC, IP55,ABB,3GBP082470-AEK</t>
  </si>
  <si>
    <t>MOTOR, ELECTRIC, AC, 0.75KW, 1800 RPM, FR 80, 600V, TEFC, IP55, M3BP 80MLG 4, ABB 3GBP082470-AEK</t>
  </si>
  <si>
    <t>3GBP082470-AEK</t>
  </si>
  <si>
    <t>I-2023-11-6008</t>
  </si>
  <si>
    <t>5000370</t>
  </si>
  <si>
    <t>SENSOR,FLOW,MAG TUBE,10 INCH, PTFE LINER,8705,ROSEMOUNT,8705TSA100C1M0N6</t>
  </si>
  <si>
    <t>SENSOR, FLOWMETER, TUBE, MAG, PTFE LINED, 10 IN, ROSEMOUNT 8705TSA100C1M0N6</t>
  </si>
  <si>
    <t>ROSEMOUNT</t>
  </si>
  <si>
    <t>8705TSA100C1M0N6</t>
  </si>
  <si>
    <t>I-2023-11-6329</t>
  </si>
  <si>
    <t>5000372</t>
  </si>
  <si>
    <t>MODULE,3500/92 COMMUNICATION GATEWAY,BENTLY NEVADA,ETHERNET/RS485 MODBUS I/O,136188-02</t>
  </si>
  <si>
    <t>MODULE, I/O, MODBUS, ETHERNET/RS232, 485, GATEWAY, COMMUNICATION, 3500/92, BENTLY NEVADA 136188-02</t>
  </si>
  <si>
    <t>136188-02</t>
  </si>
  <si>
    <t>I-2023-06-2949</t>
  </si>
  <si>
    <t>5000374</t>
  </si>
  <si>
    <t>SWITCH,LEVER,MICRO-SWITCH,DPDT 10A 125 OR 250 VAC 0.3A@125 VDC 0.15A @ 250VDC,MCMASTER-CARR  P/N 7765K2,HONEYWELL,DT-2RV3882-B6</t>
  </si>
  <si>
    <t>SWITCH, MICRO, SNAP-ACTING, LEVER, 480VAC/250V, 10A, DPDT, MCMASTER-CARR 7765K2, HONEYWELL DT-2RV3882-B6</t>
  </si>
  <si>
    <t>LEVER</t>
  </si>
  <si>
    <t>DT-2RV3882-B6</t>
  </si>
  <si>
    <t>I-2023-11-6338</t>
  </si>
  <si>
    <t>WLV</t>
  </si>
  <si>
    <t>5000380</t>
  </si>
  <si>
    <t>Fri Nov 24 2023</t>
  </si>
  <si>
    <t>PUMP, CENTRIFUGAL, CIRCULATOR, 44 GPM, TACO 0026E</t>
  </si>
  <si>
    <t>CIRCULATOR, PUMP, HIGH-EFFICIENCY, ECM, 44 GPM, 150 PSI, 1.05A, TACO 0026E</t>
  </si>
  <si>
    <t>Taco</t>
  </si>
  <si>
    <t>0026E</t>
  </si>
  <si>
    <t>I-2023-11-6340</t>
  </si>
  <si>
    <t>5000381</t>
  </si>
  <si>
    <t>Thu Jun 22 2023</t>
  </si>
  <si>
    <t>TOOL, VIAL REPLACEMENT REMOVAL, HACH LZY906</t>
  </si>
  <si>
    <t xml:space="preserve">TOOL, REMOVAL, VIAL, HACH LZY906 </t>
  </si>
  <si>
    <t>TOOL</t>
  </si>
  <si>
    <t>HACH</t>
  </si>
  <si>
    <t>LZY906</t>
  </si>
  <si>
    <t>I-2023-06-3366</t>
  </si>
  <si>
    <t>TOOL, REMOVAL, VIAL, HACH LZY906</t>
  </si>
  <si>
    <t>5000382</t>
  </si>
  <si>
    <t>SEAL,GENERAL,HACH,LZY918</t>
  </si>
  <si>
    <t>SEAL, ONLINE VIAL, TU5 SERIES, HACH LZY918</t>
  </si>
  <si>
    <t>LZY918</t>
  </si>
  <si>
    <t>I-2023-06-3367</t>
  </si>
  <si>
    <t>5000383</t>
  </si>
  <si>
    <t>NUT, GENERAL, VV NUT, HACH, LZY917</t>
  </si>
  <si>
    <t>NUT, VV, ONLINE VIAL, TU5XXX, HACH LZY917</t>
  </si>
  <si>
    <t>LZY917</t>
  </si>
  <si>
    <t>I-2023-06-3368</t>
  </si>
  <si>
    <t>5000384</t>
  </si>
  <si>
    <t>DESICCANT, CARTRIDGE, HACH, LZY876</t>
  </si>
  <si>
    <t>CARTRIDGE, DESICCANT, TURBIDIMETER TU5300sc &amp; TU5400sc, HACH LZY876</t>
  </si>
  <si>
    <t>LZY876</t>
  </si>
  <si>
    <t>I-2023-06-3369</t>
  </si>
  <si>
    <t>5000385</t>
  </si>
  <si>
    <t>WIPER, VIAL COMPARTMENT, HACH, LZY910</t>
  </si>
  <si>
    <t>WIPER, COMPARTMENT, VIAL, TURBIDIMETER TU5300sc &amp; TU5400sc, 10/PK, HACH LZY910</t>
  </si>
  <si>
    <t>LZY910</t>
  </si>
  <si>
    <t>I-2023-06-3370</t>
  </si>
  <si>
    <t>5000386</t>
  </si>
  <si>
    <t>WIPER, MANUAL VIAL, HACH, LZY903</t>
  </si>
  <si>
    <t>WIPER, VIAL, MANUAL, TURBIDIMETER, TU5200/TU5300sc/TU5400sc, HACH LZY903</t>
  </si>
  <si>
    <t>LZY903</t>
  </si>
  <si>
    <t>I-2023-06-3372</t>
  </si>
  <si>
    <t>5000387</t>
  </si>
  <si>
    <t>CLOTH, MICRO FIBER, HACH LZY945</t>
  </si>
  <si>
    <t>CLOTH</t>
  </si>
  <si>
    <t>LZY945</t>
  </si>
  <si>
    <t>I-2023-06-3373</t>
  </si>
  <si>
    <t>5000388</t>
  </si>
  <si>
    <t>SENSOR,FLOW,HACH,LQV160.99.00002</t>
  </si>
  <si>
    <t>SENSOR, FLOW, TURBIDIMETER TU5300sc &amp; TU5400sc, HACH LQV160.99.00002</t>
  </si>
  <si>
    <t>LQV160.99.00002</t>
  </si>
  <si>
    <t>I-2023-06-3375</t>
  </si>
  <si>
    <t>5000389</t>
  </si>
  <si>
    <t>SOLENOID, 3-WAY, 120V, G4 SERIES MINI, PARKER, 30CC02GV4B2F</t>
  </si>
  <si>
    <t>VALVE, SOL, PNEU, MINI, 1/8 NPT, 120VAC, 3-WAY, P-H 30CC02GV4B2F</t>
  </si>
  <si>
    <t xml:space="preserve">R&amp;M PNUEMATIC </t>
  </si>
  <si>
    <t>30CC02GV4B2F</t>
  </si>
  <si>
    <t>I-2023-11-6039</t>
  </si>
  <si>
    <t>5000390</t>
  </si>
  <si>
    <t>ELEMENT,GENERAL,BREATHER, SPIN-ON,10 MICRON, 200 CFM AIR FLOW,HYDAC,MBF-10-M-P20</t>
  </si>
  <si>
    <t>BREATHER, FILTER, HYD, 1-1/4 NPT, 10uM, HYDAC MBF-10-M-P20</t>
  </si>
  <si>
    <t>HYDAC</t>
  </si>
  <si>
    <t>MBF-10-M-P20</t>
  </si>
  <si>
    <t>I-2023-11-6187</t>
  </si>
  <si>
    <t>5000391</t>
  </si>
  <si>
    <t>MOTOR, ELECTRIC AC, 7-1/2 HP, 3600 RPM, FR 213TC, 460V, TEFC, PREM EFF</t>
  </si>
  <si>
    <t>COMPLETED - USE THE DESCRIPTION AS THEY HAVE IT SHOWN IN THE NIR, WITH THE PROPER SPACING - MOTOR, ELEC AC, 7.5 HP, 3600 RPM, 3 PH, 213TC, TEFC, C-FOOTED, ESR MOTORS 111DQK, Y752SDSR42A-P</t>
  </si>
  <si>
    <t>ELECTRIC AC</t>
  </si>
  <si>
    <t>ESR MOTORS</t>
  </si>
  <si>
    <t>111DQK</t>
  </si>
  <si>
    <t>I-2023-11-6247</t>
  </si>
  <si>
    <t>MOTOR, ELECTRIC AC, 7-1/2 HP, 3600 RPM, FR 213TC, 460V, TEFC, PREM EFF, ESR MOTOR 111DQK, Y752SDSR42A-P</t>
  </si>
  <si>
    <t>5000392</t>
  </si>
  <si>
    <t>Thu Dec 07 2023</t>
  </si>
  <si>
    <t>GRATE,GENERAL,BOILER SHIPLAP PINHOLE, CI,5-3/4 IN WD X 23-3/4 IN LG,MS-294</t>
  </si>
  <si>
    <t>GRATE, BOILER, SHIPLAP, PINHOLE, 5-3/4 WD X 23-3/4 IN LG, DWG PT133141, POWERHOUSE TECH MS-294</t>
  </si>
  <si>
    <t>GRATE</t>
  </si>
  <si>
    <t>POWER HOUSE TECH</t>
  </si>
  <si>
    <t>MS-294</t>
  </si>
  <si>
    <t>I-2023-12-6574</t>
  </si>
  <si>
    <t>5000393</t>
  </si>
  <si>
    <t>FILTER,GENERAL,CARTRIDGE, WATER, POLYPROPYLENE, 20UM,2-1/2 DIA X 40 IN,SHELCO,MB20-40</t>
  </si>
  <si>
    <t>CARTRIDGE, FILTER, WATER, POLYPROPYLENE, 20uM, 2-1/2 IN DIA X 40 IN, SHELCO MB20-40</t>
  </si>
  <si>
    <t>SHELCO</t>
  </si>
  <si>
    <t>MB20-40</t>
  </si>
  <si>
    <t>I-2023-12-6580</t>
  </si>
  <si>
    <t>5000394</t>
  </si>
  <si>
    <t>COUPLING, JAW, HALF, 1518003</t>
  </si>
  <si>
    <t>HUB, COUPLING, JAW, MURRAY LATTA 1518003</t>
  </si>
  <si>
    <t>JAW</t>
  </si>
  <si>
    <t>MLPM</t>
  </si>
  <si>
    <t>1518003</t>
  </si>
  <si>
    <t>I-2023-11-6347</t>
  </si>
  <si>
    <t>BRL</t>
  </si>
  <si>
    <t>5000395</t>
  </si>
  <si>
    <t>PLATE, BACKUP, SAMUEL 117529, 20055-021-070</t>
  </si>
  <si>
    <t>PLATE, BACKUP, 20055-021-070, SAMUEL 117529</t>
  </si>
  <si>
    <t>BACKUP</t>
  </si>
  <si>
    <t>SAMUEL PACKAGING SYSTEMS</t>
  </si>
  <si>
    <t>117529</t>
  </si>
  <si>
    <t>I-2023-12-6584</t>
  </si>
  <si>
    <t>5000396</t>
  </si>
  <si>
    <t>Wed Dec 06 2023</t>
  </si>
  <si>
    <t>BLOCK,GENERAL,SPLIT,6"L X 3"W,REDWOOD PLASTICS,R-79114</t>
  </si>
  <si>
    <t>BLOCK, SPLIT, 6 IN X 3 IN WD, REDWOOD PLASTIC R-79114</t>
  </si>
  <si>
    <t>BLOCK</t>
  </si>
  <si>
    <t>REDWOOD PLASTICS</t>
  </si>
  <si>
    <t>R-79114</t>
  </si>
  <si>
    <t>I-2023-12-6545</t>
  </si>
  <si>
    <t>BLOCK, SPLIT, 6 IN LG X 3 IN WD, REDWOOD R-79114</t>
  </si>
  <si>
    <t>5000399</t>
  </si>
  <si>
    <t>FLAT BAR .375 X 2.0 UHMW, YELLOW X 184.5" LG., PER DWG, USNR 465543-9, VARIATION OF 345378</t>
  </si>
  <si>
    <t>BAR, FLAT, UHMW, 3/8 X 2 IN X 184-1/2 IN LG, PRE-DRILLED, YELLOW, USNR 465543-9</t>
  </si>
  <si>
    <t>465543-9</t>
  </si>
  <si>
    <t>A-2023-11-6303</t>
  </si>
  <si>
    <t>BAR, FLAT, UHMW, 3/8 X 2 IN X 22-1/2 IN LG, PRE-DRILLED, YELLOW, USNR 465543-9A</t>
  </si>
  <si>
    <t>1557774</t>
  </si>
  <si>
    <t>SPROCKET,DOUBLE,RC,14T, 140P, B-HUB, D140B14 X 2-15/16 BKSS, W/ HARDENED TEETH,MARTIN-D140B14 X 2-15/16</t>
  </si>
  <si>
    <t>SPROCKET, RC, DBL, 14T, 140P, B-HUB, D140B14 X 2-15/16 BKSS, W/HARDENED TEETH</t>
  </si>
  <si>
    <t>D140B14 X 2-15/16</t>
  </si>
  <si>
    <t>A-2023-11-6298</t>
  </si>
  <si>
    <t>SPROCKET, RC, DBL, 14T, 140P, B-HUB, HD140B14 X 2-15/16 BKSS, W/HARDENED TEETH</t>
  </si>
  <si>
    <t>5000401</t>
  </si>
  <si>
    <t>SPROCKET,GENERAL,10 1/8" BORE (10.126/10.129) DRILLED FOR A SP-27 SHEAR PIN ASSEMBLY SPROCKET FOR ANSI 140-1 CHAIN,32 TEETH 18.820" O.D., 17.854" P.D. "A" STYLE 7/8" O.A.L,MARTIN,SP-27,140A32</t>
  </si>
  <si>
    <t>SPROCKET, RC, SGL, 32T, 140P, A-PLATE, BORED &amp; DRILLED TO SUIT SP-27 SHEAR HUB, 140A32 X 10-1/8 IN</t>
  </si>
  <si>
    <t>Martin</t>
  </si>
  <si>
    <t>140A32</t>
  </si>
  <si>
    <t>I-2023-12-6570</t>
  </si>
  <si>
    <t>SPROCKET, RC, SGL, 32T, 140P, A-PLATE, H140A32, W/HARDENED TEETH</t>
  </si>
  <si>
    <t>24075759</t>
  </si>
  <si>
    <t>BOLT,SHOULDER,MCMASTER-CARR 91259A123, 3/4" SHOULDER DIAMETER, 3/4" SHOULDER LENGTH, 5/8"-11 THREAD</t>
  </si>
  <si>
    <t>BOLT, SHOULDER, SOCKET, ALLOY, 5/8-11 THD, 3/4 SHOULDER DIA, MCMASTER CARR 91259A123</t>
  </si>
  <si>
    <t>OS FATENERS</t>
  </si>
  <si>
    <t>91259A123</t>
  </si>
  <si>
    <t>I-2023-12-6575</t>
  </si>
  <si>
    <t>5000403</t>
  </si>
  <si>
    <t>SPROCKET,GENERAL,SPLIT/PLASTIC,14T, 2-7/16 BORE, 3" LTB, C/W 2-7/16 BUSHING,REDWOOD PLASTIC,RPG-2338</t>
  </si>
  <si>
    <t>SPROCKET, MC, SGL, 14T, 81X / WR78, C-HUB, IDLER, NYLON REPLACEABLE BUSH, SPLIT, REDWOOD RPG-2338</t>
  </si>
  <si>
    <t>SPLIT</t>
  </si>
  <si>
    <t>RPG-2338</t>
  </si>
  <si>
    <t>I-2023-12-6551</t>
  </si>
  <si>
    <t>5000405</t>
  </si>
  <si>
    <t>Mon Dec 11 2023</t>
  </si>
  <si>
    <t>ARM,GENERAL,FIXED #403,MILL TECH INDUSTRIES,317-M790-D403</t>
  </si>
  <si>
    <t>ARM, FIXED, MILL TECH INDUSTRIES 317-M790-D403</t>
  </si>
  <si>
    <t>FIXED</t>
  </si>
  <si>
    <t>317-M790-D403</t>
  </si>
  <si>
    <t>I-2023-12-6636</t>
  </si>
  <si>
    <t>ARM, FIXED, MILL TECH 317-M790-D403</t>
  </si>
  <si>
    <t>5000406</t>
  </si>
  <si>
    <t>Tue Dec 12 2023</t>
  </si>
  <si>
    <t>REGULATOR,PRESSURE,PNEUMATIC,1/2",SMC,AR40-N04BE-Z-B REGULATOR</t>
  </si>
  <si>
    <t>REGULATOR, PRESSURE, AIR, 1/2 NPT, W/ BRKT &amp; EMBEDDED GAUGE, SMC AR40-N04BE-Z-B</t>
  </si>
  <si>
    <t>AR40-N04BE-Z-B</t>
  </si>
  <si>
    <t>I-2023-12-6637</t>
  </si>
  <si>
    <t>5000409</t>
  </si>
  <si>
    <t>HOUSING, ASSEMBLY, BEARING, FIXED/CLOSED END, BRUNETTE 4011-0713</t>
  </si>
  <si>
    <t>HOUSING, BEARING, FIXED, CLOSED END, BRUNETTE 4011-0713</t>
  </si>
  <si>
    <t>BRUNETTE</t>
  </si>
  <si>
    <t>4011-0713</t>
  </si>
  <si>
    <t>I-2023-12-6644</t>
  </si>
  <si>
    <t>ASSY, HOUSING, BEARING, FIXED, CLOSED END, BRUNETTE 4011-0713</t>
  </si>
  <si>
    <t>5000410</t>
  </si>
  <si>
    <t>HOUSING, ASSEMBLY, BEARING, FREE/OPEN ENDS, BRUNETTE, 4011-0130P1</t>
  </si>
  <si>
    <t>HOUSING, BEARING, FREE, OPEN END, BRUNETTE 4011-0130P1</t>
  </si>
  <si>
    <t>4011-0130P1</t>
  </si>
  <si>
    <t>I-2023-12-6645</t>
  </si>
  <si>
    <t>ASSY, HOUSING, BEARING, FREE, OPEN END, BRUNETTE 4011-0130P1</t>
  </si>
  <si>
    <t>5000411</t>
  </si>
  <si>
    <t>SWITCH ASSEMBLY-ROCKER, CAT 491-3736</t>
  </si>
  <si>
    <t>ADJUSTED - SWITCH, ROCKER, CAT 491-3736 (TRE, JUST FYI, ALOT OF CAT PARTS HAVE 'AS' IN THEIR DESC, WE DON'T NEED IT)</t>
  </si>
  <si>
    <t>ROCKER</t>
  </si>
  <si>
    <t>491-3736</t>
  </si>
  <si>
    <t>A-2023-12-6663</t>
  </si>
  <si>
    <t>SWITCH, ROCKER, CAT 491-3736</t>
  </si>
  <si>
    <t>5000412</t>
  </si>
  <si>
    <t>Wed Dec 13 2023</t>
  </si>
  <si>
    <t>NUT,HEX,1.375-12NF HEX JAM NUT, GRADE 8, YELLOW ZINC,J2-01288</t>
  </si>
  <si>
    <t>NUT, HEX, JAM, 1-3/8 -12 TPI, GR 8, YELLOW ZINC, USNR J2-01288</t>
  </si>
  <si>
    <t>J2-01288</t>
  </si>
  <si>
    <t>A-2023-12-6673</t>
  </si>
  <si>
    <t>5000414</t>
  </si>
  <si>
    <t>SCREW,GENERAL,HEAD CHANGE MECHANICAL HEIGHT ADJUSTMENT SCREW, TOP,98723-02</t>
  </si>
  <si>
    <t>SCREW TOP, ADJ, HEIGHT, MECH, HD CHANGE, USNR 98723-02</t>
  </si>
  <si>
    <t>98723-02</t>
  </si>
  <si>
    <t>A-2023-12-6674</t>
  </si>
  <si>
    <t>5000415</t>
  </si>
  <si>
    <t>SCREW,GENERAL,HEAD CHANGE MECH, HEIGHT ADJ SCREW,98722-01</t>
  </si>
  <si>
    <t>SCREW, ADJ, HEIGHT, MECH, HD CHANGE, USNR 98722-01</t>
  </si>
  <si>
    <t>98722-01</t>
  </si>
  <si>
    <t>A-2023-12-6675</t>
  </si>
  <si>
    <t>5000416</t>
  </si>
  <si>
    <t>SEAT GP-SUSP, CAT 504-4297</t>
  </si>
  <si>
    <t>SEAT, GP-SUSP, CAT 504-4297</t>
  </si>
  <si>
    <t>SEAT</t>
  </si>
  <si>
    <t>504-4297</t>
  </si>
  <si>
    <t>A-2023-12-6701</t>
  </si>
  <si>
    <t>5000417</t>
  </si>
  <si>
    <t>Thu Dec 14 2023</t>
  </si>
  <si>
    <t>FUSE,GENERAL,100 KA AT 300 KAIC VDC|300 KAIC AT 600 V, 600 V, 300 VDC,EATON BUSSMANN,KRP-C-650SP</t>
  </si>
  <si>
    <t>FUSE, TIME-DELAY, CLASS L, BLADE, 600V, 650A, BUSS KRP-C-650SP</t>
  </si>
  <si>
    <t>FUSE</t>
  </si>
  <si>
    <t>EATON BUSSMAN</t>
  </si>
  <si>
    <t>KRP-C-650SP</t>
  </si>
  <si>
    <t>I-2023-12-6709</t>
  </si>
  <si>
    <t>5000419</t>
  </si>
  <si>
    <t>Tue Dec 05 2023</t>
  </si>
  <si>
    <t>SEAL, OIL, DIRECTIONAL LIP, 4-1/2 IN I.D., AF18F2, INGERSOLL RAND 47605851001</t>
  </si>
  <si>
    <t>SEAL, OIL, 1 LIP, 4-1/2 IN ID, AF18F2, INGERSOLL RAND 47605851001</t>
  </si>
  <si>
    <t>Ingersoll Rand</t>
  </si>
  <si>
    <t>47605851001</t>
  </si>
  <si>
    <t>I-2023-12-6519</t>
  </si>
  <si>
    <t>5000420</t>
  </si>
  <si>
    <t>O-RING,GENERAL,ENDLESS O-RING HOUSING SEAL,INGERSOLL RAND,EU27F1,95228888</t>
  </si>
  <si>
    <t>O-RING, STD, SPECIAL, INGERSOLL RAND 95228888</t>
  </si>
  <si>
    <t>95228888</t>
  </si>
  <si>
    <t>I-2023-12-6520</t>
  </si>
  <si>
    <t>5000421</t>
  </si>
  <si>
    <t>SLEEVE,SHAFT,MOTOR SHAFT SEAL SLEEVE,4.50 INCH O.D.,INGERSOLL RAND,47601983001</t>
  </si>
  <si>
    <t>SLEEVE, MOTOR SHAFT, RS13, 4-1/2 IN OD, INGERSOLL RAND 47601983001</t>
  </si>
  <si>
    <t>47601983001</t>
  </si>
  <si>
    <t>I-2023-12-6521</t>
  </si>
  <si>
    <t>5000422</t>
  </si>
  <si>
    <t>GASKET,FLANGE,MOTOR TO GEARCASE FLANGE,AM08F1,INGERSOLL RAND,47596603001</t>
  </si>
  <si>
    <t>GASKET, FLANGE, GEARCASE TO MOTOR, AM08F1, INGERSOLL RAND 47596603001</t>
  </si>
  <si>
    <t>GASKET</t>
  </si>
  <si>
    <t>47596603001</t>
  </si>
  <si>
    <t>I-2023-12-6522</t>
  </si>
  <si>
    <t>5000423</t>
  </si>
  <si>
    <t>Fri Dec 15 2023</t>
  </si>
  <si>
    <t>PLATE,GENERAL,CARRIER,SIDE HEADS,BID GROUP,D5626-0015-00</t>
  </si>
  <si>
    <t>PLATE, CARRIER, SIDE HEADS, BID D5626-0015-00</t>
  </si>
  <si>
    <t>D5626-0015-00</t>
  </si>
  <si>
    <t>I-2023-12-6749</t>
  </si>
  <si>
    <t>MAX</t>
  </si>
  <si>
    <t>5000425</t>
  </si>
  <si>
    <t>SHAFT,GENERAL,ADJUSTMENT,SIDE HEADS,BID GROUP,D5626-0024-00</t>
  </si>
  <si>
    <t>SHAFT, ADJ, SIDE HEADS, BID D5626-0024-00</t>
  </si>
  <si>
    <t>D5626-0024-00</t>
  </si>
  <si>
    <t>I-2023-12-6750</t>
  </si>
  <si>
    <t>5000426</t>
  </si>
  <si>
    <t>SHAFT,GENERAL,ADJUSTMENT,SIDE HEADS,BID GROUP,D5626-0025-00</t>
  </si>
  <si>
    <t>SHAFT, ADJ, SIDE HEADS, BID D5626-0025-00</t>
  </si>
  <si>
    <t>D5626-0025-00</t>
  </si>
  <si>
    <t>I-2023-12-6751</t>
  </si>
  <si>
    <t>5000427</t>
  </si>
  <si>
    <t>COVER,BEARING,BOTTOM HEAD,BID GROUP,D5626-0030-00</t>
  </si>
  <si>
    <t>COVER, BEARING, BTM HEAD, BID D5626-0030-00</t>
  </si>
  <si>
    <t>D5626-0030-00</t>
  </si>
  <si>
    <t>I-2023-12-6752</t>
  </si>
  <si>
    <t>5000428</t>
  </si>
  <si>
    <t>COVER,BEARING,BOTTOM HEAD,BID GROUP,D5626-0031-00</t>
  </si>
  <si>
    <t>COVER, BEARING, BTM HEAD, BID D5626-0031-00</t>
  </si>
  <si>
    <t>D5626-0031-00</t>
  </si>
  <si>
    <t>I-2023-12-6753</t>
  </si>
  <si>
    <t>5000429</t>
  </si>
  <si>
    <t>HOUSING,BEARING,BOTTOM HEAD,BID GROUP,D5626-0032-00</t>
  </si>
  <si>
    <t>HOUSING, BEARING, BTM HEAD, BID D5626-0032-00</t>
  </si>
  <si>
    <t>D5626-0032-00</t>
  </si>
  <si>
    <t>I-2023-12-6754</t>
  </si>
  <si>
    <t>5000430</t>
  </si>
  <si>
    <t>HOUSING,BEARING,BOTTOM HEAD,BID GROUP,D5626-0033-00</t>
  </si>
  <si>
    <t>HOUSING, BEARING, BTM HEAD, BID D5626-0033-00</t>
  </si>
  <si>
    <t>D5626-0033-00</t>
  </si>
  <si>
    <t>I-2023-12-6755</t>
  </si>
  <si>
    <t>5000431</t>
  </si>
  <si>
    <t>Mon Dec 18 2023</t>
  </si>
  <si>
    <t>PIVOT ARM FEEDROLL 24" VERT ROLL, OPTIMIL 109358</t>
  </si>
  <si>
    <t>ARM, PIVOT, ROLL, FEED, VERT, 24 IN, OPTIMIL 109358</t>
  </si>
  <si>
    <t>OEM CANTER_PARTS</t>
  </si>
  <si>
    <t>109358</t>
  </si>
  <si>
    <t>A-2023-12-6766</t>
  </si>
  <si>
    <t>DUPLICATE REMOVED, REF. NEW ITEM # 1093586</t>
  </si>
  <si>
    <t>1067840</t>
  </si>
  <si>
    <t>SCREEN,GENERAL,SIGNODE,COLOUR DISPLAY RPLMT KIT IJ3K-XLS,5760836</t>
  </si>
  <si>
    <t>KIT, REPLACEMENT, DISPLAY, COLOUR, IJ3K-XLS KIT, SIGNODE 5760836</t>
  </si>
  <si>
    <t>box</t>
  </si>
  <si>
    <t>SCREEN</t>
  </si>
  <si>
    <t>5760836</t>
  </si>
  <si>
    <t>I-2023-12-6631</t>
  </si>
  <si>
    <t>5000434</t>
  </si>
  <si>
    <t>Wed Dec 20 2023</t>
  </si>
  <si>
    <t>3/16" x 3/32", 15'4" URETHANE, 10" W 15' 4" LG, ENDLESS , RICHMOND SUPPLY,EVEN ENDING BELT AT STACKER</t>
  </si>
  <si>
    <t>BELT, CONVEYOR, 10 IN WD X 15 FT 4 IN LG, 3/16 X 3/32, ENDLESS, URETHANE, RICHMOND SUPPLY N1005290002</t>
  </si>
  <si>
    <t>N1005290002</t>
  </si>
  <si>
    <t>A-2023-12-6805</t>
  </si>
  <si>
    <t>5000436</t>
  </si>
  <si>
    <t>CHAIN,GENERAL,PUSH LUG SORTER CHAIN,SORTER CHAIN, (6) RUNS @ 473'-11 5/8" LONG C/W STEEL LUGS &amp; SLIDER BLOCKS.,222-M400-D21</t>
  </si>
  <si>
    <t>ASSY, LOT, CHAIN, SORTER, 6 X 473 FT 11-5/8 IN LG EA, C/W STEEL LUGS &amp; SLIDER BLOCKS, MILL TECH 222-M400-D21</t>
  </si>
  <si>
    <t>PTX ROLLER CHAIN AND CABLE</t>
  </si>
  <si>
    <t>MILL TECH</t>
  </si>
  <si>
    <t>222-M400-D21</t>
  </si>
  <si>
    <t>I-2023-12-6731</t>
  </si>
  <si>
    <t>5000441</t>
  </si>
  <si>
    <t>VALVE,SOLENOID,HYD,WET TYPE,NACHI,SS-G01-C5-FR-E115-E40</t>
  </si>
  <si>
    <t>VALVE, SOL, DIRECTIONAL, WET TYPE, HYD, 115V, NACHI SS-G01-C5-FR-E115-E40</t>
  </si>
  <si>
    <t>NACHI</t>
  </si>
  <si>
    <t>SS-G01-C5-FR-E115-E40</t>
  </si>
  <si>
    <t>I-2023-12-6801</t>
  </si>
  <si>
    <t>5000443</t>
  </si>
  <si>
    <t>STUD,LEFT HAND SIDE HEAD CHIPBREAKER,NEWMAN 4828MK</t>
  </si>
  <si>
    <t>STUD, BREAKER, CHIP. LH SIDE HEAD, NEWMAN 4828MK</t>
  </si>
  <si>
    <t>4828MK</t>
  </si>
  <si>
    <t>I-2023-12-6746</t>
  </si>
  <si>
    <t>5000445</t>
  </si>
  <si>
    <t>ASSEMBLY,GENERAL,CHIPBREAKER, TOP HEAD,NEWMAN MACHINE,M990RETRO-11</t>
  </si>
  <si>
    <t>ASSY, BREAKER, CHIP, TOP HEAD, NEWMAN M990RETRO-11</t>
  </si>
  <si>
    <t>M990RETRO-11</t>
  </si>
  <si>
    <t>I-2023-12-6803</t>
  </si>
  <si>
    <t>5000447</t>
  </si>
  <si>
    <t>Thu Dec 21 2023</t>
  </si>
  <si>
    <t>PLATE,METAL,D PLATES,BID GROUP,17597</t>
  </si>
  <si>
    <t>PLATE, D, METAL, 6 IN X 6 IN X 3/8 THK, BID GROUP 17597, THE NIR HAS 17599, WHERE DID YOU GET 17597? HE ALSO ALREADY HAS 17599</t>
  </si>
  <si>
    <t>17597</t>
  </si>
  <si>
    <t>I-2023-12-6827</t>
  </si>
  <si>
    <t>SEAL, OIL, 2 LIPS, MIXED SPRING TYPE, CLOSED CASE, 7.0000 IN ID, 8.2570 IN OD, 0.6250 IN WD, NATIONAL 417597</t>
  </si>
  <si>
    <t>1022529</t>
  </si>
  <si>
    <t>Thu Dec 21 2024</t>
  </si>
  <si>
    <t>PLATE,METAL,O PLATES,BID GROUP,17598</t>
  </si>
  <si>
    <t>PLATE, O, METAL, 6 IN X 6 IN X 3/8 THK, BID GROUP 17598</t>
  </si>
  <si>
    <t>17598</t>
  </si>
  <si>
    <t>I-2023-12-6828</t>
  </si>
  <si>
    <t>SEAL, OIL, 2 LIPS, MIXED SPRING TYPE, CLOSED CASE, 7.6250 IN ID, 9.1330 IN OD, 0.6250 IN WD, INNER ITEM #203, NATIONAL 417598, 220056PSP</t>
  </si>
  <si>
    <t>1068705</t>
  </si>
  <si>
    <t>Thu Dec 21 2025</t>
  </si>
  <si>
    <t>PLATE,METAL,GUSSET,BID GROUP,17599</t>
  </si>
  <si>
    <t>PLATE, GUSSET, 3 IN X 3 IN X 1/2 THK, BID 17599</t>
  </si>
  <si>
    <t>17599</t>
  </si>
  <si>
    <t>I-2023-12-6829</t>
  </si>
  <si>
    <t>PLATE, D, METAL, 6 IN X 6 IN X 3/8 THK, BID GROUP 17599</t>
  </si>
  <si>
    <t>5000448</t>
  </si>
  <si>
    <t>Thu Dec 21 2026</t>
  </si>
  <si>
    <t>PLATE,METAL,END PLATE,BID GROUP,17600</t>
  </si>
  <si>
    <t>PLATE, END, 8 IN X 8 IN X 1/2 THK, 45 DEG, BID 17600</t>
  </si>
  <si>
    <t>17600</t>
  </si>
  <si>
    <t>I-2023-12-6830</t>
  </si>
  <si>
    <t>MANIFOLD, ALUM US NATURAL 502-45-17600 2-1/2 WD X 4 IN LG X 2-1/2 HIGH 1/4 NPT PORT</t>
  </si>
  <si>
    <t>1168334</t>
  </si>
  <si>
    <t>Thu Dec 21 2027</t>
  </si>
  <si>
    <t>PEDESTAL,GENERAL,BOLSTER,BID GROUP,17601</t>
  </si>
  <si>
    <t>PEDESAL, BOLSTER, BID GROUP 17601</t>
  </si>
  <si>
    <t>PEDESTAL</t>
  </si>
  <si>
    <t>17601</t>
  </si>
  <si>
    <t>I-2023-12-6831</t>
  </si>
  <si>
    <t>KIT, REPAIR, PUMP HEAD, DURIRON 61760123SS1</t>
  </si>
  <si>
    <t>1021598</t>
  </si>
  <si>
    <t>GUIDE, LH, SAW BOARD EDGER, SHIFTER TIP DETAIL, 3/4", USNR 479703</t>
  </si>
  <si>
    <t>TIP, SHIFTER, DETAIL, 4 TA, 20 IN SAW, LH, BURTON 479703</t>
  </si>
  <si>
    <t>479703</t>
  </si>
  <si>
    <t>A-2023-12-6833</t>
  </si>
  <si>
    <t>5000453</t>
  </si>
  <si>
    <t>GUIDE, RH, SAW BOARD EDGER, SHIFTER TIP DETAIL, 3/4", USNR 479702</t>
  </si>
  <si>
    <t>TIP, SHIFTER, DETAIL, 4 TA, 20 IN SAW, RH, BURTON 479702</t>
  </si>
  <si>
    <t>479702</t>
  </si>
  <si>
    <t>A-2023-12-6834</t>
  </si>
  <si>
    <t>5000454</t>
  </si>
  <si>
    <t>DISC,GENERAL,SHRINK,B-LOC,B0753</t>
  </si>
  <si>
    <t>DISC, SHIRNK, B-LOC 75-30</t>
  </si>
  <si>
    <t>B0753</t>
  </si>
  <si>
    <t>I-2023-12-6835</t>
  </si>
  <si>
    <t>REDUCER ALPHA FLANGE 30:1 FOR VPLB-0753FCK, LPB090S-MF2-30-0G13S/VPLB0753FCK, WITTENSTEIN,568015</t>
  </si>
  <si>
    <t>1533801</t>
  </si>
  <si>
    <t>DISC,GENERAL,SHRINK,B-LOC,B0803</t>
  </si>
  <si>
    <t>DISC, SHIRNK, B-LOC 80-30</t>
  </si>
  <si>
    <t>B0803</t>
  </si>
  <si>
    <t>I-2023-12-6836</t>
  </si>
  <si>
    <t>VALVE, HYD, DENISON A3D03-35B08030314D1G01327</t>
  </si>
  <si>
    <t>21136337</t>
  </si>
  <si>
    <t>DISC,GENERAL,SHRINK,B-LOC,B1003</t>
  </si>
  <si>
    <t>DISC, SHIRNK, B-LOC 10-03</t>
  </si>
  <si>
    <t>B1003</t>
  </si>
  <si>
    <t>I-2023-12-6837</t>
  </si>
  <si>
    <t>CONTROLLER, PNEU, DUAL INPUT PROPORTIONAL BAND, HONEYWELL RP908B1003</t>
  </si>
  <si>
    <t>1093997</t>
  </si>
  <si>
    <t>FILTER, HYDRAULIC, DONALDSON P550417</t>
  </si>
  <si>
    <t>FILTER, HYD, SPIN-ON, DONALDSON P550417</t>
  </si>
  <si>
    <t>HYD</t>
  </si>
  <si>
    <t>P550417</t>
  </si>
  <si>
    <t>A-2023-12-6847</t>
  </si>
  <si>
    <t>5000458</t>
  </si>
  <si>
    <t>FILTER, AIR, DONALDSON P527682</t>
  </si>
  <si>
    <t>FILTER, AIR, PRIMARY, RADIAL SEAL, DONALDSON P527682</t>
  </si>
  <si>
    <t>P527682</t>
  </si>
  <si>
    <t>A-2023-12-6848</t>
  </si>
  <si>
    <t>FILTER, AIR, PRIMARY, DONALDSON P527682</t>
  </si>
  <si>
    <t>5000459</t>
  </si>
  <si>
    <t>FILTER, AIR, DONALDSON P527683</t>
  </si>
  <si>
    <t>FILTER, AIR, SAFETY, RADIAL SEAL, DONALDSON P527683</t>
  </si>
  <si>
    <t>P527683</t>
  </si>
  <si>
    <t>A-2023-12-6849</t>
  </si>
  <si>
    <t>FILTER, AIR, SAFETY, DONALDSON P527683</t>
  </si>
  <si>
    <t>5000460</t>
  </si>
  <si>
    <t>FILTER,FUEL,PART# P551430 FUEL FILTER DONALDSON</t>
  </si>
  <si>
    <t>FILTER, FUEL, DONALDSON P551430</t>
  </si>
  <si>
    <t>P551430</t>
  </si>
  <si>
    <t>I-2023-09-5257</t>
  </si>
  <si>
    <t>FILTER, FUEL/WATER SEPARATOR, CARTRIDGE, DONALDSON P551430, (RPLC'S P550502), CAT 117-4089</t>
  </si>
  <si>
    <t>28021267</t>
  </si>
  <si>
    <t>FILTER,FUEL,PART# P550899 DONALDSON</t>
  </si>
  <si>
    <t>FILTER, FUEL, DONALDSON P550899</t>
  </si>
  <si>
    <t>P550899</t>
  </si>
  <si>
    <t>I-2023-09-5258</t>
  </si>
  <si>
    <t>5000464</t>
  </si>
  <si>
    <t>PUMP,GENERAL,PART# 99062577 2" 3HP STAINLESS STEEL SELF-PRIMING CENTRIUGAL ELECTRIC DRIVEN PUMP</t>
  </si>
  <si>
    <t>PUMP, CENTRIFUGAL, SELF-PRIMING, 2 IN, 3HP, ELEC DRIVEN, FASTENAL 99062577</t>
  </si>
  <si>
    <t>99062577</t>
  </si>
  <si>
    <t>I-2023-11-6119</t>
  </si>
  <si>
    <t>5000467</t>
  </si>
  <si>
    <t>GREASE FITTING, 1/8" THREAD, 7/16" HEX SIZE, LINCOLN LINC_5000</t>
  </si>
  <si>
    <t>FITTING, GREASE, 1/8 THRD, 7/16 HEX HEAD, LINCOLN LINC_5000</t>
  </si>
  <si>
    <t>LINCOLN</t>
  </si>
  <si>
    <t>LINC_5000</t>
  </si>
  <si>
    <t>A-2023-12-6816</t>
  </si>
  <si>
    <t>5000469</t>
  </si>
  <si>
    <t>Sat Dec 23 2023</t>
  </si>
  <si>
    <t>COUPLING, HIGH FLOW HYDRAULIC COUPLER, 3/8, ENERPAC CR400</t>
  </si>
  <si>
    <t>COUPLER, QUICK, HYD, HIGH FLOW, FEMALE, 3/8 NPT, ENERPAC CR400</t>
  </si>
  <si>
    <t>CR400</t>
  </si>
  <si>
    <t>A-2023-12-6875</t>
  </si>
  <si>
    <t>CONTROLLER, MULTI-CHANNEL GAS DETECTION ORIGINAL S/N AC2102-900971 BW TECHNOLOGIES CR4000 C/W CR4-R1234 RELAYS</t>
  </si>
  <si>
    <t>405700</t>
  </si>
  <si>
    <t>Wed Dec 27 2023</t>
  </si>
  <si>
    <t>CLAMP, SMOOTH BORE, 316 STAINLESS STEEL CLAMP, 2-1/2 PIPE SIZE, BOLT-ON, BEHRINGER PIPE SYSTEMS BSBX72875-SP, GRAINGER 4TKY5</t>
  </si>
  <si>
    <t>KIT, CLAMP, TUBE, 2-1/2 PIPE, 316SS, W/CLAMP SET, COVER PLATE, WELD PLATE, (2) HEX BOLTS, BEHRINGER BSBX72875-SP</t>
  </si>
  <si>
    <t>PIPE</t>
  </si>
  <si>
    <t>BEHRINGER PIPE SYSTEMS</t>
  </si>
  <si>
    <t>BSBX72875-SP</t>
  </si>
  <si>
    <t>A-2023-12-6878</t>
  </si>
  <si>
    <t>5000471</t>
  </si>
  <si>
    <t>LUMBER BAG, AG 86 WESTFRASER SP 10'3"X48"X16" R1 WHBK, AVENEX 800130</t>
  </si>
  <si>
    <t>BAG, LUMBER, AG 86 WF, 10 FT 3 IN X 48 IN X 16 IN, R1 WHBK, AVENEX 800130</t>
  </si>
  <si>
    <t>BAG</t>
  </si>
  <si>
    <t>800130</t>
  </si>
  <si>
    <t>A-2023-12-6882</t>
  </si>
  <si>
    <t>BEARING, SPACER INTEGRAL, REX 88001300</t>
  </si>
  <si>
    <t>1506577</t>
  </si>
  <si>
    <t>Fri Dec 22 2023</t>
  </si>
  <si>
    <t>COUPLER, GENERAL, 25T, 3/4" BORE, ENCODER PRODUCTS CO.176277</t>
  </si>
  <si>
    <t>INSERT, ENCODER, 25T SERIES, 3/4 IN BORE, ENCODER PRODUCTS 176277</t>
  </si>
  <si>
    <t>Encoder Products Co.</t>
  </si>
  <si>
    <t>176277</t>
  </si>
  <si>
    <t>I-2023-12-6871</t>
  </si>
  <si>
    <t>5000473</t>
  </si>
  <si>
    <t>Thu Dec 28 2023</t>
  </si>
  <si>
    <t>LUMBER BAG, AG 86 WESTFRASER SP 12'3"X48"X16" R1 WHBK, AVENEX 800131</t>
  </si>
  <si>
    <t>BAG, LUMBER, AG 86 WF, 12 FT 3 IN X 48 IN X 16 IN, R1 WHBK, AVENEX 800131</t>
  </si>
  <si>
    <t>800131</t>
  </si>
  <si>
    <t>A-2023-12-6893</t>
  </si>
  <si>
    <t>5000474</t>
  </si>
  <si>
    <t>LUMBER BAG, AG 86 WESTFRASER SP 14'3"X48"X16" R1 WHBK, AVENEX 800132</t>
  </si>
  <si>
    <t>BAG, LUMBER, AG 86 WF, 14 FT 3 IN X 48 IN X 16 IN, R1 WHBK, AVENEX 800132</t>
  </si>
  <si>
    <t>800132</t>
  </si>
  <si>
    <t>A-2023-12-6894</t>
  </si>
  <si>
    <t>5000475</t>
  </si>
  <si>
    <t>LUMBER BAG, AG 86 WESTFRASER SP 16'3"X48"X16" R1 WHBK, AVENEX 800133</t>
  </si>
  <si>
    <t>BAG, LUMBER, AG 86 WF, 16 FT 3 IN X 48 IN X 16 IN, R1 WHBK, AVENEX 800133</t>
  </si>
  <si>
    <t>800133</t>
  </si>
  <si>
    <t>A-2023-12-6895</t>
  </si>
  <si>
    <t>5000476</t>
  </si>
  <si>
    <t>BEARING,BALL,RADIAL, DEEP GROOVE,0.5 IN ID, 1.375 IN OD, 0.4375 IN WIDTH, DOUBLE SEALED, W/SNAP RING,1621-2RSNR</t>
  </si>
  <si>
    <t>BEARING, BALL, RADIAL, DBL SEALED, 1/2 IN ID X 1-3/8 IN OD X 7/16 IN THK, W/SNAP RING, PEER BEARING 1621-2RSNR</t>
  </si>
  <si>
    <t>MOTION</t>
  </si>
  <si>
    <t>1621-2RSNR</t>
  </si>
  <si>
    <t>A-2023-12-6873</t>
  </si>
  <si>
    <t>5000478</t>
  </si>
  <si>
    <t>BEARING,FLANGE,1-1/4 IN BORE, 2-BOLT,ASFD206-104</t>
  </si>
  <si>
    <t>BEARING, BALL, FLANGED, RHOMBUS, 1-1/4 IN BORE, 2-BOLT, ASFD206-104</t>
  </si>
  <si>
    <t>ASFD206-104</t>
  </si>
  <si>
    <t>A-2023-12-6874</t>
  </si>
  <si>
    <t>5000479</t>
  </si>
  <si>
    <t>CYLINDER,PNEU,3-1/4 IN BORE, 26 IN STRK, 1-3/8 IN ROD, MID-TRUNION, BRASS BARREL,ROYAL,L32T26C2C1D1AM-L171</t>
  </si>
  <si>
    <t>CYLINDER, PNEU, 2-1/2 BORE X 6 IN STRK, 1-3/8 ROD, MID-TRUNION, BRASS, ROYAL L32T26C2C1D1AM-L171</t>
  </si>
  <si>
    <t>ROYAL</t>
  </si>
  <si>
    <t>L32T26C2C1D1AM-L171</t>
  </si>
  <si>
    <t>A-2023-12-6896</t>
  </si>
  <si>
    <t>5000480</t>
  </si>
  <si>
    <t>Fri Dec 29 2023</t>
  </si>
  <si>
    <t>LUMBER BAG, AG 86 WESTFRASER SP 12'3"X48"X25" R1 WHBK, AVENEX 800124</t>
  </si>
  <si>
    <t>BAG, LUMBER, AG 86 WF, 12 FT 3 IN X 48 IN X 25 IN, R1 WHBK, AVENEX 800124</t>
  </si>
  <si>
    <t>800124</t>
  </si>
  <si>
    <t>A-2023-12-6901</t>
  </si>
  <si>
    <t>5000481</t>
  </si>
  <si>
    <t>LUMBER BAG, AG 86 WESTFRASER SP 14'3"X48"X25" R1 WHBK, AVENEX 800125</t>
  </si>
  <si>
    <t>BAG, LUMBER, AG 86 WF, 14 FT 3 IN X 48 IN X 25 IN, R1 WHBK, AVENEX 800125</t>
  </si>
  <si>
    <t>800125</t>
  </si>
  <si>
    <t>A-2023-12-6902</t>
  </si>
  <si>
    <t>BELT, TIMING, POLY / SYNCHRO / QT POWER II CHAIN, FALCON, 14MGT-2800-125, CTD14M-2800-125, 14MPCC2800125, 14GTR-2800-125</t>
  </si>
  <si>
    <t>24152527</t>
  </si>
  <si>
    <t>LUMBER BAG, AG 86 WESTFRASER SP 16'3"X48"X25" R1 WHBK, AVENEX 800126</t>
  </si>
  <si>
    <t>BAG, LUMBER, AG 86 WF, 16 FT 3 IN X 48 IN X 25 IN, R1 WHBK, AVENEX 800126</t>
  </si>
  <si>
    <t>800126</t>
  </si>
  <si>
    <t>A-2023-12-6903</t>
  </si>
  <si>
    <t>5000483</t>
  </si>
  <si>
    <t>Tue Jan 02 2024</t>
  </si>
  <si>
    <t>GLOVE, WINTER, PIGSKIN, 3M THINSULATE C40, WATER REPELLENT, SMALL, WATSON 9913 GALE FORCE FOR HER</t>
  </si>
  <si>
    <t>PAIR</t>
  </si>
  <si>
    <t>WATSON</t>
  </si>
  <si>
    <t>9913</t>
  </si>
  <si>
    <t>I-2024-01-0009</t>
  </si>
  <si>
    <t>PIN, GROOVE, FOR 3/8 IN STEM VALVE, FISHER 1B599135072</t>
  </si>
  <si>
    <t>1099481</t>
  </si>
  <si>
    <t>BEARING, BALL,THRUST,0.75 IN BORE, 1.6563 IN OD, 0.5450 IN WIDTH, BANDED,BOSTON,607</t>
  </si>
  <si>
    <t>BEARING, BALL, BANDED THRUST, UNGROUND, 3/4 BORE, 1.6563 IN OD X 0.5450 IN WD, BOSTON 607</t>
  </si>
  <si>
    <t>BOSTON</t>
  </si>
  <si>
    <t>607</t>
  </si>
  <si>
    <t>A-2024-01-0010</t>
  </si>
  <si>
    <t>YOKE, ROD STL DEMPSTER 6071K26 9/16 NPTF ONE END 1/2 YOKE OTHER END 1 IN WD X 3-1/2 LG</t>
  </si>
  <si>
    <t>1047185</t>
  </si>
  <si>
    <t>IS THIS REQUEST FOR A PRESSURE GAUGE OR TOP/BOTTOM FEED ROLL AS SUGGESTED IN DESCRIPTION - GAUGE, PRESSURE 2 IN, 0-160 PSI, 1/8 NPT, CBM, LF, SHELCO 202L-208F</t>
  </si>
  <si>
    <t>GAUGE</t>
  </si>
  <si>
    <t>202L-208F</t>
  </si>
  <si>
    <t>I-2024-01-0016</t>
  </si>
  <si>
    <t>GAUGE, PRESSURE 2 IN, 0-160 PSI, 1/8 NPT, CBM, LF, SHELCO 202L-208F</t>
  </si>
  <si>
    <t>5000492</t>
  </si>
  <si>
    <t>A-2024-01-0021</t>
  </si>
  <si>
    <t>PIN, SHEAR, 3/16, KADANT B58999-001</t>
  </si>
  <si>
    <t>OEM PARTS_CHIPPERS</t>
  </si>
  <si>
    <t>SHEAR</t>
  </si>
  <si>
    <t>KADANT</t>
  </si>
  <si>
    <t>B58999-001</t>
  </si>
  <si>
    <t>PIN, SHEAR, 3/16 IN, DOOR, ANVIL, KADANT / CARMANAH B58999-001, (RPLC'S 1B-58999)</t>
  </si>
  <si>
    <t>302451</t>
  </si>
  <si>
    <t>Wed Jan 03 2024</t>
  </si>
  <si>
    <t>BUSHING, ANVIL DOOR, 1.50", KADANT CARMANAH A31641-001</t>
  </si>
  <si>
    <t>BUSHING, DOOR, ANVIL, 1-1/2 IN KADANT A31641-001 - NOT ENOUGH INFO ON POSSIBLE MATCHES (5818 &amp; 302452)</t>
  </si>
  <si>
    <t>A31641-001</t>
  </si>
  <si>
    <t>A-2024-01-0022</t>
  </si>
  <si>
    <t>BUSHING, DOOR, ANVIL, 1-1/2 IN KADANT A31641-001</t>
  </si>
  <si>
    <t>5000494</t>
  </si>
  <si>
    <t>BUSHING, SIDE PLATE, 1.87", KADANT CARMANAH, A31641-002</t>
  </si>
  <si>
    <t>BUSHING, SIDE PLATE, ANVIL, 1.87 IN, KADANT A31641-002</t>
  </si>
  <si>
    <t>A31641-002</t>
  </si>
  <si>
    <t>A-2024-01-0023</t>
  </si>
  <si>
    <t>5000495</t>
  </si>
  <si>
    <t>REDUCER,GEAR,FALK-2040FC2A-9.158:1</t>
  </si>
  <si>
    <t>REDUCER, SPEED, GEAR, RATIO 9.158:1, HORIZONTAL MNT, C-FACE, DBL REDUCTION, ULTRAMAX, FALK 2040FC2A-9.158:1</t>
  </si>
  <si>
    <t>FALK</t>
  </si>
  <si>
    <t>2040FC2A-9.158:1</t>
  </si>
  <si>
    <t>I-2023-10-5935</t>
  </si>
  <si>
    <t>RGR</t>
  </si>
  <si>
    <t>5000496</t>
  </si>
  <si>
    <t>ABRASIVE,GRINDING,WHEEL,36DST64-DWEB-250</t>
  </si>
  <si>
    <t>WHEEL, GRINDING, ABRASIVE, SIDEHEAD, CBN100, WOLFTEK 36DST64-DWEB-250LEX</t>
  </si>
  <si>
    <t>OEM PARTS_ PLANNERS</t>
  </si>
  <si>
    <t>WOLFTEK</t>
  </si>
  <si>
    <t>36DST64-DWEB-250</t>
  </si>
  <si>
    <t>I-2023-11-6346</t>
  </si>
  <si>
    <t>5000498</t>
  </si>
  <si>
    <t>SWITCH, SELECTOR, GREEN, CAT#800FP-LSL33, A-B 800FP-LSL33</t>
  </si>
  <si>
    <t>SWITCH, SELECTOR, ILLUMINATED, 3 PO, GREEN, A-B 800FP-LSL33</t>
  </si>
  <si>
    <t>SELECTOR</t>
  </si>
  <si>
    <t>ROCKWELL AUTOMATION</t>
  </si>
  <si>
    <t>800FP-LSL33</t>
  </si>
  <si>
    <t>I-2023-12-6542</t>
  </si>
  <si>
    <t>5000499</t>
  </si>
  <si>
    <t>CYLINDER, HYDRAULIC, LP, 2-1/2 IN BORE X 18 IN STROKE, FT W/OLN + 7.375 ER + 2.375 ST + 16P + DS, OPTIMIL 130165</t>
  </si>
  <si>
    <t>CYLINDER, HYDRAULIC, LP, 2-1/2 IN BORE X 18 IN STROKE, FT W/OLN, 7.375 ER, 2.375 ST, 16P, DS, OPTIMIL 130165</t>
  </si>
  <si>
    <t>130165</t>
  </si>
  <si>
    <t>I-2024-01-0034</t>
  </si>
  <si>
    <t>CYLINDER, HYD, 2-1/2 BORE X 18 IN STRK, W/ OLN + 8 ER + 2.375 ST + 16P, OPTIMIL 131685, (RPLC'S 130165)</t>
  </si>
  <si>
    <t>5000503</t>
  </si>
  <si>
    <t>REDUCER,REXNORD MARS,14.06:1 FOOT MOUNT WM W/SPLINED OUTPUT SHAFT,OPTIMIL,130189</t>
  </si>
  <si>
    <t>REDUCER, SPEED, PLANETGEAR, MARS, RATIO 14.06:1, FOOT MOUNT WM, W/SPLINED O/P SHAFT, OPTIMIL 130189</t>
  </si>
  <si>
    <t>130189</t>
  </si>
  <si>
    <t>I-2024-01-0035</t>
  </si>
  <si>
    <t>5000504</t>
  </si>
  <si>
    <t>LINKAGE,TIE ROD CENTERING,OPTIMIL,130280</t>
  </si>
  <si>
    <t>LINKAGE, TIE ROD, CENTERING, OPTIMIL 130280</t>
  </si>
  <si>
    <t>LINKAGE</t>
  </si>
  <si>
    <t>TIE</t>
  </si>
  <si>
    <t>130280</t>
  </si>
  <si>
    <t>I-2024-01-0036</t>
  </si>
  <si>
    <t>5000505</t>
  </si>
  <si>
    <t>TIP,GENERAL,A,TECMET CARBIDE TIPS,15201PT,CFS-7140 PRETINNED TMK-45</t>
  </si>
  <si>
    <t>TIP, SAW, CARBIDE, WGC7140 PT, CFS-7140, TECHMET 15201PT, PRETINNED TMK-45</t>
  </si>
  <si>
    <t>OS SAWS</t>
  </si>
  <si>
    <t>TECHMET</t>
  </si>
  <si>
    <t>15201PT</t>
  </si>
  <si>
    <t>I-2023-12-6748</t>
  </si>
  <si>
    <t>5000507</t>
  </si>
  <si>
    <t>BUSHING, GENERAL, SPLIT,2-7/16" BORE, REDWOOD PLASTICS, RPG-2338-HUB</t>
  </si>
  <si>
    <t>BUSHING, HUB, INSERT, SPLIT, 2-7/16 IN BORE, REDWOOD PLASTIC RPG-2338-HUB</t>
  </si>
  <si>
    <t>REDWOOD PLASTIC</t>
  </si>
  <si>
    <t>RPG-2338-HUB</t>
  </si>
  <si>
    <t>I-2024-01-0037</t>
  </si>
  <si>
    <t>5000508</t>
  </si>
  <si>
    <t>V-BELT,GENERAL,POWERBAND,2/8V2360</t>
  </si>
  <si>
    <t>V-BELT, POWERBAND, 2/8V2360</t>
  </si>
  <si>
    <t>2/8V2360</t>
  </si>
  <si>
    <t>I-2024-01-0014</t>
  </si>
  <si>
    <t>5000509</t>
  </si>
  <si>
    <t>BELT,GENERAL,VARIABLE SPEED COG-BELT,1422V466</t>
  </si>
  <si>
    <t>BELT, VARIABLE SPEED, COGGED, 1422V466</t>
  </si>
  <si>
    <t>1422V466</t>
  </si>
  <si>
    <t>I-2024-01-0015</t>
  </si>
  <si>
    <t>5000510</t>
  </si>
  <si>
    <t>Thu Jan 04 2024</t>
  </si>
  <si>
    <t>PLATE,METAL,D PLATE-6" X 6" X 3/8" THICK,BID GROUP,17597</t>
  </si>
  <si>
    <t>PLATE, D, METAL, 6 IN X 6 IN X 3/8 THCK, BID GROUP 17597</t>
  </si>
  <si>
    <t>I-2024-01-0049</t>
  </si>
  <si>
    <t>LUMBER BAG, AG 86 WESTFRASER SP 10'3"X48"X25" R1 WHBK, AVENEX 800123</t>
  </si>
  <si>
    <t>BAG, LUMBER, AG 86 WF, 10 FT 3 IN X 48 IN X 25 IN, R1 WHBK, AVENEX 800123</t>
  </si>
  <si>
    <t>LUMBER</t>
  </si>
  <si>
    <t>800123</t>
  </si>
  <si>
    <t>A-2024-01-0051</t>
  </si>
  <si>
    <t>TACHOMETER, RESOLVER TAMAGAWA BRX 800123T</t>
  </si>
  <si>
    <t>1072534</t>
  </si>
  <si>
    <t>Fri Jan 05 2024</t>
  </si>
  <si>
    <t>HOLDER, knife, KADANT CARMANAH, LX-22.00-H, 57493</t>
  </si>
  <si>
    <t>HOLDER, KNIFE, LX-22.00-H, 57493</t>
  </si>
  <si>
    <t>KADANT CARMANAH</t>
  </si>
  <si>
    <t>57493</t>
  </si>
  <si>
    <t>A-2024-01-0081</t>
  </si>
  <si>
    <t>5000515</t>
  </si>
  <si>
    <t>ALTERNATOR, CUMMINS 5282841</t>
  </si>
  <si>
    <t>ALTERNATOR</t>
  </si>
  <si>
    <t>5282841</t>
  </si>
  <si>
    <t>I-2024-01-0054</t>
  </si>
  <si>
    <t>5000519</t>
  </si>
  <si>
    <t>KNIFE,CHIPPER,LX-11.00</t>
  </si>
  <si>
    <t>KNIFE, CHIPPER, LINDSEY LX-11.00</t>
  </si>
  <si>
    <t>OS KNIVES</t>
  </si>
  <si>
    <t>LINDSEY</t>
  </si>
  <si>
    <t>LX-11.00</t>
  </si>
  <si>
    <t>A-2024-01-0083</t>
  </si>
  <si>
    <t>5000521</t>
  </si>
  <si>
    <t>ARM, EDGER PARKING RAMP,202-4561-3</t>
  </si>
  <si>
    <t>ARM, PARKING RAMP, EDGER, CONE MACHINERY 202-4561-3</t>
  </si>
  <si>
    <t>RAMP</t>
  </si>
  <si>
    <t>202-4561-3</t>
  </si>
  <si>
    <t>I-2024-01-0020</t>
  </si>
  <si>
    <t>5000522</t>
  </si>
  <si>
    <t>DRIVE SHAFT SEAL, TOYOTA 16318-36760-71</t>
  </si>
  <si>
    <t>SEAL, SHAFT, DRIVE, TOYOTA 16318-36760-71</t>
  </si>
  <si>
    <t>TOYOTA</t>
  </si>
  <si>
    <t>16318-36760-71</t>
  </si>
  <si>
    <t>I-2024-01-0062</t>
  </si>
  <si>
    <t>SEAL, TOYOTA 16318-36760-71</t>
  </si>
  <si>
    <t>1533016</t>
  </si>
  <si>
    <t>Mon Jan 08 2024</t>
  </si>
  <si>
    <t>300949367,KNIFE HOLDER, TK-IV-+B, 545MM, ANDRITZ</t>
  </si>
  <si>
    <t>HOLDER, KNIFE, 545MM, TK-IV+B, ANDRITZ 300949367</t>
  </si>
  <si>
    <t>Andritz</t>
  </si>
  <si>
    <t>300949367</t>
  </si>
  <si>
    <t>I-2024-01-0089</t>
  </si>
  <si>
    <t>OML</t>
  </si>
  <si>
    <t>5000525</t>
  </si>
  <si>
    <t>300948697, KNIFE CLAMP, TK-IV+5, 545MM, HELICAL TAPER</t>
  </si>
  <si>
    <t>CLAMP, HOLDER, KNIFE, HELICAL TAPER, 545MM, TK-IV-+5, ANDRITZ 300948697</t>
  </si>
  <si>
    <t>HOLDING</t>
  </si>
  <si>
    <t>300948697</t>
  </si>
  <si>
    <t>I-2024-01-0090</t>
  </si>
  <si>
    <t>5000526</t>
  </si>
  <si>
    <t>VALVE,PNEUMATIC,AIR VALVE,MAC AIR,6511B-000-PP-111DA</t>
  </si>
  <si>
    <t>VALVE, SOL, PNEU, 120VAC, 150 PSI, 6.8W, MAC AIR 6511B-000-PP-111DA</t>
  </si>
  <si>
    <t>MAC AIR</t>
  </si>
  <si>
    <t>6511B-000-PP-111DA</t>
  </si>
  <si>
    <t>A-2024-01-0102</t>
  </si>
  <si>
    <t>5000528</t>
  </si>
  <si>
    <t>VALVE,DENISON,R4V10533-3109 STACKED W/ VV01 311 G0R F1</t>
  </si>
  <si>
    <t>NOT ENOUGH INFO TO USE 1085606 - VALVE, RELIEF, PRESSURE, PILOT OPERATED, 110/120VAC, 2350 PSI (RED), NBR SEAL, SUBPLATE MOUNTING, STACKED W/VV01 311 G0R F1, DENISON R4V10-5333109W30A1</t>
  </si>
  <si>
    <t>DENISON</t>
  </si>
  <si>
    <t>R4V10533-3109</t>
  </si>
  <si>
    <t>I-2023-12-6655</t>
  </si>
  <si>
    <t>VALVE, DENISON R4V10533-3109</t>
  </si>
  <si>
    <t>1085606</t>
  </si>
  <si>
    <t>VALVE,PRESSURE RELIEF ,AERZEN,SET TO 900MBAR,AERZEN,1080753000</t>
  </si>
  <si>
    <t>VALVE, RELIEF, PRESSURE, 900 mBAR, AERZEN 1080753000</t>
  </si>
  <si>
    <t>AERZEN</t>
  </si>
  <si>
    <t>1080753000</t>
  </si>
  <si>
    <t>I-2023-10-5936</t>
  </si>
  <si>
    <t>5000534</t>
  </si>
  <si>
    <t>FILTER,AIR,ELEMENT,AERZEN,2000049286</t>
  </si>
  <si>
    <t>FILTER, ELEMENT, AIR, CARTRIDGE STYLE, AERZEN 2000049286</t>
  </si>
  <si>
    <t>AERZENER</t>
  </si>
  <si>
    <t>2000049286</t>
  </si>
  <si>
    <t>I-2023-10-5937</t>
  </si>
  <si>
    <t>5000535</t>
  </si>
  <si>
    <t>GLOVES,GENERAL,IMPACT RESISTANT,GLOVES, IMPACT RESIST, FULL FINGER, ELASTIC CUFF, XL/10, RED/WHITE, GOATSKIN/TPR/RUBBER,547TPR-X,547TPR-X</t>
  </si>
  <si>
    <t>GLOVE, IMPACT RESISTANT, MEDIUM USAGE, XL/10, FULL FINGER, ELASTIC CUFF, GOATSKIN, TPR, RUBBER, RED/WHITE, WATSON 547TPR-X VAN GOAT</t>
  </si>
  <si>
    <t>GLOVE</t>
  </si>
  <si>
    <t>547TPR-X</t>
  </si>
  <si>
    <t>I-2023-12-6721</t>
  </si>
  <si>
    <t>GLOVE, IMPACT RESISTANT, MEDIUM USAGE, XL, WINTER, SLIP-ON, ELASTIC WRIST CUFF, WHITE/RED, WATSON 9547TPR-XL VAN GOAT</t>
  </si>
  <si>
    <t>5000537</t>
  </si>
  <si>
    <t>GLOVES,CUT RESISTANT,WORK GLOVES, L (10), ANSI CUT LEVEL A9, DIPPED PALM, NITRILE, (3.65 MM),WORK GLOVES, L (10), ANSI CUT LEVEL A9, DIPPED PALM, NITRILE, (3.65 MM),S21TXUFN-10,SUPERIOR GLOVES,S21TXUFN-10</t>
  </si>
  <si>
    <t>GLOVES, WORK, CUT RESISTANT, XL (10), A9 CUT LEVEL, DIPPED PALM, NITRILE, 3.65MM THK, SUPERIOR GLOVES S21TXUFN-10</t>
  </si>
  <si>
    <t>CUT RESISTANT</t>
  </si>
  <si>
    <t>SUPERIOR GLOVE</t>
  </si>
  <si>
    <t>S21TXUFN-10</t>
  </si>
  <si>
    <t>I-2023-12-6716</t>
  </si>
  <si>
    <t>5000547</t>
  </si>
  <si>
    <t>I-2023-11-6236</t>
  </si>
  <si>
    <t>SENSOR,POSITION,LVDT, 78 IN, 4-20MA, MTS,R-SERIES V ANALOG,ROYAL,RH5TAA0780U01D601A1</t>
  </si>
  <si>
    <t>SENSOR, POSITION, LVDT, R-SERIES, 78 IN, 4-20MA, MTS, V ANALOG, ROYAL RH5TAA0780U01D601A1</t>
  </si>
  <si>
    <t>POSITION</t>
  </si>
  <si>
    <t>Royal</t>
  </si>
  <si>
    <t>RH5TAA0780U01D601A1</t>
  </si>
  <si>
    <t>5000536</t>
  </si>
  <si>
    <t>5000548</t>
  </si>
  <si>
    <t>GLOVES,CUT RESISTANT,WORK GLOVES, L (9), ANSI CUT LEVEL A9, DIPPED PALM, NITRILE, (3.65 MM),WORK GLOVES, L (9), ANSI CUT LEVEL A9, DIPPED PALM, NITRILE, (3.65 MM),S21TXUFN-9,SUPERIOR GLOVES,S21TXUFN-9</t>
  </si>
  <si>
    <t>GLOVES, WORK, CUT RESISTANT, L (9), A9 CUT LEVEL, DIPPED PALM, NITRILE, 3.65MM THK, SUPERIOR GLOVES S21TXUFN-9</t>
  </si>
  <si>
    <t>S21TXUFN-9</t>
  </si>
  <si>
    <t>I-2023-12-6715</t>
  </si>
  <si>
    <t>5000549</t>
  </si>
  <si>
    <t>GLOVES,CUT RESISTANT,WORK GLOVES, M (8), ANSI CUT LEVEL A9, DIPPED PALM, NITRILE, (3.65 MM),WORK GLOVES, M (8), ANSI CUT LEVEL A9, DIPPED PALM, NITRILE, (3.65 MM),S21TXUFN-8,SUPERIOR GLOVES,S21TXUFN-8</t>
  </si>
  <si>
    <t>GLOVES, WORK, CUT RESISTANT, M (8), A9 CUT LEVEL, DIPPED PALM, NITRILE, 3.65MM THK, SUPERIOR GLOVES S21TXUFN-8</t>
  </si>
  <si>
    <t>S21TXUFN-8</t>
  </si>
  <si>
    <t>I-2023-12-6714</t>
  </si>
  <si>
    <t>5000550</t>
  </si>
  <si>
    <t>WORK GLOVES, S (7), ANSI CUT WORK GLOVES, XS (6), ANSI CUT LEVEL A9, DIPPED PALM, NITRILE, (3.65 MM)</t>
  </si>
  <si>
    <t>GLOVES, WORK, CUT RESISTANT, S (7), A9 CUT LEVEL, DIPPED PALM, NITRILE, 3.65MM THK, SUPERIOR GLOVES S21TXUFN-7</t>
  </si>
  <si>
    <t>S21TXUFN-7</t>
  </si>
  <si>
    <t>I-2023-12-6713</t>
  </si>
  <si>
    <t>5000551</t>
  </si>
  <si>
    <t>GLOVES,GENERAL,IMPACT RESISTANT,WORK GLOVES, XS (6), ANSI CUT LEVEL A9, DIPPED PALM, NITRILE, (3.65 MM),S21TXUFN-6,SUPERIOR,S21TXUFN-6</t>
  </si>
  <si>
    <t>GLOVES, WORK, CUT RESISTANT, XS (6), A9 CUT LEVEL, DIPPED PALM, NITRILE, 3.65MM THK, SUPERIOR GLOVES S21TXUFN-6</t>
  </si>
  <si>
    <t>S21TXUFN-6</t>
  </si>
  <si>
    <t>I-2023-12-6711</t>
  </si>
  <si>
    <t>5000552</t>
  </si>
  <si>
    <t>VALVE, RELIEF, PRESSURE, PILOT OPERATED, 110/120VAC, 1670 PSI (ORANGE), NBR SEAL, SUBPLATE MOUNTING, STACKED W/VV01 311 G0R F1, DENISON R4V10-5333109W30A1</t>
  </si>
  <si>
    <t>I-2023-12-6656</t>
  </si>
  <si>
    <t>VALVE, RELIEF, PRESSURE, PILOT OPERATED, 110/120VAC, 1360 PSI (GREEN), NBR SEAL, SUBPLATE MOUNTING, STACKED W/VV01 311 G0R F1, DENISON R4V10-5333109W30A1</t>
  </si>
  <si>
    <t>I-2023-12-6657</t>
  </si>
  <si>
    <t>VALVE, RELIEF, PRESSURE, PILOT OPERATED, 110/120VAC, 940 PSI (WHITE), NBR SEAL, SUBPLATE MOUNTING, STACKED W/VV01 311 G0R F1, DENISON R4V10-5333109W30A1</t>
  </si>
  <si>
    <t>I-2023-12-6658</t>
  </si>
  <si>
    <t>SEAL,MECHANICAL,SINGLE 48MM CURC SEAL,SE1-AP-1.575-305326,AES SEAL,7AU233M040000101A169</t>
  </si>
  <si>
    <t>SEAL, MECH, SGL, CURC, 48MM, SE1-AP-1.575-305326, 7AU233M040000101A169, AES SEAL 12031350</t>
  </si>
  <si>
    <t>MECHANICAL</t>
  </si>
  <si>
    <t>Aes Seal</t>
  </si>
  <si>
    <t>7AU233M040000101A169</t>
  </si>
  <si>
    <t>I-2024-01-0048</t>
  </si>
  <si>
    <t>5000556</t>
  </si>
  <si>
    <t>SPROCKET,GENERAL,SGL,28T,100P,SPLIT,W/HARDENED TEETH,H100B28 X 2-15/16 BKS SFB</t>
  </si>
  <si>
    <t>SPROCKET, RC, SGL, 28T, 100P, B-HUB, SPLIT, H100B28 X 2-15/16 BKS SFB</t>
  </si>
  <si>
    <t>KJM</t>
  </si>
  <si>
    <t>H100B28 X 2-15/16 BKS SFB</t>
  </si>
  <si>
    <t>I-2024-01-0063</t>
  </si>
  <si>
    <t>5000557</t>
  </si>
  <si>
    <t>CORNER,GENERAL,RE-ENTRY,SIGNODE,805268</t>
  </si>
  <si>
    <t>CORNER, RE-ENTRY, SIGNODE 805268</t>
  </si>
  <si>
    <t>CORNER</t>
  </si>
  <si>
    <t>RE-ENTRY</t>
  </si>
  <si>
    <t>805268</t>
  </si>
  <si>
    <t>I-2024-01-0097</t>
  </si>
  <si>
    <t>5000558</t>
  </si>
  <si>
    <t>BRACKET,CYLINDER HOOK UP,CONE MACHINERY,214-2604-3</t>
  </si>
  <si>
    <t>BRACKET, HOOK-UP, CYLINDER, CONE MACHINERY 214-2604-3</t>
  </si>
  <si>
    <t>214-2604-3</t>
  </si>
  <si>
    <t>I-2024-01-0099</t>
  </si>
  <si>
    <t>5000559</t>
  </si>
  <si>
    <t>HUB,BRACKET,CONE MACHINERY,277-0038-9</t>
  </si>
  <si>
    <t>HUB, BRACKET, CONE MACHINERY 277-0038-9</t>
  </si>
  <si>
    <t>HUB</t>
  </si>
  <si>
    <t>277-0038-9</t>
  </si>
  <si>
    <t>I-2024-01-0100</t>
  </si>
  <si>
    <t>5000560</t>
  </si>
  <si>
    <t>LINER, ROTOR BARREL KOD 627, VK NORTH AMERICA, G68-2291-27A</t>
  </si>
  <si>
    <t>LINER, BARREL, ROTOR, KOD 67, VK NORTH AMERICA G68-2291-27A</t>
  </si>
  <si>
    <t>LINER</t>
  </si>
  <si>
    <t>VK NORTH AMERICA</t>
  </si>
  <si>
    <t>G68-2291-27A</t>
  </si>
  <si>
    <t>A-2024-01-0106</t>
  </si>
  <si>
    <t>5000561</t>
  </si>
  <si>
    <t>Fri Oct 20 2023</t>
  </si>
  <si>
    <t>SAW,18" X .180 X 100T ATB X 1.250 BORE, 02181001</t>
  </si>
  <si>
    <t>BLADE, CIRCULAR, SAW, 18 IN X 0.180 X 1 IN X 100T ATB, 1.250 BORE, REEDS 02181001</t>
  </si>
  <si>
    <t>REEDS SAW REPAIR</t>
  </si>
  <si>
    <t>2181001</t>
  </si>
  <si>
    <t>I-2023-10-5797</t>
  </si>
  <si>
    <t>CFI</t>
  </si>
  <si>
    <t>BLADE, CIRCULAR, SAW, 18 IN X 0.180 X 1 IN X 100T ATB, 1.250 BORE, REEDS SAW 02181001</t>
  </si>
  <si>
    <t>5000563</t>
  </si>
  <si>
    <t>CABLE,INNER GROUND CABLE,W-02390-GI</t>
  </si>
  <si>
    <t>CABLE, GROUND, INNER, BURTON W-02390-GI</t>
  </si>
  <si>
    <t>FIBER WOODS</t>
  </si>
  <si>
    <t>W-02390-GI</t>
  </si>
  <si>
    <t>I-2023-11-5988</t>
  </si>
  <si>
    <t>5000565</t>
  </si>
  <si>
    <t>CABLE,OUTER GROUND,W-02390-GO</t>
  </si>
  <si>
    <t>CABLE, GROUND, OUTER, BURTON W-02390-GO</t>
  </si>
  <si>
    <t>W-02390-GO</t>
  </si>
  <si>
    <t>I-2023-11-5990</t>
  </si>
  <si>
    <t>5000566</t>
  </si>
  <si>
    <t>CABLE,WELD CABLE,W-02390-W</t>
  </si>
  <si>
    <t>CABLE, WELD, BURTON W-02390-W</t>
  </si>
  <si>
    <t>W-02390-W</t>
  </si>
  <si>
    <t>I-2023-11-5994</t>
  </si>
  <si>
    <t>5000567</t>
  </si>
  <si>
    <t>NOZZLE,SPRAY,BRASS,N548-075</t>
  </si>
  <si>
    <t>NOZZLE, SWEEPER, GHT, BRASS, 2 IN LG, W/TWIST SHUT OFF, NEW LINE N548-075</t>
  </si>
  <si>
    <t>NOZZLE</t>
  </si>
  <si>
    <t>SPRAY</t>
  </si>
  <si>
    <t>NEW-LINE</t>
  </si>
  <si>
    <t>N548-075</t>
  </si>
  <si>
    <t>I-2023-11-6018</t>
  </si>
  <si>
    <t>5000568</t>
  </si>
  <si>
    <t>FILTER,WATER,20 MIC,9.75LF,SEES2021</t>
  </si>
  <si>
    <t>CARTRIDGE, FILTER, WATER, 20uM, 9.75 LF, SEES2021</t>
  </si>
  <si>
    <t>WATER</t>
  </si>
  <si>
    <t>SEES2021</t>
  </si>
  <si>
    <t>I-2023-11-6055</t>
  </si>
  <si>
    <t>5000569</t>
  </si>
  <si>
    <t>ACTUATOR,PNEUMATIC,1IN MAS G3 3PC BODY,MASG31</t>
  </si>
  <si>
    <t>ACTUATOR, PNEU, 1 IN, 3 PC BODY, CF8M A351, THREADED ENDS FP, 2000 WOG FLOCOR MASG31</t>
  </si>
  <si>
    <t>ACTUATOR</t>
  </si>
  <si>
    <t>FLOCOR</t>
  </si>
  <si>
    <t>MASG31</t>
  </si>
  <si>
    <t>I-2023-12-6478</t>
  </si>
  <si>
    <t>ACTUATOR, PNEU, 1 IN, 3 PC BODY, CF8M A351, THREADED ENDS FP, 2000 WOG, FLOCOR MASG31</t>
  </si>
  <si>
    <t>5000570</t>
  </si>
  <si>
    <t>Tue Jan 09 2024</t>
  </si>
  <si>
    <t>CARRIAGE,GENERAL,USNR,4399-02-51-250</t>
  </si>
  <si>
    <t>ASSY, DRIVE, CARRIAGE, USNR (TIMBER) 4399-02-51-250</t>
  </si>
  <si>
    <t>CARRIAGE</t>
  </si>
  <si>
    <t>4399-02-51-250</t>
  </si>
  <si>
    <t>I-2024-01-0121</t>
  </si>
  <si>
    <t>5000573</t>
  </si>
  <si>
    <t>PROXIMITY SWITCH, NCB15-30GM40-N0-V1, PEPPERL+FUCHS, 70133071</t>
  </si>
  <si>
    <t>SWITCH, PROXIMITY, INDUCTIVE, 15MM RANGE, 2-WIRE, M12 X 1 CONNECTOR, 70133071, PEPPERL &amp; FUCHS NCB15-30GM40-N0-V1</t>
  </si>
  <si>
    <t>Pepperl+Fuchs</t>
  </si>
  <si>
    <t>70133071</t>
  </si>
  <si>
    <t>A-2024-01-0122</t>
  </si>
  <si>
    <t>5000574</t>
  </si>
  <si>
    <t>ROD END COVER, PORT "B" W/1.25" CODE 61 PORT, OPTIMIL,99947</t>
  </si>
  <si>
    <t>COVER, ROD END, PORT B, W/1.25 IN CODE, PORT 61, OPTIMIL 99947</t>
  </si>
  <si>
    <t>ROD END</t>
  </si>
  <si>
    <t>99947</t>
  </si>
  <si>
    <t>A-2024-01-0123</t>
  </si>
  <si>
    <t>5000575</t>
  </si>
  <si>
    <t>FILTER,FAN,PFA6000BK</t>
  </si>
  <si>
    <t>FILTER, EXHAUST, FAN, 13 IN, NEMA 12, BLK, PFA6000BK</t>
  </si>
  <si>
    <t>PFA6000BK</t>
  </si>
  <si>
    <t>I-2024-01-0124</t>
  </si>
  <si>
    <t>5000576</t>
  </si>
  <si>
    <t>CLEVIS, CYL, 1-1/2 IN PIN, 1-1/4 IN THD, DBL EAR, W/4-7/8 C/E, OPTIMIL 117195</t>
  </si>
  <si>
    <t>CLEVIS, CYL, 1-1/2 IN PIN DIA X 1-1/4 - 12 TPI, DBL EAR, W/4-7/8 IN C.E, OPTIMIL 117195</t>
  </si>
  <si>
    <t>117195</t>
  </si>
  <si>
    <t>I-2024-01-0131</t>
  </si>
  <si>
    <t>HPF</t>
  </si>
  <si>
    <t>5000577</t>
  </si>
  <si>
    <t>Wed Jan 10 2024</t>
  </si>
  <si>
    <t>COMPUTER,GENERAL,2 1/2" - 1TB HARD DRIVE FOR 3U CHASSIS PLANS,499689</t>
  </si>
  <si>
    <t>HARD DRIVE, COMPUTER, INTERNAL, 2-1/2 IN, 1 TB, 3U CHASSIS PLANS, USNR 499689</t>
  </si>
  <si>
    <t>ELEC PLC, SCANNERS, BOARDS</t>
  </si>
  <si>
    <t>499689</t>
  </si>
  <si>
    <t>I-2024-01-0160</t>
  </si>
  <si>
    <t>5000578</t>
  </si>
  <si>
    <t>Thu Jan 11 2024</t>
  </si>
  <si>
    <t>CORNER,GENERAL,EXIT,SIGNODE,805269</t>
  </si>
  <si>
    <t>CORNER, EXIT, SIGNODE 805269</t>
  </si>
  <si>
    <t>EXIT</t>
  </si>
  <si>
    <t>805269</t>
  </si>
  <si>
    <t>I-2024-01-0184</t>
  </si>
  <si>
    <t>5000580</t>
  </si>
  <si>
    <t>BATTERY,GENERAL,NODE, 2 PACK 3.6V LITHIUM,WAITES,BT2-0020</t>
  </si>
  <si>
    <t>BATTERY, LITHIUM, 3.6V, 2/PCK, WAITES BT2-0020</t>
  </si>
  <si>
    <t>WAITES</t>
  </si>
  <si>
    <t>BT2-0020</t>
  </si>
  <si>
    <t>I-2024-01-0193</t>
  </si>
  <si>
    <t>5000581</t>
  </si>
  <si>
    <t>Fri Jan 12 2024</t>
  </si>
  <si>
    <t>PIN,CHAIN,SHARP CHAIN PIN 3",ADVANCED SAWMILL MACHINERY,720-103A</t>
  </si>
  <si>
    <t>PIN, CHAIN, SHARP, 3 IN, ADVANCED SAWMILL MACHINERY 720-103A</t>
  </si>
  <si>
    <t>PTX CONVEYOR CHAIN</t>
  </si>
  <si>
    <t>Advanced Sawmill Machinery</t>
  </si>
  <si>
    <t>720-103A</t>
  </si>
  <si>
    <t>I-2024-01-0205</t>
  </si>
  <si>
    <t>5000583</t>
  </si>
  <si>
    <t>BREAKER,CIRCUIT,DIGITRIP 810,800A, MANUAL OPER,C-H DSII-508</t>
  </si>
  <si>
    <t>BREAKER, CIRCUIT, DIGITRIP 810, 800A, MANUAL OPERATED, C-H DSII-508</t>
  </si>
  <si>
    <t>ABB INC</t>
  </si>
  <si>
    <t>C-H DSII-508</t>
  </si>
  <si>
    <t>I-2024-01-0219</t>
  </si>
  <si>
    <t>5000584</t>
  </si>
  <si>
    <t>INK, CARTRIDGE, HP 414A, W2020A, Black Original LaserJet Toner Cartridge (2,400 Yield)</t>
  </si>
  <si>
    <t>CARTRIDGE, INK, HP 414A, BLACK TONER, LJM479, HEWLETT PACKARD W2020A</t>
  </si>
  <si>
    <t>INK</t>
  </si>
  <si>
    <t>HP</t>
  </si>
  <si>
    <t>W2020A</t>
  </si>
  <si>
    <t>A-2024-01-0231</t>
  </si>
  <si>
    <t>5000586</t>
  </si>
  <si>
    <t>INK, CARTRIDGE, HP 414A, W2020A, Cyan Original LaserJet Toner Cartridge (2,100 Yield)</t>
  </si>
  <si>
    <t>CARTRIDGE, INK, HP 414A, CYAN TONER, LJM479, HEWLETT PACKARD W2021A</t>
  </si>
  <si>
    <t>W2021A</t>
  </si>
  <si>
    <t>A-2024-01-0232</t>
  </si>
  <si>
    <t>5000587</t>
  </si>
  <si>
    <t>INK, CARTRIDGE, MAGENTA ORIGINAL LASERJET TONER CARTRIDGE (2,100 YIELD), HP 414A, (W2023A)</t>
  </si>
  <si>
    <t>CARTRIDGE, INK, HP 414A, MAJENTA TONER, LJM479, HEWLETT PACKARD W2023A</t>
  </si>
  <si>
    <t>W2023A</t>
  </si>
  <si>
    <t>A-2024-01-0233</t>
  </si>
  <si>
    <t>5000588</t>
  </si>
  <si>
    <t>Mon Jan 15 2024</t>
  </si>
  <si>
    <t>KEY STOCK,GENERAL,1 X 1 X 36 IN, 4140,FASTENAL 0958576</t>
  </si>
  <si>
    <t>KEY STOCK, 4140, 1 X 1 X 36 IN, FASTENAL 0958576</t>
  </si>
  <si>
    <t>KEYSTOCK</t>
  </si>
  <si>
    <t>958576</t>
  </si>
  <si>
    <t>I-2024-01-0238</t>
  </si>
  <si>
    <t>KEYSTOCK, 1 X 1 X 36 IN LG, 4140 ALLOY, FASTENAL 0958576, OPTIMIL 109966</t>
  </si>
  <si>
    <t>5000589</t>
  </si>
  <si>
    <t>TRANSDUCER, TEMP, 2326-174</t>
  </si>
  <si>
    <t>TRANSDUCER, TEMP, BIG RED 2326-174</t>
  </si>
  <si>
    <t>TRANSDUCER</t>
  </si>
  <si>
    <t>TEMPERATURE</t>
  </si>
  <si>
    <t>BIG RED</t>
  </si>
  <si>
    <t>2326-174</t>
  </si>
  <si>
    <t>A-2024-01-0244</t>
  </si>
  <si>
    <t>5000591</t>
  </si>
  <si>
    <t>Thu Jan 18 2024</t>
  </si>
  <si>
    <t>CLIP,GENERAL,RAIL, STEEL,USNR,P1103A</t>
  </si>
  <si>
    <t>CLIP, RAIL, STEEL, USNR P1103A</t>
  </si>
  <si>
    <t>P1103A</t>
  </si>
  <si>
    <t>A-2024-01-0333</t>
  </si>
  <si>
    <t>FILTER, FUEL/WATER SEPARATOR, SPIN-ON, DONALDSON P550106, WIX 33108, NAPA 3108, FRAM P1103A, FLEETGUARD FF105C, CLARK 949095, CASE 244458R92</t>
  </si>
  <si>
    <t>28060012</t>
  </si>
  <si>
    <t>BEARING,GENERAL,FULGHUM,BG00033</t>
  </si>
  <si>
    <t>BEARING, PIVOT, FULGHUM BG00033</t>
  </si>
  <si>
    <t>Fulghum</t>
  </si>
  <si>
    <t>BG00033</t>
  </si>
  <si>
    <t>A-2024-01-0334</t>
  </si>
  <si>
    <t>5000594</t>
  </si>
  <si>
    <t>RING,GENERAL,NEOPRENE,FULGHUM INDUSTRIES, INC.,RR00238</t>
  </si>
  <si>
    <t>RING, NEOPRENE, FULGHUM RR00238</t>
  </si>
  <si>
    <t>OS PACKINGS, GASKETS, O-RINGS</t>
  </si>
  <si>
    <t>RING</t>
  </si>
  <si>
    <t>RR00238</t>
  </si>
  <si>
    <t>A-2024-01-0336</t>
  </si>
  <si>
    <t>RING, NEOPRENE, BTM, CRANE, FULGHUM RR00238</t>
  </si>
  <si>
    <t>5000596</t>
  </si>
  <si>
    <t>HOSE,GENERAL,NEOPRENE,6" W/F-JIC-EE,FULGHUM INDUSTRIES, INC.,HH00008</t>
  </si>
  <si>
    <t>HOSE, NEOPRENE, 6 IN, W/F-JIC-EE, FULGHUM HH00008</t>
  </si>
  <si>
    <t>HH00008</t>
  </si>
  <si>
    <t>A-2024-01-0337</t>
  </si>
  <si>
    <t>5000597</t>
  </si>
  <si>
    <t>PLATE,GENERAL,KEEPER (LOCATOR &amp; SPACER ASMBLY FOR PIVOT BEARING DRAWING #2-16220,FULGHUM INDUSTRIES, INC.,CR M2-16220</t>
  </si>
  <si>
    <t>PLATE, KEEPER, LOCATOR AND SPACER ASSY, FULGHUM CR M2-16220</t>
  </si>
  <si>
    <t>CR M2-16220</t>
  </si>
  <si>
    <t>A-2024-01-0339</t>
  </si>
  <si>
    <t>5000599</t>
  </si>
  <si>
    <t>KIT,GENERAL,PNEUMATIC CYLINDER,ROD GLAND KIT,ATLAS,BH00LA025</t>
  </si>
  <si>
    <t>KIT, SEAL, CYLINDER, ROD GLAND, PNEU, ATLAS BH00LA025</t>
  </si>
  <si>
    <t>atlas</t>
  </si>
  <si>
    <t>BH00LA025</t>
  </si>
  <si>
    <t>A-2024-01-0341</t>
  </si>
  <si>
    <t>5000601</t>
  </si>
  <si>
    <t>Fri Jan 19 2024</t>
  </si>
  <si>
    <t>TRACK,GENERAL,BOTTOM TRACK ASST,30140-0141-00</t>
  </si>
  <si>
    <t>ASSY, BTM, TRACK, SAMUEL 30140-0141-00</t>
  </si>
  <si>
    <t>30140-0141-00</t>
  </si>
  <si>
    <t>A-2024-01-0355</t>
  </si>
  <si>
    <t>5000602</t>
  </si>
  <si>
    <t>TRACK, Head Exit Track (VK30) Assy, 30140-0143-00</t>
  </si>
  <si>
    <t>ASSY, HEAD, TRACK EXIT, VK30, SAMUEL 30140-0143-00</t>
  </si>
  <si>
    <t>30140-0143-00</t>
  </si>
  <si>
    <t>A-2024-01-0358</t>
  </si>
  <si>
    <t>5000603</t>
  </si>
  <si>
    <t>TRACK,GENERAL,HEAD RE-ENTRY TRACK ASSY,30140-0144-00</t>
  </si>
  <si>
    <t>ASSY, HEAD, TRACK RE-ENTRY, SAMUEL 30140-0144-00</t>
  </si>
  <si>
    <t>30140-0144-00</t>
  </si>
  <si>
    <t>A-2024-01-0360</t>
  </si>
  <si>
    <t>5000604</t>
  </si>
  <si>
    <t>TRACK,GENERAL,VERTICAL TRAC-DOWNSIDE,30140-0140-02</t>
  </si>
  <si>
    <t>TRACK, VERTICAL, DOWNSIDE, SAMUEL 30140-0140-02</t>
  </si>
  <si>
    <t>30140-0140-02</t>
  </si>
  <si>
    <t>A-2024-01-0361</t>
  </si>
  <si>
    <t>5000605</t>
  </si>
  <si>
    <t>BOLT,GENERAL,NG2 BOLT M12 FOR 13.000 HARDLOCK HEAD,DKS-58091-H</t>
  </si>
  <si>
    <t>BOLT, HEAD, HARDLOCK, NG2, M12, DK SPEC DKS-58091-H</t>
  </si>
  <si>
    <t>DK-SPEC</t>
  </si>
  <si>
    <t>DKS-58091-H</t>
  </si>
  <si>
    <t>A-2024-01-0363</t>
  </si>
  <si>
    <t>5000606</t>
  </si>
  <si>
    <t>NUT,GENERAL,HARDLOCK RIM TYPE M12 GR10.9 - 1 ITEM = 2 HALVES,HLN-R-M12GR109MP</t>
  </si>
  <si>
    <t>NUT, RIM, HARDLOCK, M12-1.75, GR10.9, PHOSPHATE FINISH, DK SPEC HLN-R-M12GR109MP</t>
  </si>
  <si>
    <t>HLN-R-M12GR109MP</t>
  </si>
  <si>
    <t>A-2024-01-0364</t>
  </si>
  <si>
    <t>5000607</t>
  </si>
  <si>
    <t>PRESSURE SHOE, OPTIMIL 100805</t>
  </si>
  <si>
    <t>ASSY, SHOE, PRESSURE, PL, OPTIMIL 100805</t>
  </si>
  <si>
    <t>SHOE</t>
  </si>
  <si>
    <t>100805</t>
  </si>
  <si>
    <t>A-2024-01-0367</t>
  </si>
  <si>
    <t>O-RING, 12 X 2, VITON, 80 DURO, BOSCH R910080543</t>
  </si>
  <si>
    <t>1516996</t>
  </si>
  <si>
    <t>Sun Jan 21 2024</t>
  </si>
  <si>
    <t>SPRING COMPRESSION VALVE RV-672, BID DIV-00288</t>
  </si>
  <si>
    <t>SPRING, COMPRESSION, VALVE, RV-672, BID DIV-00288</t>
  </si>
  <si>
    <t>SPRING</t>
  </si>
  <si>
    <t>COMPRESSION</t>
  </si>
  <si>
    <t>DIV-00288</t>
  </si>
  <si>
    <t>A-2024-01-0373</t>
  </si>
  <si>
    <t>5000610</t>
  </si>
  <si>
    <t>Mon Jan 22 2024</t>
  </si>
  <si>
    <t>CHAIN,GENERAL,STICK DISTRIBUTION,MOCO,SDC-127-1</t>
  </si>
  <si>
    <t>CHAIN, STICK DISTRIBUTION, MOCO SDC-127-1</t>
  </si>
  <si>
    <t>MOCO</t>
  </si>
  <si>
    <t>SDC-127-1</t>
  </si>
  <si>
    <t>A-2024-01-0398</t>
  </si>
  <si>
    <t>5000611</t>
  </si>
  <si>
    <t>Wed Jan 24 2024</t>
  </si>
  <si>
    <t>HEAD,GENERAL,PLANER HEAD 32 KNIFE,14.1235X13.525X13.000X4.000X32 NG2 HARDLOCK,T4C33326-H</t>
  </si>
  <si>
    <t>HEAD, PLANER, 32 KNIFE, 14-1/8 X 13.525 X 13 X 4 X 32, NG2 HARDLOCK, DK SPEC T4C33326-H</t>
  </si>
  <si>
    <t>T4C33326-H</t>
  </si>
  <si>
    <t>A-2024-01-0428</t>
  </si>
  <si>
    <t>5000612</t>
  </si>
  <si>
    <t>HEAD,GENERAL,14.125X13.525X13.000X4.000X24 COASTAL PLANER HEAD, 24 KNIFE,428704</t>
  </si>
  <si>
    <t>HEAD, PLANER, COASTAL, 24 KNIFE, 14-1/8 X 13.525 X 13 X 4 X 24, DK SPEC 428704</t>
  </si>
  <si>
    <t>428704</t>
  </si>
  <si>
    <t>A-2024-01-0429</t>
  </si>
  <si>
    <t>5000613</t>
  </si>
  <si>
    <t>Thu Jan 25 2024</t>
  </si>
  <si>
    <t>GEAR, SPUR, SPG-101-1 3 D, BID GROUP, D3700-0015-00</t>
  </si>
  <si>
    <t>GEAR, SPUR, MODIFIED, SPG-101-1, 3DP, BID D3700-0249A-00</t>
  </si>
  <si>
    <t>SPUR</t>
  </si>
  <si>
    <t>D3700-0015-00</t>
  </si>
  <si>
    <t>A-2024-01-0464</t>
  </si>
  <si>
    <t>GEAR, SPUR, MODIFIED, 30T, 6DP, SPG-101-1, BID D3700-0015-00</t>
  </si>
  <si>
    <t>1504177</t>
  </si>
  <si>
    <t>GEAR, RACK (TRACK), BID, D3700-0249A-00 (MOCO)</t>
  </si>
  <si>
    <t>GEAR, RACK, BID D3700-0249A-00</t>
  </si>
  <si>
    <t>D3700-0249A-00</t>
  </si>
  <si>
    <t>A-2024-01-0466</t>
  </si>
  <si>
    <t>5000616</t>
  </si>
  <si>
    <t>CHAIN,GENERAL,LUGGED,CHAIN ASSEMBLY, SCAN TRANSFER 2060H CHIAN,USNR,463284</t>
  </si>
  <si>
    <t>ASSY, CHAIN, LUGGED, SCAN TRANSFER 2060H, USNR 463284</t>
  </si>
  <si>
    <t>463284</t>
  </si>
  <si>
    <t>A-2024-01-0467</t>
  </si>
  <si>
    <t>5000617</t>
  </si>
  <si>
    <t>CHAIN,GENERAL,WAY,TOP DUPLEX OUTFEED SEPERATOR,OPTIMIL,109615</t>
  </si>
  <si>
    <t>CHAINWAY, TOP, DUPLEX OUTFEED SEPERATOR, OPTIMIL 109616</t>
  </si>
  <si>
    <t>109616</t>
  </si>
  <si>
    <t>A-2024-01-0470</t>
  </si>
  <si>
    <t>COUPLING, SHAFT, HALF, HALF PUMP, ITEM 530, MODEL 26PHRH, BYRON JACKSON 109616EH</t>
  </si>
  <si>
    <t>1076606</t>
  </si>
  <si>
    <t>FRAME,GENERAL,PRESS ROLL ARM MOD. D65862 DLI,TOP DUPLEX OUTFEED SEPERATOR,OPTIMIL,73856</t>
  </si>
  <si>
    <t>FRAME, PRESSROLL, TOP, DUPLEX OUTFEED SEPERATOR, OPTIMIL 73856</t>
  </si>
  <si>
    <t>73856</t>
  </si>
  <si>
    <t>A-2024-01-0471</t>
  </si>
  <si>
    <t>5000620</t>
  </si>
  <si>
    <t>FRAME,GENERAL,VERTICLE CENTERING ROLL,OPTIMIL,95455</t>
  </si>
  <si>
    <t>FRAME, CENTERING ROLL, VERTICLE, OPTIMIL 95455</t>
  </si>
  <si>
    <t>95455</t>
  </si>
  <si>
    <t>A-2024-01-0472</t>
  </si>
  <si>
    <t>WEAR STRIP, USNR PC095455</t>
  </si>
  <si>
    <t>498287</t>
  </si>
  <si>
    <t>Fri Jan 26 2024</t>
  </si>
  <si>
    <t>MANIFOLD,VALVE,HYDRAULIC,SAMUEL,BFP#D31757 MANIFOLD BODY - 144-056,,SAMUEL 111775</t>
  </si>
  <si>
    <t>BODY, MANIFOLD, VALVE, HYD, BFP-D31757, SAMUEL 111775</t>
  </si>
  <si>
    <t>MANIFOLD</t>
  </si>
  <si>
    <t>111775</t>
  </si>
  <si>
    <t>A-2024-01-0480</t>
  </si>
  <si>
    <t>KIT, REPAIR, QUICK EXHAUST, NUMATICS SEV25-VS-PUR/A, NORGREN/VALON KONE 8111775</t>
  </si>
  <si>
    <t>168262</t>
  </si>
  <si>
    <t>CHAINWAY, TOP, DUPLEX OUTFEED SEPERATOR, OPTIMIL 109615</t>
  </si>
  <si>
    <t>109615</t>
  </si>
  <si>
    <t>A-2024-01-0469</t>
  </si>
  <si>
    <t>5000623</t>
  </si>
  <si>
    <t>ROD,THREADED,MK3_07_0600_006,SAMUEL,128439</t>
  </si>
  <si>
    <t>ROD, THREADED, MK3_07_0600_006, SAMUEL 128439</t>
  </si>
  <si>
    <t>THREADED</t>
  </si>
  <si>
    <t>128439</t>
  </si>
  <si>
    <t>I-2023-12-6887</t>
  </si>
  <si>
    <t>5000625</t>
  </si>
  <si>
    <t>PARTS,GENERAL,HEAD,DINEN 24017; M8X55,SAMUEL,128717</t>
  </si>
  <si>
    <t>DINEN, 24017, M8X55, SAMUEL 128717</t>
  </si>
  <si>
    <t>128717</t>
  </si>
  <si>
    <t>I-2023-12-6888</t>
  </si>
  <si>
    <t>5000626</t>
  </si>
  <si>
    <t>PARTS, GENERAL, HEAD, SAMUEL,128717 MK3_03_0220_002A</t>
  </si>
  <si>
    <t>BEAM, MK3_03_0220_002A, SAMUEL 128471</t>
  </si>
  <si>
    <t>BEAM</t>
  </si>
  <si>
    <t>128471</t>
  </si>
  <si>
    <t>I-2023-12-6889</t>
  </si>
  <si>
    <t>5000627</t>
  </si>
  <si>
    <t>LEVER,GENERAL,SEPERATOR,MK3_03_0600_001B,SAMUEL,128498</t>
  </si>
  <si>
    <t>LEVER, SEPERATOR, MK3_03_0600_001B, SAMUEL 128498</t>
  </si>
  <si>
    <t>128498</t>
  </si>
  <si>
    <t>I-2023-12-6890</t>
  </si>
  <si>
    <t>5000628</t>
  </si>
  <si>
    <t>KNIFE,GENERAL,MK3_03_0440_002B,128452</t>
  </si>
  <si>
    <t>KNIFE, MK3_03_0440_002B, SAMUEL 128452</t>
  </si>
  <si>
    <t>128452</t>
  </si>
  <si>
    <t>I-2023-12-6891</t>
  </si>
  <si>
    <t>5000629</t>
  </si>
  <si>
    <t>PARTS,GENERAL,HEAD,Z-072F-021,128573</t>
  </si>
  <si>
    <t>PART, HEAD, Z-072F-02I, SAMUEL 128573</t>
  </si>
  <si>
    <t>128573</t>
  </si>
  <si>
    <t>I-2023-12-6892</t>
  </si>
  <si>
    <t>5000630</t>
  </si>
  <si>
    <t>KNIFE,COUNTER,SIMONDS INTERNATIONAL,KNIFE, COUNTER, CHIPPER, 14 LG X 2-1/2 WD X 3/8 THK, FILG 48 3H 40D, SIMONDS / BURTON SAW 24035.31,24035.31</t>
  </si>
  <si>
    <t>KNIFE, COUNTER, CHIPPER, 14 IN LG X 2-1/2 IN WD X 3/8 THK, FILG 48, 3H, 40D, SIMONDS 24035.31</t>
  </si>
  <si>
    <t>COUNTER</t>
  </si>
  <si>
    <t>SIMONDS INTERNATIONAL</t>
  </si>
  <si>
    <t>24035.31</t>
  </si>
  <si>
    <t>I-2024-01-0484</t>
  </si>
  <si>
    <t>5000634</t>
  </si>
  <si>
    <t>KNIFE,COUNTER,KNIFE, COUNTER, CHIPPER, 21-1/2 LG X 2-1/2 WD X 3/8 THK, SIMONDS / BURTON SAW 24042.31,SIMONDS INTERNATIONAL,24042.31</t>
  </si>
  <si>
    <t>KNIFE, COUNTER, CHIPPER, 21-1/2 IN LG X 2-1/2 IN WD X 3/8 THK, SIMONDS 24042.31</t>
  </si>
  <si>
    <t>24042.31</t>
  </si>
  <si>
    <t>I-2024-01-0485</t>
  </si>
  <si>
    <t>5000635</t>
  </si>
  <si>
    <t>KNIFE,COUNTER,KNIFE, COUNTER, CHIPPER, 13-1/4 LG X 3 WD X 3/8 THK, SIMONDS / BURTON SAW 20132800.29,SIMONDS INTERNATIONAL,20132800.29</t>
  </si>
  <si>
    <t>KNIFE, COUNTER, CHIPPER, 13-1/4 IN LG X 3 IN WD X 3/8 THK, SIMONDS 20132800.29</t>
  </si>
  <si>
    <t>20132800.29</t>
  </si>
  <si>
    <t>I-2024-01-0486</t>
  </si>
  <si>
    <t>5000636</t>
  </si>
  <si>
    <t>PARTS,GENERAL,HEAD,DINEN 24017;M6X60,SAMUEL,128709</t>
  </si>
  <si>
    <t>DINEN, 24017, M6x60, SAMUEL 128709</t>
  </si>
  <si>
    <t>samuel</t>
  </si>
  <si>
    <t>128709</t>
  </si>
  <si>
    <t>I-2023-12-6886</t>
  </si>
  <si>
    <t>DINEN, 24017, M6X60, SAMUEL 128709</t>
  </si>
  <si>
    <t>5000637</t>
  </si>
  <si>
    <t>Wed Jul 26 2023</t>
  </si>
  <si>
    <t>BEARING,PILLOW BLOCK,MOTION #02317743, P2B-S2-207L 070328, PILLOW BLOCK BEARING -2.4375 IN BORE DIA</t>
  </si>
  <si>
    <t>BEARING, PILLOW BLOCK, ROLLER, 2-7/16 IN, 2- BOLT, NON-EXP, DODGE P2B-S2-207L</t>
  </si>
  <si>
    <t>PILLOW BLOCK</t>
  </si>
  <si>
    <t>P2B-S2-207L</t>
  </si>
  <si>
    <t>I-2023-07-3989</t>
  </si>
  <si>
    <t>BEARING, PILLOW BLOCK, ROLLER, 2-7/16 IN, 2-BOLT, EXP, DODGE P2B-S2-207LE</t>
  </si>
  <si>
    <t>1552315</t>
  </si>
  <si>
    <t>Tue Jan 23 2024</t>
  </si>
  <si>
    <t>PIN,COTTER,2.9375,B020-0017G-00</t>
  </si>
  <si>
    <t>PIN, COTTER, BEARING, 2.9375 IN, BID B020-0017G-00</t>
  </si>
  <si>
    <t>COTTER</t>
  </si>
  <si>
    <t>B020-0017G-00</t>
  </si>
  <si>
    <t>I-2024-01-0424</t>
  </si>
  <si>
    <t>5000640</t>
  </si>
  <si>
    <t>SWITCH,GENERAL,MICROSWITCH,SNAP SWITCH 1NO/1NC PLUNG PUSH,1950-1-BADO</t>
  </si>
  <si>
    <t>SWITCH, SNAP, MICRO, PLUNG PUSH, 1NO/1NC, EECOL 1950-1-BADO</t>
  </si>
  <si>
    <t>Eecol Electric</t>
  </si>
  <si>
    <t>1950-1-BADO</t>
  </si>
  <si>
    <t>I-2024-01-0399</t>
  </si>
  <si>
    <t>5000641</t>
  </si>
  <si>
    <t>Wed Jan 17 2024</t>
  </si>
  <si>
    <t>PLATE,METAL,BOTTOM LASER CUT,DO2,133E50P602AL</t>
  </si>
  <si>
    <t>PLATE, METAL, BTM, LASER CUT,  DO2 133E50P602AL</t>
  </si>
  <si>
    <t>Do2</t>
  </si>
  <si>
    <t>133E50P602AL</t>
  </si>
  <si>
    <t>I-2024-01-0320</t>
  </si>
  <si>
    <t>5000645</t>
  </si>
  <si>
    <t>BEARING,GENERAL,FULGHUM,BG00237</t>
  </si>
  <si>
    <t>RING, NEOPRENE, TOP, CRANE, FULGHUM RR00237</t>
  </si>
  <si>
    <t>Fulghum Industries, Inc.</t>
  </si>
  <si>
    <t>RR00237</t>
  </si>
  <si>
    <t>A-2024-01-0335</t>
  </si>
  <si>
    <t>5000646</t>
  </si>
  <si>
    <t>Mon Jan 29 2024</t>
  </si>
  <si>
    <t>HYDRAULIC,POWER PACK,3HP,2.8GPM,3GAL,3/60* 3,213.00 3,213.00 3600RPM,3/60HZ,1.15SF PREMIUM EFFICIENCY,230/460V,7.2/3.6A,,WEST SALEM MACHINERY,B713089-21</t>
  </si>
  <si>
    <t>POWER UNIT, HYD, 3HP, 2.8GPM, 3 GAL, 3/60 HZ, 3600 RPM, 230/460V, PREMIUM EFFIC, WEST SALEM MACHINERY B713089-21</t>
  </si>
  <si>
    <t>POWERPACK</t>
  </si>
  <si>
    <t>WEST SALEM MACHINERY</t>
  </si>
  <si>
    <t>B713089-21</t>
  </si>
  <si>
    <t>A-2024-01-0521</t>
  </si>
  <si>
    <t>5000647</t>
  </si>
  <si>
    <t>BODY,GENERAL,CIRCLE SAW,22 DIA X .150 PLATE X 60T,V-TOP,TR2215060V</t>
  </si>
  <si>
    <t>SAW, TRIM, 22 IN, 60TH, .150 PLATE, V-TOP, COX TR2215060V</t>
  </si>
  <si>
    <t>BODY</t>
  </si>
  <si>
    <t>COX SAW INC</t>
  </si>
  <si>
    <t>TR2215060V</t>
  </si>
  <si>
    <t>I-2024-01-0386</t>
  </si>
  <si>
    <t>BLADE, SAW, CIRCULAR, TRIM, 22 IN X .150 PL, 60T, V-TOP, COX TR2215060V</t>
  </si>
  <si>
    <t>5000648</t>
  </si>
  <si>
    <t>VALVE,PNEUMATIC,6522B-241-RA</t>
  </si>
  <si>
    <t>VALVE, SOLENOID, PNEU, 1/2 IN FNPT, 4/2 WAY, 1500PSI, SKEANS 6522B-241-RA</t>
  </si>
  <si>
    <t>SKEANS Pneumatic and Automation Inc</t>
  </si>
  <si>
    <t>6522B-241-RA</t>
  </si>
  <si>
    <t>I-2024-01-0431</t>
  </si>
  <si>
    <t>5000650</t>
  </si>
  <si>
    <t>Tue Jan 30 2024</t>
  </si>
  <si>
    <t>BELT,TIMING,EAGLE, GOODYEAR,G-2100</t>
  </si>
  <si>
    <t>BELT, TIMING, EAGLE, GOODYEAR G-2100</t>
  </si>
  <si>
    <t>GOODYEAR</t>
  </si>
  <si>
    <t>G-2100</t>
  </si>
  <si>
    <t>A-2024-01-0563</t>
  </si>
  <si>
    <t>5000654</t>
  </si>
  <si>
    <t>BELT,V,POWERBAND, PREDATOR,4/5VP2500,GATES,4/5VP2500</t>
  </si>
  <si>
    <t>V-BELT, POWERBAND, PREDATOR, GATES 4/5VP2500</t>
  </si>
  <si>
    <t>4/5VP2500</t>
  </si>
  <si>
    <t>I-2024-01-0342</t>
  </si>
  <si>
    <t>SLV</t>
  </si>
  <si>
    <t>5000655</t>
  </si>
  <si>
    <t>Wed Jan 31 2024</t>
  </si>
  <si>
    <t>RAIL,GENERAL,GUIDE, BAR, VDA PROFILE,OPTIMIL,109909</t>
  </si>
  <si>
    <t>RAIL, GUIDE, BAR, VDA PROFILE, OPTIMIL 109909</t>
  </si>
  <si>
    <t>RAIL</t>
  </si>
  <si>
    <t>109909</t>
  </si>
  <si>
    <t>A-2024-01-0596</t>
  </si>
  <si>
    <t>5000658</t>
  </si>
  <si>
    <t>CHAIN,GENERAL,LUG CHAIN 81XH-6P-FB150200C29,D404-0763-16</t>
  </si>
  <si>
    <t>CHAIN, LUG, 81XH-6P-FB, 150200C29, BID D404-0763-16</t>
  </si>
  <si>
    <t>LUG</t>
  </si>
  <si>
    <t>D404-0763-16</t>
  </si>
  <si>
    <t>A-2024-01-0592</t>
  </si>
  <si>
    <t>5000659</t>
  </si>
  <si>
    <t>CHAIN ,GENERAL,LUG CHAIN 81XH-6P-FB150200C18 , D404-0763-13</t>
  </si>
  <si>
    <t>CHAIN, LUG, 81XH-6P-FB, 150200C18, BID D404-0763-13</t>
  </si>
  <si>
    <t>D404-0763-13</t>
  </si>
  <si>
    <t>A-2024-01-0593</t>
  </si>
  <si>
    <t>5000660</t>
  </si>
  <si>
    <t>CHAIN,GENERAL,LUG CHAIN 81XH-6P-FB150200C25,D404-0763-17</t>
  </si>
  <si>
    <t>CHAIN, LUG, 81XH-6P-FB, 150200C25, BID D404-0763-17</t>
  </si>
  <si>
    <t>D404-0763-17</t>
  </si>
  <si>
    <t>A-2024-01-0594</t>
  </si>
  <si>
    <t>5000661</t>
  </si>
  <si>
    <t>CYLINDER, HYDRAULIC, 5 IN BORE X 29" STRK, 2.5" ROD, PENINSULAR W5C29CXA2A1X-22681</t>
  </si>
  <si>
    <t>CYLINDER, HYD, 5 IN WELDED BORE X 29 IN STRK, 2-1/2 IN ROD, .75 IN NPT POS 1, POWER SYSTEM W5C29CXA2A1X-22681</t>
  </si>
  <si>
    <t xml:space="preserve">CYLINDER </t>
  </si>
  <si>
    <t>POWER SYSTEMS INC</t>
  </si>
  <si>
    <t>W5C29CXA2A1X-22681</t>
  </si>
  <si>
    <t>I-2024-01-0243</t>
  </si>
  <si>
    <t>5000662</t>
  </si>
  <si>
    <t>CLEVIS,GENERAL, HWE5-22681</t>
  </si>
  <si>
    <t>ROD EYE, SPERICAL, 1-1/4 IN, POWER SYSTEM HWE5-22681</t>
  </si>
  <si>
    <t>HWE5-22681</t>
  </si>
  <si>
    <t>I-2024-01-0245</t>
  </si>
  <si>
    <t>5000663</t>
  </si>
  <si>
    <t>Tue Nov 28 2023</t>
  </si>
  <si>
    <t>SOLUTION,SODIUM ELECTRODE(NA+) ETCH, 30ML BOTTLE, THERMO SCIENTIFIC,181113</t>
  </si>
  <si>
    <t>SOLUTION, SODIUM, ELECTRODE, ETCH, 30ML BOTTLE, THERMO SCIENTIFIC 181113</t>
  </si>
  <si>
    <t>THERMO SCIENTIFIC</t>
  </si>
  <si>
    <t>181113</t>
  </si>
  <si>
    <t>I-2023-11-6392</t>
  </si>
  <si>
    <t>5000664</t>
  </si>
  <si>
    <t>SOLUTION,GENERAL,SODIUM (NA+) STANDARDS KIT, FOR1811 &amp; 2111,STANDARD 1: 19.1 PPM NA; STANDARD 2: 192 PPM NA; BOTTLE RINSE SOLUTION (181113),THERMO SCIENTIFIC,181140</t>
  </si>
  <si>
    <t>KIT, SOLUTION, SODIUM, 19.1 &amp; 192PPM STDS, FOR 18111 &amp; 2111 XP SODIUM ANALYZERS, THERMO SCIENTIFIC 181140</t>
  </si>
  <si>
    <t>181140</t>
  </si>
  <si>
    <t>I-2023-12-6458</t>
  </si>
  <si>
    <t>ORIFICE, 1/2 IN 630-18 1IN REGULATOR, FISHER 0W018114012</t>
  </si>
  <si>
    <t>1099092</t>
  </si>
  <si>
    <t>KIT, DIFFUSION TUBING, FOR DIPA REAGENT,THERMO SCIENTIFIC,211194</t>
  </si>
  <si>
    <t>KIT, TUBING, DIFFUSION, W/4 IN TUBING DIFFUSION ASSY, FOR DIPA REAGENT, THERMO SCIENTIFIC 211194</t>
  </si>
  <si>
    <t>211194</t>
  </si>
  <si>
    <t>I-2023-12-6460</t>
  </si>
  <si>
    <t>5000666</t>
  </si>
  <si>
    <t>PIPET,TIPS,0.1ML, 2-200 MICROL, 96/BX (2111XP/2111LL),THERMO SCIENTIFIC,A7400006</t>
  </si>
  <si>
    <t>TIP, PIPET, 0.1ML, 2-200 MICROL, 96 PER/BX, THERMO SCIENTIFIC A7400006</t>
  </si>
  <si>
    <t>PIPET</t>
  </si>
  <si>
    <t>A7400006</t>
  </si>
  <si>
    <t>I-2023-12-6461</t>
  </si>
  <si>
    <t>TIP, PIPET, 250 MICROLITRE, 100/BOX A7400006</t>
  </si>
  <si>
    <t>1103977</t>
  </si>
  <si>
    <t>SOLUTION, FILL, FOR P/N 100056/ 210056/ A2100142,5X60ML. ECCN: EAR99,THERMO SCIENTIFIC,181073</t>
  </si>
  <si>
    <t>SOLUTION, FILL, PROCESS ANALYZER, 5 PER/BOX, THERMO SCIENTIFIC 181073</t>
  </si>
  <si>
    <t>181073</t>
  </si>
  <si>
    <t>I-2023-12-6465</t>
  </si>
  <si>
    <t>SOLUTION, FILL, !X, FOR 100056 &amp; 210056, 5 X 60ML BOTTLES, IC CONTROLS 181073</t>
  </si>
  <si>
    <t>1102983</t>
  </si>
  <si>
    <t>ELECTRODE,SODIUM,REFERENCE (FOR 2111XP) WITH 1 X 60ML OF P/N 181073,THERMO SCIENTIFIC,210056</t>
  </si>
  <si>
    <t>ELECTRODE, REFERENCE, HALF-CELL, W/(1) 60ML OF ITEM # 181073, FOR 2111XP, THERMO SCIENTIFIC 210056</t>
  </si>
  <si>
    <t>ELECTRODE</t>
  </si>
  <si>
    <t>210056</t>
  </si>
  <si>
    <t>I-2023-12-6470</t>
  </si>
  <si>
    <t>SODIUM,FLOWMETER ASSEMBLY,THERMO SCIENTIFIC,2100FM</t>
  </si>
  <si>
    <t>ASSY, FLOWMETER, SODIUM, THERMO SCIENTIFIC 2100FM</t>
  </si>
  <si>
    <t>METER</t>
  </si>
  <si>
    <t>2100FM</t>
  </si>
  <si>
    <t>I-2023-12-6472</t>
  </si>
  <si>
    <t>5000671</t>
  </si>
  <si>
    <t>VALVE,CHECK,ASSEMBLY,THERMO SCIENTIFIC,2100VC</t>
  </si>
  <si>
    <t>ASSY, VALVE, CHECK, THERMO SCIENTIFIC 2100VC</t>
  </si>
  <si>
    <t>2100VC</t>
  </si>
  <si>
    <t>I-2023-12-6475</t>
  </si>
  <si>
    <t>5000672</t>
  </si>
  <si>
    <t>Tue Dec 19 2023</t>
  </si>
  <si>
    <t>VALVE,CONTROL ASSEMBLY,1 INCH 150RF, 600RF WCC STEEL , SA-193-B7,C/W 667 SPRING AND DIAPHRAGM ACTUATOR AND DVC-3793-4372214 POSITIONER,FISHER,667-EZ-DVC6200</t>
  </si>
  <si>
    <t>ASSY, VALVE, CONTROL, 1 IN, 150RF, 600RF WCC STEEL, SA-193-B7, C/W 667 SPRING &amp; DIAPHRAGM ACTUATOR, DVC -3793-4372214  POSITIONER, FISHER 667-EZ-DVC6200</t>
  </si>
  <si>
    <t>FISHER</t>
  </si>
  <si>
    <t>667-EZ-DVC6200</t>
  </si>
  <si>
    <t>I-2023-12-6798</t>
  </si>
  <si>
    <t>5000673</t>
  </si>
  <si>
    <t>ISOLATOR,GENERAL,BEARING,3.312” X 4.125”,LABTECTA,L6I271SP-001-I33-OP</t>
  </si>
  <si>
    <t>ISOLATOR, BEARING, 3.312 IN X 4-1/8 IN, LABTECTA L6I271SP-001-I33-OP</t>
  </si>
  <si>
    <t>ISOLATOR</t>
  </si>
  <si>
    <t>LABTECTA</t>
  </si>
  <si>
    <t>L6I271SP-001-I33-OP</t>
  </si>
  <si>
    <t>I-2024-01-0056</t>
  </si>
  <si>
    <t>5000674</t>
  </si>
  <si>
    <t>LUBRICANT,GENERAL,DEEP BLUE CHAIN CONDITIONER,TRIPAK,20205</t>
  </si>
  <si>
    <t>CONDITIONER, CHAIN, DEEP BLUE, TRIPAK 20205</t>
  </si>
  <si>
    <t>R&amp;M LUBES_GREASE</t>
  </si>
  <si>
    <t>TRIPAK</t>
  </si>
  <si>
    <t>20205</t>
  </si>
  <si>
    <t>I-2024-01-0421</t>
  </si>
  <si>
    <t>DIAPHRAGM, REGULATOR, UPPER RELAY MODEL 61 REGULATOR, FISHER 1B885202052</t>
  </si>
  <si>
    <t>1094514</t>
  </si>
  <si>
    <t>MOTOR,ELECTRIC,AC, 300 HP, 1180 RPM, FR 315MP24, 2300V, VERTICAL MOTOR, TOSHIBA F3006GKMHGO</t>
  </si>
  <si>
    <t>TOSHIBA</t>
  </si>
  <si>
    <t>F3006GKMHGO</t>
  </si>
  <si>
    <t>I-2024-01-0538</t>
  </si>
  <si>
    <t>MOTOR, ELECTRIC, AC, 300 HP, 1180 RPM, FR 315MP24, 2300V, VERTICAL MOTOR, TOSHIBA F3006GKMHGO</t>
  </si>
  <si>
    <t>5000676</t>
  </si>
  <si>
    <t>CARTRIDGE,GENERAL,TONER,BLACK, HIGH YIELD,HP,HP CF214X</t>
  </si>
  <si>
    <t>CARTRIDGE, TONER, HIGH YIELD, BLACK, HP CF214X</t>
  </si>
  <si>
    <t>OS COMPUTER</t>
  </si>
  <si>
    <t>TONER</t>
  </si>
  <si>
    <t>CF214X</t>
  </si>
  <si>
    <t>I-2024-01-0524</t>
  </si>
  <si>
    <t>5000677</t>
  </si>
  <si>
    <t>COUPLER,GENERAL,KIT, C/W GASKETS AND CLAMP,VALMET,V500871</t>
  </si>
  <si>
    <t>5000746 IS MARKED AS A DUP DUE TO INCORRECT UNIT OF MEASURE USED WHEN CREATING</t>
  </si>
  <si>
    <t>VALMET</t>
  </si>
  <si>
    <t>V500871</t>
  </si>
  <si>
    <t>I-2024-01-0539</t>
  </si>
  <si>
    <t>ASSY, SENSOR, CONSISTENCY, G4, SP LL SS SS, C/W LINK mA, 33 FT CABLE, &amp; DEFLECTOR SHIELD, VALMET K19690+K17585+V500871, (US700106-4), (RPLC'S T00155)</t>
  </si>
  <si>
    <t>1084976</t>
  </si>
  <si>
    <t>SENSOR,GENERAL,DISSOLVED OXYGEN,VARIPOL CONNECTION,ROSEMOUNT,499ADO-54-VP</t>
  </si>
  <si>
    <t>SENSOR, OXYGEN, ANALYTICAL DISSOLVED, W/VARIPOL CONN, ROSEMOUNT 499ADO-54-VP</t>
  </si>
  <si>
    <t>Rosemount</t>
  </si>
  <si>
    <t>499ADO-54-VP</t>
  </si>
  <si>
    <t>I-2024-01-0541</t>
  </si>
  <si>
    <t>5000679</t>
  </si>
  <si>
    <t>MOTOR,ELECTRIC,GEAR MOTOR ASSEMBLY WITH CABLE AND CONNECTOR,BLUE GIANT,1005476</t>
  </si>
  <si>
    <t>ASSY, GEARMOTOR, ELECTRIC, W/CABLE &amp; CONNECTOR, BLUE GIANT 1005476</t>
  </si>
  <si>
    <t>blue giant</t>
  </si>
  <si>
    <t>1005476</t>
  </si>
  <si>
    <t>I-2024-01-0571</t>
  </si>
  <si>
    <t>5000680</t>
  </si>
  <si>
    <t>SENSOR,PROXIMITY,(30MM UNSHIELDED) HOME/LIP SENSOR,028-206</t>
  </si>
  <si>
    <t>SENSOR, PROXIMITY, HOME/LIP, 30MM UNSHIELDED, B.C CONVEYING 028-206</t>
  </si>
  <si>
    <t>B.C. Conveying Machinery</t>
  </si>
  <si>
    <t>028-206</t>
  </si>
  <si>
    <t>I-2024-01-0572</t>
  </si>
  <si>
    <t>5000681</t>
  </si>
  <si>
    <t>SPRING,EXTENSION,56-010295</t>
  </si>
  <si>
    <t>SPRING, EXTENSION, B.C CONVEYING 56-010295</t>
  </si>
  <si>
    <t>EXTENSION</t>
  </si>
  <si>
    <t>56-010295</t>
  </si>
  <si>
    <t>I-2024-01-0573</t>
  </si>
  <si>
    <t>5000682</t>
  </si>
  <si>
    <t>CARRIAGE,GENERAL,ROLLER HOUSING WITH BEARING,019-034</t>
  </si>
  <si>
    <t>CARRIAGE, HOUSING, ROLLER, W/BEARING, B.C CONVEYING 019-034</t>
  </si>
  <si>
    <t>019-034</t>
  </si>
  <si>
    <t>I-2024-01-0574</t>
  </si>
  <si>
    <t>5000683</t>
  </si>
  <si>
    <t>BEARING,ROLLER,Y BEARING ASSEMBLY WITH HARDWARE,56-010332</t>
  </si>
  <si>
    <t>BEARING, ROLLER, Y-ASSEMBLY, W/HARDWARE, B.C CONVEYING 56-010332</t>
  </si>
  <si>
    <t>ROLLER</t>
  </si>
  <si>
    <t>56-010332</t>
  </si>
  <si>
    <t>I-2024-01-0575</t>
  </si>
  <si>
    <t>5000684</t>
  </si>
  <si>
    <t>SWITCH,LIMIT,COMP WITH CONNECTOR,026-H19</t>
  </si>
  <si>
    <t>SWITCH, LIMIT, COMP, W/CONNECTOR, B.C CONVEYING 026-H19</t>
  </si>
  <si>
    <t>LIMIT</t>
  </si>
  <si>
    <t>026-H19</t>
  </si>
  <si>
    <t>I-2024-01-0576</t>
  </si>
  <si>
    <t>5000685</t>
  </si>
  <si>
    <t>CHAIN,DRIVE,ROLLER,ASSEMBLY,1005470</t>
  </si>
  <si>
    <t>ASSY, CHAIN, DRIVE, ROLLER, B.C CONVEYING 1005470</t>
  </si>
  <si>
    <t>1005470</t>
  </si>
  <si>
    <t>I-2024-01-0577</t>
  </si>
  <si>
    <t>5000686</t>
  </si>
  <si>
    <t>SPROCKET,GENERAL,CHAIN,023-048</t>
  </si>
  <si>
    <t>SPROCKET, RC, B.C CONVEYING 023-048</t>
  </si>
  <si>
    <t>023-048</t>
  </si>
  <si>
    <t>I-2024-01-0578</t>
  </si>
  <si>
    <t>VALVE, SAFETY RELIEF, BELLOWS TYPE 4 IN X 6 IN, SET PRESSURE 60PSI, PSV10,16,28,40,42,43,47,58,54,58 (41 NOW IS 92-023-048)</t>
  </si>
  <si>
    <t>408061</t>
  </si>
  <si>
    <t>R-408061</t>
  </si>
  <si>
    <t>PUMP,SUBMERSIBLE,SWITCH OPERATED,25 GPM, 1/6 HP, 120V, 1 IN FNDP OUTLET,LITTLE GIANT,505300</t>
  </si>
  <si>
    <t>PUMP, SUBMERSIBLE, SWITCH OPERATED, 25 GPM, 1/6HP, 120V, 1 IN FNDP OUTLET, LITTLE GIANT 505300</t>
  </si>
  <si>
    <t>SUBMERSIBLE</t>
  </si>
  <si>
    <t>LITTLE GIANT</t>
  </si>
  <si>
    <t>505300</t>
  </si>
  <si>
    <t>A-2024-01-0395</t>
  </si>
  <si>
    <t>TRANSMISSION OIL FILTER, CAT, 6562505300</t>
  </si>
  <si>
    <t>1528105</t>
  </si>
  <si>
    <t>TIMER,GENERAL,ELECTRONIC,IDEC,GT3W-A11AF20N</t>
  </si>
  <si>
    <t>TIMER, ELECTRONIC, IDEC GT3W-A11AF20N</t>
  </si>
  <si>
    <t>TIMER</t>
  </si>
  <si>
    <t>IDEC</t>
  </si>
  <si>
    <t>GT3W-A11AF20N</t>
  </si>
  <si>
    <t>I-2024-01-0543</t>
  </si>
  <si>
    <t>5000689</t>
  </si>
  <si>
    <t>BEARING,FLANGE,CONCENTRIC COLLAR LOCKING,1-7/16 IN BORE, 3-BOLT BRACKET MOUNT,UEFB207-23</t>
  </si>
  <si>
    <t>BEARING, BALL, FLANGE MOUNT, 1-7/16 IN BORE, 3-BOLT, CONCENTRIC LOCKING, CI, STD DUTY, CONTACT SEAL W/FINGER SEAL, AMI UEFB207-23</t>
  </si>
  <si>
    <t xml:space="preserve">BEARING </t>
  </si>
  <si>
    <t>UEFB207-23</t>
  </si>
  <si>
    <t>A-2024-01-0565</t>
  </si>
  <si>
    <t>5000692</t>
  </si>
  <si>
    <t>BEARING,PILLOW BLOCK,CONCENTRIC COLLAR LOCKING,1-7/16 IN, 2-BOLT,UEP207-23</t>
  </si>
  <si>
    <t>BEARING, PILLOW BLOCK, 1-7/16 IN BORE, CONCENTRIC LOCKING, CI, NRML DUTY, AMI UEP207-23</t>
  </si>
  <si>
    <t>UEP207-23</t>
  </si>
  <si>
    <t>A-2024-01-0566</t>
  </si>
  <si>
    <t>5000693</t>
  </si>
  <si>
    <t>BEARING,FLANGE,1-15/16 IN, 2-BOLT,UCFT210-31</t>
  </si>
  <si>
    <t>BEARING, BALL, FLANGE MOUNT, 1-15/16 IN BORE, SET SCREW LOCKING, CI, STD DUTY, CONTACT SEAL W/FINGER SEAL, AMI UCFT210-31</t>
  </si>
  <si>
    <t>UCFT210-31</t>
  </si>
  <si>
    <t>A-2024-01-0567</t>
  </si>
  <si>
    <t>5000694</t>
  </si>
  <si>
    <t>TIMER,GENERAL,ELECTRONIC,PURGE,HONEYWELL,ST7800A1096</t>
  </si>
  <si>
    <t>MODULE, TIMER, 7800 SERIES, BURNER CNTRL, FIXED 6 MIN PLUG-IN PURGE, HONEYWELL ST7800A1096</t>
  </si>
  <si>
    <t>ST7800A1096</t>
  </si>
  <si>
    <t>I-2024-01-0601</t>
  </si>
  <si>
    <t>5000696</t>
  </si>
  <si>
    <t>Hypertherm 428931 Drag Cutting Cartridge 65A</t>
  </si>
  <si>
    <t>CARTRIDGE, CUTTING, DRAG, SMARTSYNC OR ADAPTER, 65 A, HYPERTHERM 428931</t>
  </si>
  <si>
    <t>OS WELDING</t>
  </si>
  <si>
    <t>CUTTING</t>
  </si>
  <si>
    <t>HYPERTHERM</t>
  </si>
  <si>
    <t>428931</t>
  </si>
  <si>
    <t>I-2024-01-0349</t>
  </si>
  <si>
    <t>5000697</t>
  </si>
  <si>
    <t>Hypertherm 428927 Drag Cutting Cartridge 45A</t>
  </si>
  <si>
    <t>CARTRIDGE, CUTTING, DRAG, SMARTSYNC OR ADAPTER, 45 A, HYPERTHERM 428927</t>
  </si>
  <si>
    <t>428927</t>
  </si>
  <si>
    <t>I-2024-01-0350</t>
  </si>
  <si>
    <t>5000698</t>
  </si>
  <si>
    <t>COUPLING,DRIVE,SOOTBLOWER LANCE TUBE,2-7/8" OD X 4.00" L X 2.00" NPT,ROYALITE,44-247-128</t>
  </si>
  <si>
    <t>COUPLING, DRIVE, LACE TUBE, SOOTBLOWER, 2-7/8 IN OD X 4 IN LG X 2 IN NPT, ROYALITE 44-247-128</t>
  </si>
  <si>
    <t>ROYALITE</t>
  </si>
  <si>
    <t>44-247-128</t>
  </si>
  <si>
    <t>I-2024-01-0540</t>
  </si>
  <si>
    <t>5000699</t>
  </si>
  <si>
    <t>Wed Jun 21 2023</t>
  </si>
  <si>
    <t>SEAL,GENERAL,INSIDE INNER,1420-12141001</t>
  </si>
  <si>
    <t>SEAL, INNER, INSIDE, DETROIT STROKER 1420-12141001</t>
  </si>
  <si>
    <t>Detroit Stoker</t>
  </si>
  <si>
    <t>1420-12141001</t>
  </si>
  <si>
    <t>I-2023-06-3339</t>
  </si>
  <si>
    <t>5000700</t>
  </si>
  <si>
    <t>SEAL,GENERAL,REAR INSIDE INNER,1420-121410023</t>
  </si>
  <si>
    <t>SEAL, INNER, INSIDE, REAR, DETROIT STROKER 1420-121410023</t>
  </si>
  <si>
    <t>1420-121410023</t>
  </si>
  <si>
    <t>I-2023-06-3340</t>
  </si>
  <si>
    <t>5000701</t>
  </si>
  <si>
    <t>SEAL,GENERAL,OUTSIDE INNER,1420-12142001</t>
  </si>
  <si>
    <t>SEAL, INNER, OUTSIDE, DETROIT STROKER 1420-12142001</t>
  </si>
  <si>
    <t>1420-12142001</t>
  </si>
  <si>
    <t>I-2023-06-3371</t>
  </si>
  <si>
    <t>5000702</t>
  </si>
  <si>
    <t>SEAL,GENERAL,OUTSIDE SEAL PART B,1420-12142002</t>
  </si>
  <si>
    <t>SEAL, INNER, OUTSIDE, DETROIT STROKER 1420-12142002</t>
  </si>
  <si>
    <t>1420-12142002</t>
  </si>
  <si>
    <t>I-2023-06-3374</t>
  </si>
  <si>
    <t>5000703</t>
  </si>
  <si>
    <t>SEAL,GENERAL,RH REAR OUTSIDE INNER,1420-12142009R</t>
  </si>
  <si>
    <t>SEAL, INNER, OUTSIDE, REAR, RH, 1 FT - 7-11/16 IN, DETROIT STROKER 1420-12142009R</t>
  </si>
  <si>
    <t>1420-12142009R</t>
  </si>
  <si>
    <t>I-2023-06-3376</t>
  </si>
  <si>
    <t>5000704</t>
  </si>
  <si>
    <t>SEAL,GENERAL,SEAL, LH REAR OUTSIDE INNER,1420-12142009L</t>
  </si>
  <si>
    <t>SEAL, INNER, OUTSIDE, REAR, LH, 1 FT - 7-11/16 IN, DETROIT STROKER 1420-12142009L</t>
  </si>
  <si>
    <t>1420-12142009L</t>
  </si>
  <si>
    <t>I-2023-06-3378</t>
  </si>
  <si>
    <t>5000705</t>
  </si>
  <si>
    <t>SEAL,GENERAL,INNER SIDE CASTING,204-1182400</t>
  </si>
  <si>
    <t>SEAL, CASTING, INNER SIDE, DETROIT STROKER 204-1182400</t>
  </si>
  <si>
    <t>204-1182400</t>
  </si>
  <si>
    <t>I-2023-06-3379</t>
  </si>
  <si>
    <t>5000706</t>
  </si>
  <si>
    <t>SEAL,GENERAL,SIDE CASTING W/ 1/2" X 2.13",204-1182501A</t>
  </si>
  <si>
    <t>SEAL, CASTING, SIDE, W/1/2 IN X 2.13 IN SS THREADED ROD, DETROIT STROKER 204-1182501A</t>
  </si>
  <si>
    <t>204-1182501A</t>
  </si>
  <si>
    <t>I-2023-06-3384</t>
  </si>
  <si>
    <t>5000708</t>
  </si>
  <si>
    <t>ROPE,GENERAL,1" FIBER GLASS,950-09368008</t>
  </si>
  <si>
    <t>ROPE, FIBERGLASS, 1 IN, DETROIT STROKER 950-09368008</t>
  </si>
  <si>
    <t>FEET</t>
  </si>
  <si>
    <t>ROPE</t>
  </si>
  <si>
    <t>950-09368008</t>
  </si>
  <si>
    <t>I-2023-06-3407</t>
  </si>
  <si>
    <t>5000709</t>
  </si>
  <si>
    <t>ROPE,GENERAL,FLAT RETAINER,1420-122230014</t>
  </si>
  <si>
    <t>ROPE, RETAINER, FLAT, DETROIT STROKER 1420-122230014</t>
  </si>
  <si>
    <t>1420-122230014</t>
  </si>
  <si>
    <t>I-2023-06-3408</t>
  </si>
  <si>
    <t>5000710</t>
  </si>
  <si>
    <t>GRATE,GENERAL,12" X 24" ACTIVE,204-1182101</t>
  </si>
  <si>
    <t>GRATE, ACTIVE, 12 IN X 24 IN, DETROIT STROKER 204-1182101</t>
  </si>
  <si>
    <t>204-1182101</t>
  </si>
  <si>
    <t>I-2023-06-3409</t>
  </si>
  <si>
    <t>5000711</t>
  </si>
  <si>
    <t>GRATE,GENERAL,TUYERE, REAR,904-1318602</t>
  </si>
  <si>
    <t>GRATE, TUYERE , REAR, DETROIT STROKER 904-1318602</t>
  </si>
  <si>
    <t>904-1318602</t>
  </si>
  <si>
    <t>I-2023-06-3412</t>
  </si>
  <si>
    <t>NOZZLE, REAR TUYERE, DWG CG-1046-D1-1L, VIBRATING STOKER GRATE DRIVE, BABCOCK &amp; WILCOX 904-1318602</t>
  </si>
  <si>
    <t>1098459</t>
  </si>
  <si>
    <t>GRATE,GENERAL,TUYERE, LH REAR,904-1318602L</t>
  </si>
  <si>
    <t>GRATE, TUYERE, REAR, LH, DETROIT STROKER 904-1318602L</t>
  </si>
  <si>
    <t>904-1318602L</t>
  </si>
  <si>
    <t>I-2023-06-3413</t>
  </si>
  <si>
    <t>NOZZLE, REAR TUYERE, LH, DWG CG-1046-D1-1L, BABCOCK &amp; WILCOX 904-1318602L</t>
  </si>
  <si>
    <t>1098460</t>
  </si>
  <si>
    <t>GRATE,GENERAL,TUYERE, RH REAR,904-1318602R</t>
  </si>
  <si>
    <t>GRATE, TUYERE, REAR, RH, DETROIT STROKER 904-1318602R</t>
  </si>
  <si>
    <t>904-1318602R</t>
  </si>
  <si>
    <t>I-2023-06-3414</t>
  </si>
  <si>
    <t>NOZZLE, REAR TUYERE, RH, DWG CG-1046-D1-1L, VIBRATING STOKER GRATE DRIVE, BABCOCK &amp; WILCOX 904-1318602R</t>
  </si>
  <si>
    <t>1098461</t>
  </si>
  <si>
    <t>COUPLING,SHAFT,SPLINED, PLANETGEAR, MARS,1-5/8 IN,REXNORD,MR2100210A</t>
  </si>
  <si>
    <t>COUPLING, MOTOR, INTG, SPLINED, 1-5/8 IN, REDUCER, PLANETGEAR, MARS, REXNORD MR2100210A</t>
  </si>
  <si>
    <t>PTX GEAR REDUCERS</t>
  </si>
  <si>
    <t>MR2100210A</t>
  </si>
  <si>
    <t>I-2024-01-0195</t>
  </si>
  <si>
    <t>REDUCER, SPEED, PLANETGEAR, MARS, RATIO 11.02:1 (10.24), C-FACE 254/256TC, SPEC W/ MR2100210A CPLG, NO FEET, REXNORD YZAA0003325X1XA, BID RED-00958</t>
  </si>
  <si>
    <t>1536231</t>
  </si>
  <si>
    <t>NUT,HEX,UNK 2",HARD-00833</t>
  </si>
  <si>
    <t>NUT, HEX, UNK 2 IN, BID HARD-00833</t>
  </si>
  <si>
    <t>HARD-00833</t>
  </si>
  <si>
    <t>I-2024-01-0607</t>
  </si>
  <si>
    <t>5000728</t>
  </si>
  <si>
    <t>SHAFT,GENERAL,ECCENTRIC STL,ACTION VIBRATORY,1622-02-DT-01-1</t>
  </si>
  <si>
    <t>SHAFT, ECCENTRIC STL, ACTION VIB 1622-02-DT-01-1</t>
  </si>
  <si>
    <t>ACTION VIBRATORY</t>
  </si>
  <si>
    <t>1622-02-DT-01-1</t>
  </si>
  <si>
    <t>I-2024-01-0441</t>
  </si>
  <si>
    <t>5000732</t>
  </si>
  <si>
    <t>ASSEMBLY,TRACKING CABLE,5/8 IN DIA,USNR,1044-06-M742-33</t>
  </si>
  <si>
    <t>ASSY, CABLE, TRACKING, 5/8 IN DIA, USNR 1044-06-M742-33</t>
  </si>
  <si>
    <t>1044-06-M742-33</t>
  </si>
  <si>
    <t>I-2024-01-0453</t>
  </si>
  <si>
    <t>5000733</t>
  </si>
  <si>
    <t>ASSY, CABLE, TRACKING, 3/4 IN DIA, USNR 1044-06-M742-31</t>
  </si>
  <si>
    <t>1044-06-M742-31</t>
  </si>
  <si>
    <t>I-2024-01-0456</t>
  </si>
  <si>
    <t>ASSY, CABLE, LIFTING, 3/4 IN DIA, USNR 1044-06-M742-31</t>
  </si>
  <si>
    <t>5000734</t>
  </si>
  <si>
    <t>Thu Feb 01 2024</t>
  </si>
  <si>
    <t>GLOVES,GENERAL,IMPACT, T-REX, NITRIX GRIP,A9 CUT RESISTANT, LG,MAGID,TRX795-LG</t>
  </si>
  <si>
    <t>GLOVES, KNIT IMPACT, FLEX SERIES, LG, A9 CUT RESISTANT, W/NITRIX PALM GRIP</t>
  </si>
  <si>
    <t>MAGID</t>
  </si>
  <si>
    <t>TRX795-LG</t>
  </si>
  <si>
    <t>I-2024-02-0635</t>
  </si>
  <si>
    <t>GLOVES, KNIT IMPACT, FLEX SERIES, LG, A9 CUT RESISTANT, W/NITRIX PALM GRIP, MAGID TRX795-LG</t>
  </si>
  <si>
    <t>5000736</t>
  </si>
  <si>
    <t>REDUCER,SPEED,PLANETGEAR, ATLAS,RATIO 19.05:1, W/MOTOR MOUNT,REXNORD,AAEA0006300X1XA</t>
  </si>
  <si>
    <t>REDUCER, SPEED, PLANETGEAR, ATLAS, RATIO 19.05:1, W/MOTOR MOUNT, REXNORD AAEA0006300X1XA</t>
  </si>
  <si>
    <t>AAEA0006300X1XA</t>
  </si>
  <si>
    <t>I-2024-02-0640</t>
  </si>
  <si>
    <t>5000737</t>
  </si>
  <si>
    <t>CAMERA,GENERAL,4MP, MINI BULLET WITH D/N, IR, EXTREME WDR, SLLS, FIXED LENS,ACTI,A310</t>
  </si>
  <si>
    <t>CAMERA, MINI BULLET, 4MP, W/ D/N, IR, EXTREME WDR, SLLS, FIXED LENS</t>
  </si>
  <si>
    <t>ELEC CAMERAS, MONITORS</t>
  </si>
  <si>
    <t>ACTI</t>
  </si>
  <si>
    <t>A310</t>
  </si>
  <si>
    <t>I-2024-02-0641</t>
  </si>
  <si>
    <t>CIRCUIT BRK, 3P 600V CUTLER-H4976D04G44 HFA3100 100A</t>
  </si>
  <si>
    <t>33057021</t>
  </si>
  <si>
    <t>Fri Feb 02 2024</t>
  </si>
  <si>
    <t>SHAFT,DRIVE,CARDAN SHAFT 47 COLLAPSED- 112ELBE-47,BID,CPLG-00802</t>
  </si>
  <si>
    <t>SHAFT, DRIVE, CARDAN, 112ELBE-47 COLLAPSED, BID CPLG-00802</t>
  </si>
  <si>
    <t>CPLG-00802</t>
  </si>
  <si>
    <t>I-2024-02-0653</t>
  </si>
  <si>
    <t>5000741</t>
  </si>
  <si>
    <t>CYLINDER,PNEUMATIC,2-1/2 IN BORE X 6 IN STROKE,2.50CBBHHNHT1S33AC6.00,ATLAS,1HH00A00255493</t>
  </si>
  <si>
    <t>CYLINDER, PNUE, 2-1/2 IN BORE X 6 IN STRK, P-H 2.50CBBHHNHT1S33AC6.00, ATLAS 1HH00A00255493</t>
  </si>
  <si>
    <t>1HH00A00255493</t>
  </si>
  <si>
    <t>I-2024-01-0606</t>
  </si>
  <si>
    <t>5000742</t>
  </si>
  <si>
    <t>VIBRATOR,GENERAL,ELECTRIC,ADJUSTABLE, .75HP, 3 PHASE, 230/460V AC, 2/1 AMP, 3600 VPM, 17,000 BIN WEIGHT,2P-800-3,SERIES 2P,2P-800-3</t>
  </si>
  <si>
    <t>VIBRATOR, ELECTRIC, ADJ, LARGE, SERIES 2P, .75HP, 3 PH, 230/460 VAC, 2/1 AMP, VIBCO 2P-800-3</t>
  </si>
  <si>
    <t>VIBRATOR</t>
  </si>
  <si>
    <t>GRAINGER</t>
  </si>
  <si>
    <t>2P-800-3</t>
  </si>
  <si>
    <t>I-2024-02-0658</t>
  </si>
  <si>
    <t>5000744</t>
  </si>
  <si>
    <t>BEARING,FLANGE BLOCK,BALL,1-7/16 IN, 2-BOLT,UCFLU-1-7/16</t>
  </si>
  <si>
    <t>BEARING, BALL, FLANGE BLOCK, 1-7/16 IN, 2-BOLT, CI, NON-EXPANSION, NTN UCFLU-1-7/16</t>
  </si>
  <si>
    <t>FLANGE BLOCK</t>
  </si>
  <si>
    <t>UCFLU-1-7/16</t>
  </si>
  <si>
    <t>A-2024-02-0660</t>
  </si>
  <si>
    <t>5000748</t>
  </si>
  <si>
    <t>FRONT PLATE,A20-60,65078</t>
  </si>
  <si>
    <t>PLATE, FRONT, A20-60, DO2 65078</t>
  </si>
  <si>
    <t>FRONT</t>
  </si>
  <si>
    <t>DO2</t>
  </si>
  <si>
    <t>65078</t>
  </si>
  <si>
    <t>I-2024-01-0348</t>
  </si>
  <si>
    <t>PIN, COTTER, 1/8 X 1-1/2 IN LG, ZINC FINISH, FASTENAL 65078</t>
  </si>
  <si>
    <t>1099408</t>
  </si>
  <si>
    <t>Mon Feb 05 2024</t>
  </si>
  <si>
    <t>SENSOR,GENERAL,PHOTOCALL,LIGHT-CURTAIN,SCAN MEG,SCANMEG P600-STD-E</t>
  </si>
  <si>
    <t>SCANNER, PHOTOCELL, LIGHT CURTAIN, STD, 24 IN FIELD OF VIEW, EMITTER ONLY, SCANMEG P600-STD-E</t>
  </si>
  <si>
    <t>SCANMEG</t>
  </si>
  <si>
    <t>P600-STD-E</t>
  </si>
  <si>
    <t>I-2024-02-0675</t>
  </si>
  <si>
    <t>5000750</t>
  </si>
  <si>
    <t>SENSOR,GENERAL,PHOTOCALL,LIGHT-CURTAIN,SCAN MEG,SCANMEG P600-STD-R</t>
  </si>
  <si>
    <t>SCANNER, PHOTOCELL, STD, LIGHT CURTAIN, 24 IN FIELD OF VIEW, RECEIVER ONLY, SCANMEG P600-STD-R</t>
  </si>
  <si>
    <t>P600-STD-R</t>
  </si>
  <si>
    <t>I-2024-02-0676</t>
  </si>
  <si>
    <t>5000751</t>
  </si>
  <si>
    <t>BEARING,BALL,SKF 6208-Z</t>
  </si>
  <si>
    <t>BEARING, BALL, RADIAL, DEEP GROOVE, SKF 6208-Z</t>
  </si>
  <si>
    <t>6208-Z</t>
  </si>
  <si>
    <t>I-2024-01-0555</t>
  </si>
  <si>
    <t>BEARING, BALL, RADIAL, SHIELD, SNAP-RING, SKF 6208-ZNR, FAG 6208.ZR.NR, NSK 6208ZNR, NTN 6208ZZNR</t>
  </si>
  <si>
    <t>1068365</t>
  </si>
  <si>
    <t>Tue Feb 06 2024</t>
  </si>
  <si>
    <t>ACTUATOR,GENERAL,LINEAR BALL SCREW,12" STROKE, "C" MOUNT, 20:1 GEAR RATIO, 115V 3400RPM,625217</t>
  </si>
  <si>
    <t>ACTUATOR, LINEAR, BALL SCREW, 12 IN STRK, 20:1 RATIO, C-MOUNTED, W/ROD END SUPPORT BUSHING, USNR 625217</t>
  </si>
  <si>
    <t>625217</t>
  </si>
  <si>
    <t>I-2024-02-0690</t>
  </si>
  <si>
    <t>5000753</t>
  </si>
  <si>
    <t>ACTUATOR,PNEUMATIC,NELES,BC32/105</t>
  </si>
  <si>
    <t>ACTUATOR, CYLINDER, PNEU, B1-SERIES, DBL ACTION, SPRING RETURN, 10 BAR, NELES BC32/105</t>
  </si>
  <si>
    <t>NELES</t>
  </si>
  <si>
    <t>BC32/105</t>
  </si>
  <si>
    <t>I-2023-12-6661</t>
  </si>
  <si>
    <t>VALVE, BUTTERFLY,DISC WAFER,24 IN,150 LB ANSI, 6.06 IN FACE TO FACE 616LB 1/4 IN NPT PURGE PORT FOR PACKING, C/W BC32/105-SP-SP-SP CYLNDR ACTUATOR IMPERIAL DBL ACTING 315 MM/12.40 IN BORE 4100, N-J L1CMA24AACAZ-SP-SP</t>
  </si>
  <si>
    <t>1085378</t>
  </si>
  <si>
    <t>FITTING,GENERAL,MALE,NIPPLE,HI-PRESS,GAS,CGA 350,BRASS, 1/4 NPT,PRAXAIR PRSSG6650-350</t>
  </si>
  <si>
    <t>FITTING, CONNECTION, GAS CYLINDER, 1-1/4 IN MNPT, BRASS, W/CHECK VALVE, PRAXAIR PRSSG6650-350</t>
  </si>
  <si>
    <t>PRAXAIR</t>
  </si>
  <si>
    <t>PRSSG6650-350</t>
  </si>
  <si>
    <t>I-2024-01-0176</t>
  </si>
  <si>
    <t>5000758</t>
  </si>
  <si>
    <t>LIGHT,FIXTURE,LED COBRA HEAD,230 WATT,4000K,NO PHOTOCELL,ATB2 P603 MVOLTR3NR,AEL ATB2</t>
  </si>
  <si>
    <t>FIXTURE, LIGHT, ROADWAY, LED, COBRA HEAD, 230W, 4000K, NO PHOTOCELL, AEL ATB2 P603 MVOLTR3NR</t>
  </si>
  <si>
    <t>AEL</t>
  </si>
  <si>
    <t>AEL ATB2</t>
  </si>
  <si>
    <t>I-2023-12-6622</t>
  </si>
  <si>
    <t>5000759</t>
  </si>
  <si>
    <t>LIGHT,FIXTURE,LED COBRA HEAD,230 WATT,4000K,WITH PHOTOCELL RECEPTACLE,ATB2 P603 MVOLTR3,AEL ATB2</t>
  </si>
  <si>
    <t>FIXTURE, LIGHT, ROADWAY, LED, COBRA HEAD, 230W, 4000K, W/PHOTOCELL, AEL ATB2 P603 MVOLTR3</t>
  </si>
  <si>
    <t>I-2023-12-6623</t>
  </si>
  <si>
    <t>CARTRIDGE,GENERAL,INK,BLACK TONER, HP 727,HEWLETT PACKARD,HP727</t>
  </si>
  <si>
    <t>CARTRIDGE, JET INK, HP 727, MATT BLACK TONER, 130mL, HEWLETT PACKARD B3P22A</t>
  </si>
  <si>
    <t>HEWLETT PACKARD</t>
  </si>
  <si>
    <t>B3P22A</t>
  </si>
  <si>
    <t>I-2024-01-0512</t>
  </si>
  <si>
    <t>5000769</t>
  </si>
  <si>
    <t>CARTRIDGE,GENERAL,INK,CYAN TONER, HP 727,HEWLETT PACKARD,HP727C</t>
  </si>
  <si>
    <t>CARTRIDGE, JET INK, HP 727, CYAN TONER, 130mL, HEWLETT PACKARD B3P19A</t>
  </si>
  <si>
    <t>B3P19A</t>
  </si>
  <si>
    <t>I-2024-01-0513</t>
  </si>
  <si>
    <t>5000770</t>
  </si>
  <si>
    <t>CARTRIDGE,GENERAL,INK,YELLOW TONER, HP 727,HEWLETT PACKARD,HP727Y</t>
  </si>
  <si>
    <t>CARTRIDGE, JET INK, HP 727, YELLOW TONER, 130mL, HEWLETT PACKARD B3P21A</t>
  </si>
  <si>
    <t>B3P21A</t>
  </si>
  <si>
    <t>I-2024-01-0514</t>
  </si>
  <si>
    <t>5000771</t>
  </si>
  <si>
    <t>CARTRIDGE,GENERAL,INK,MAGENTA TONER, HP 727,HEWLETT PACKARD,HP727M</t>
  </si>
  <si>
    <t>CARTRIDGE, JET INK, HP 727, MAGENTA TONER, 130mL, HEWLETT PACKARD B3P20A</t>
  </si>
  <si>
    <t>B3P20A</t>
  </si>
  <si>
    <t>I-2024-01-0515</t>
  </si>
  <si>
    <t>5000772</t>
  </si>
  <si>
    <t>CARTRIDGE,GENERAL,INK,YELLOW TONER, HP 212A,HEWLETT PACKARD,W2122A</t>
  </si>
  <si>
    <t>CARTRIDGE, TONER, LASER JET, YELLOW, HP 212A, HEWLETT PACKARD W2122A</t>
  </si>
  <si>
    <t>W2122A</t>
  </si>
  <si>
    <t>I-2024-01-0498</t>
  </si>
  <si>
    <t>5000774</t>
  </si>
  <si>
    <t>CARTRIDGE,GENERAL,INK,MAGENTA TONER, HP 212A,HEWLETT PACKARD,W2123A</t>
  </si>
  <si>
    <t>CARTRIDGE, TONER, LASER JET, MAGENTA, HP 212A, HEWLETT PACKARD W2123A</t>
  </si>
  <si>
    <t>W2123A</t>
  </si>
  <si>
    <t>I-2024-01-0499</t>
  </si>
  <si>
    <t>5000775</t>
  </si>
  <si>
    <t>CARTRIDGE,GENERAL,INK,BLACK TONER, HP 305A,HEWLETT PACKARD,CE410A</t>
  </si>
  <si>
    <t>CARTRIDGE, TONER, LASER JET, BLACK, HP305A, HEWLETT PACKARD CE410A</t>
  </si>
  <si>
    <t>CE410A</t>
  </si>
  <si>
    <t>I-2024-01-0500</t>
  </si>
  <si>
    <t>5000776</t>
  </si>
  <si>
    <t>CARTRIDGE,GENERAL,INK,CYAN TONER, HP 305A,HEWLETT PACKARD,CE411A</t>
  </si>
  <si>
    <t>CARTRIDGE, TONER, LASER JET, CYAN, HP 305A, HEWLETT PACKARD CE411A</t>
  </si>
  <si>
    <t>CE411A</t>
  </si>
  <si>
    <t>I-2024-01-0501</t>
  </si>
  <si>
    <t>5000777</t>
  </si>
  <si>
    <t>CARTRIDGE,GENERAL,INK,YELLOW TONER, HP 305A,HEWLETT PACKARD,CE412A</t>
  </si>
  <si>
    <t>CARTRIDGE, TONER, LASER JET, YELLOW, HP 305A, HEWLETT PACKARD CE412A</t>
  </si>
  <si>
    <t>CE412A</t>
  </si>
  <si>
    <t>I-2024-01-0502</t>
  </si>
  <si>
    <t>5000778</t>
  </si>
  <si>
    <t>CARTRIDGE,GENERAL,INK,MAGENTA TONER, HP 305A,HEWLETT PACKARD,CE413A</t>
  </si>
  <si>
    <t>CARTRIDGE, TONER, LASER JET, MAGENTA, HP 305A, HEWLETT PACKARD CE413A</t>
  </si>
  <si>
    <t>CE413A</t>
  </si>
  <si>
    <t>I-2024-01-0503</t>
  </si>
  <si>
    <t>5000779</t>
  </si>
  <si>
    <t>SEAL,GENERAL,DUST,JOHN DEERE,R502513</t>
  </si>
  <si>
    <t>SEAL, DUST, 4 IN H X .15 IN LG, JOHN DEERE R502513</t>
  </si>
  <si>
    <t>MOBILE EQUIPMENT</t>
  </si>
  <si>
    <t>JOHN DEERE</t>
  </si>
  <si>
    <t>R502513</t>
  </si>
  <si>
    <t>I-2024-02-0724</t>
  </si>
  <si>
    <t>5000780</t>
  </si>
  <si>
    <t>SEAL, DUST, R502513</t>
  </si>
  <si>
    <t>ELEMENT, FILTER, CRANKCASE, 3.6 IN H X 6.9 IN LG, JOHN DEERE DZ105100</t>
  </si>
  <si>
    <t>DZ105100</t>
  </si>
  <si>
    <t>I-2024-02-0725</t>
  </si>
  <si>
    <t>5000781</t>
  </si>
  <si>
    <t>FILTER,ELEMENT,INLINE FUEL,JOHN DEERE,AT489745</t>
  </si>
  <si>
    <t>ELEMENT, FUEL FILTER, INLINE, 149uM, 12.7MM DIA X 112.64MM LG, JOHN DEERE AT489745</t>
  </si>
  <si>
    <t>AT489745</t>
  </si>
  <si>
    <t>I-2024-02-0726</t>
  </si>
  <si>
    <t>FILTER, FUEL, INLINE, JOHN DEERE AT489745</t>
  </si>
  <si>
    <t>5000782</t>
  </si>
  <si>
    <t>FILTER,ELEMENT,SECONDARY AIR,JOHN DEERE,AT175224</t>
  </si>
  <si>
    <t>ELEMENT, FILTER, AIR, SECONDARY, 6-1/2 IN H X 6-1/2 IN WD X 20-1/2 IN LG, JOHN DEERE AT175224</t>
  </si>
  <si>
    <t>AT175224</t>
  </si>
  <si>
    <t>I-2024-02-0727</t>
  </si>
  <si>
    <t>5000783</t>
  </si>
  <si>
    <t>FILTER,HYDRAULIC,SECONDARY AIR,OIL BREATHER,JOHN DEERE,AT79590</t>
  </si>
  <si>
    <t>ELEMENT, FILTER, OIL, HYD RESERVIOR, 4 IN H X 4 IN WD X 6 IN LG, JOHN DEERE AT79590</t>
  </si>
  <si>
    <t>AT79590</t>
  </si>
  <si>
    <t>I-2024-02-0728</t>
  </si>
  <si>
    <t>5000784</t>
  </si>
  <si>
    <t>BOARD,GENERAL,PC, DCM-3 PSI DEMAND &amp; POSITION SENSING POTENTIONMETER,4-20MA,BECK 22-5014-59,SCS-PPIN-01914</t>
  </si>
  <si>
    <t>BOARD, PC, DCM-3, DEMAND &amp; POSITION SENSING POTENTIONMETER, 4-20MA, BECK SCS-PPIN-01914</t>
  </si>
  <si>
    <t>BOARD</t>
  </si>
  <si>
    <t>BECK</t>
  </si>
  <si>
    <t>SCS-PPIN-01914</t>
  </si>
  <si>
    <t>I-2024-02-0663</t>
  </si>
  <si>
    <t>5000787</t>
  </si>
  <si>
    <t>REDUCER,SPEED,RATIO 43:1,SM CYCLO CHH-616HY-43,BID GROUP RED-00070</t>
  </si>
  <si>
    <t>REDUCER, SPEED, RATIO, 43:1, SM CYCLO CHH-616HY-43, BID GROUP RED-00070</t>
  </si>
  <si>
    <t>SM CYCLO</t>
  </si>
  <si>
    <t>CHH-616HY-43</t>
  </si>
  <si>
    <t>I-2024-02-0712</t>
  </si>
  <si>
    <t>5000788</t>
  </si>
  <si>
    <t>REDUCER,SPEED,RATIO 6:1,C-FACE 213/215TC,SM CYCLO,CHHJ-6160Y-6</t>
  </si>
  <si>
    <t>REDUCER, SPEED, RATIO 6:1, C-FACE, 213/215TC, SM CYCLO CHHJ-6160Y-6</t>
  </si>
  <si>
    <t>CHHJ-6160Y-6</t>
  </si>
  <si>
    <t>I-2024-02-0717</t>
  </si>
  <si>
    <t>REDUCER, SPEED, RATIO 6:1, C-FACE 254/256TC, SM CYCLO CHHJ-6160Y-6, (RPLC'S 3160, 4160)</t>
  </si>
  <si>
    <t>1073853</t>
  </si>
  <si>
    <t>BLOCK,GENERAL,LUBE,UHMW, FOR REX CHAIN ROA3315,OPTIMIL,97593</t>
  </si>
  <si>
    <t>BLOCK, LUBE, UHMW, REX CHAIN ROA3315, OPTIMIL 97593</t>
  </si>
  <si>
    <t>97593</t>
  </si>
  <si>
    <t>A-2024-02-0700</t>
  </si>
  <si>
    <t>GAUGE, PRESSURE 4.0IN 60PSI/KPA 233.34 1/2IN BM 7297593 (OLD #9561825)</t>
  </si>
  <si>
    <t>1514592</t>
  </si>
  <si>
    <t>SENSOR,GENERAL,ANALOG HD,55-600-503</t>
  </si>
  <si>
    <t>SENSOR, ANALOG, HD, SCS 55-600-503</t>
  </si>
  <si>
    <t>55-600-503</t>
  </si>
  <si>
    <t>A-2024-02-0721</t>
  </si>
  <si>
    <t>5000791</t>
  </si>
  <si>
    <t>CONNECTOR, GENERAL, QUICK, FUEL, IBE0501-8344</t>
  </si>
  <si>
    <t>SOCKET, CONNECTOR, QUICK, FUEL, LINDE IBE0501-8344</t>
  </si>
  <si>
    <t>CONNECTOR</t>
  </si>
  <si>
    <t>LINDE</t>
  </si>
  <si>
    <t>IBE0501-8344</t>
  </si>
  <si>
    <t>I-2024-02-0702</t>
  </si>
  <si>
    <t>5000794</t>
  </si>
  <si>
    <t>CONNECTOR, GENERAL, QUICK, OXY, IBE0501-9244</t>
  </si>
  <si>
    <t>SOCKET, CONNECTOR, QUICK, OXY, LINDE IBE0501-9244</t>
  </si>
  <si>
    <t>IBE0501-9244</t>
  </si>
  <si>
    <t>I-2024-02-0707</t>
  </si>
  <si>
    <t>5000795</t>
  </si>
  <si>
    <t>Wed Feb 07 2024</t>
  </si>
  <si>
    <t>BASE, GENERAL, STOPPER ARM MOBILE, BID, D702-1835-00</t>
  </si>
  <si>
    <t>BASE, MOBILE, ARM STOPPER, BID D702-1835-00</t>
  </si>
  <si>
    <t>D702-1835-00</t>
  </si>
  <si>
    <t>I-2024-02-0733</t>
  </si>
  <si>
    <t>5000796</t>
  </si>
  <si>
    <t>Thu Feb 08 2024</t>
  </si>
  <si>
    <t>REPAIR, KIT, DIAPHRAGM, WILKERSON, RRP-96-656</t>
  </si>
  <si>
    <t>DIAPHRAGM, SELF-RELIEVING, B18/R18, NITRILE, WILKERSON RRP-96-656</t>
  </si>
  <si>
    <t>WILKERSON</t>
  </si>
  <si>
    <t>RRP-96-656</t>
  </si>
  <si>
    <t>I-2024-02-0769</t>
  </si>
  <si>
    <t>5000798</t>
  </si>
  <si>
    <t>REPAIR, KIT, VALVE ASSY, WILKERSON, RRP-96-658</t>
  </si>
  <si>
    <t>KIT, ASSY, VALVE, B18/R18/R19, WILKERSON RRP-96-658</t>
  </si>
  <si>
    <t>RRP-96-658</t>
  </si>
  <si>
    <t>I-2024-02-0770</t>
  </si>
  <si>
    <t>5000799</t>
  </si>
  <si>
    <t>FLINGER,GENERAL,WEMCO,1,6 X 2.74, DELRIN, (FOR 78-365-305)</t>
  </si>
  <si>
    <t>FLINGER, WEMCO, W/MODIFIED SHAFT, DELRIN 1,6 X 2.74</t>
  </si>
  <si>
    <t>FLINGER</t>
  </si>
  <si>
    <t>DERLIN</t>
  </si>
  <si>
    <t>6 X 2.74</t>
  </si>
  <si>
    <t>I-2024-02-0775</t>
  </si>
  <si>
    <t>FLINGER, WEMCO, W/MODIFIED SHAFT, DELRIN 6 X 2.74</t>
  </si>
  <si>
    <t>5000801</t>
  </si>
  <si>
    <t>BREAKER, CIRCUIT,15KV, 2000A, 37KA, SIEMENS,15-3AF-1000A-77</t>
  </si>
  <si>
    <t>BREAKKER, CIRCUIT, 15KVA. 2000 A, 37KA, SIEMENS 15-3AF-1000A-77</t>
  </si>
  <si>
    <t>SIEMENS</t>
  </si>
  <si>
    <t>15-3AF-1000A-77</t>
  </si>
  <si>
    <t>I-2024-01-0436</t>
  </si>
  <si>
    <t>BREAKER, CIRCUIT, 15KV, 2000A, 37KA, SIEMENS,15-3AF-1000A-77</t>
  </si>
  <si>
    <t>5000804</t>
  </si>
  <si>
    <t>Wed Feb 14 2024</t>
  </si>
  <si>
    <t>VALVE,CONTROL,ROTATION,MACK #4WE6E</t>
  </si>
  <si>
    <t>VALVE, CONTROL, ROTATION, MACK 4WE6E</t>
  </si>
  <si>
    <t>MACK</t>
  </si>
  <si>
    <t>4WE6E</t>
  </si>
  <si>
    <t>I-2024-02-0885</t>
  </si>
  <si>
    <t>VALVE, BOSCH REXROTH 4WE6E61/EW110N9DA CONT 3-POS 110V</t>
  </si>
  <si>
    <t>27185783</t>
  </si>
  <si>
    <t>VALVE,CONTROL,PRESSURE,MACK #4WE6G</t>
  </si>
  <si>
    <t>VALVE, CONTROL, PRESSURE, MACK 4WE6G</t>
  </si>
  <si>
    <t>4WE6G</t>
  </si>
  <si>
    <t>I-2024-02-0886</t>
  </si>
  <si>
    <t>VALVE, SOLENOID, DIRECTIONAL, BOSCH REXROTH 4WE6G6X/EW110N9DAL/62-CSA 139723</t>
  </si>
  <si>
    <t>1008983</t>
  </si>
  <si>
    <t>BREATHER,GENERAL,RESERVOIR,MACK #I4068Z20</t>
  </si>
  <si>
    <t>BREATHER, RESERVOIR, MACK I4068Z20</t>
  </si>
  <si>
    <t>I4068Z20</t>
  </si>
  <si>
    <t>I-2024-02-0887</t>
  </si>
  <si>
    <t>5000807</t>
  </si>
  <si>
    <t>SWIVEL,GENERAL,360, ELECTRICAL,MACK #I4068O76</t>
  </si>
  <si>
    <t>SWIVEL, ELEC, 360 DEG, MACK I4068O76</t>
  </si>
  <si>
    <t>SWIVEL</t>
  </si>
  <si>
    <t>I4068O76</t>
  </si>
  <si>
    <t>I-2024-02-0888</t>
  </si>
  <si>
    <t>5000808</t>
  </si>
  <si>
    <t>CARTRIDGE,VALVE,FOR CUSHIONING VALVE,MACK #H9999</t>
  </si>
  <si>
    <t>CARTRIDGE, VALVE, CUSHIONING, MACK H9999</t>
  </si>
  <si>
    <t>H9999</t>
  </si>
  <si>
    <t>I-2024-02-0890</t>
  </si>
  <si>
    <t>5000809</t>
  </si>
  <si>
    <t>Tue Feb 13 2024</t>
  </si>
  <si>
    <t>TUBING,NONMETALLIC,PUSH ON,1/2 INCH, BLUE,SWAGELOK,PB-8</t>
  </si>
  <si>
    <t>HOSE, PUSH-ON, MULTIPURPOSE, 1/2 IN, BLUE, NON-METALLIC, SWAGELOK PB-8</t>
  </si>
  <si>
    <t>TUBING</t>
  </si>
  <si>
    <t>NON-METALLIC</t>
  </si>
  <si>
    <t>SWAGELOK</t>
  </si>
  <si>
    <t>PB-8</t>
  </si>
  <si>
    <t>I-2024-02-0545</t>
  </si>
  <si>
    <t>5000810</t>
  </si>
  <si>
    <t>BUSHING,GENERAL,BRONZE,60/50-50,H640200</t>
  </si>
  <si>
    <t>BUSHING, BRONZE, 60/50-50, HEWSAY H640200</t>
  </si>
  <si>
    <t>HEWSAW</t>
  </si>
  <si>
    <t>H640200</t>
  </si>
  <si>
    <t>I-2023-11-6287</t>
  </si>
  <si>
    <t>MFP</t>
  </si>
  <si>
    <t>5000811</t>
  </si>
  <si>
    <t>CYLINDER, HYD, BRONZE, 2-1/2 IN BORE X 24 IN STRK, 1-3/4 IN ROD, XI = 12, KK=1.25-12 THRD , ROYAL T3H25T24C3A2A1A</t>
  </si>
  <si>
    <t>T3H25T24C3A2A1A</t>
  </si>
  <si>
    <t>I-2024-02-0763</t>
  </si>
  <si>
    <t>5000812</t>
  </si>
  <si>
    <t>CYLINDER,HYDRAULIC,1 3/8 PISTON ROD, 5.5 STROKE,ROYAL,T3H2TR5.5C2A2A1A</t>
  </si>
  <si>
    <t>CYLINDER, HYD, 2 IN BORE X 5-1/2 STRK, 1-3/8 IN ROD, ROYAL T3H2TR5.5C2A2A1A</t>
  </si>
  <si>
    <t>T3H2TR5.5C2A2A1A</t>
  </si>
  <si>
    <t>I-2024-02-0854</t>
  </si>
  <si>
    <t>5000813</t>
  </si>
  <si>
    <t>VALVE,CONTROL,MACK #4WEHI</t>
  </si>
  <si>
    <t>VALVE, CONTROL, OPEN/CLOSE, MACK 4WEHI</t>
  </si>
  <si>
    <t>4WEHI</t>
  </si>
  <si>
    <t>I-2024-02-0884</t>
  </si>
  <si>
    <t>5000814</t>
  </si>
  <si>
    <t>VALVE,PNEUMATIC,1-1/2" LOCKOUT VALVE,NUMATICS LOOKOUT,VL40N12AY</t>
  </si>
  <si>
    <t>VALVE, LOCK-OUT, SAFETY, PNEU, 1-1/2 IN, NUMATICS VL40N12AY</t>
  </si>
  <si>
    <t>NUMATICS LOOKOUT</t>
  </si>
  <si>
    <t>VL40N12AY</t>
  </si>
  <si>
    <t>I-2024-01-0408</t>
  </si>
  <si>
    <t>5000815</t>
  </si>
  <si>
    <t>VALVE,CHECK,PURGE,3",BRAY/RITE 210-15-SMZ V004-024M,XEBEC,XP11700</t>
  </si>
  <si>
    <t>VALVE, CHECK, PURGE, 3 IN, BRAY/RITE, 210-15-SMZ, V004-024M, XEBEC XP11700</t>
  </si>
  <si>
    <t>XEBEC</t>
  </si>
  <si>
    <t>XP11700</t>
  </si>
  <si>
    <t>I-2024-02-0844</t>
  </si>
  <si>
    <t>5000816</t>
  </si>
  <si>
    <t>KIT,GENERAL,SPRD UNT 2PT RB A=152MM B=57MM,ELBE &amp; SOHN INC,P/N 0.120.160.001</t>
  </si>
  <si>
    <t>KIT, UNIT, SPRD, 2PT RB, A=152MM B=57MM, ELBE SOHN 0.120.160.001</t>
  </si>
  <si>
    <t>ELBE &amp; SOHN INC</t>
  </si>
  <si>
    <t>0.120.160.001</t>
  </si>
  <si>
    <t>I-2024-02-0846</t>
  </si>
  <si>
    <t>5000817</t>
  </si>
  <si>
    <t>CHAIN,GENERAL,WEBSTER,WH124USA</t>
  </si>
  <si>
    <t>CHAIN, CONVEYOR, WEBSTER WH124USA</t>
  </si>
  <si>
    <t>Webster</t>
  </si>
  <si>
    <t>WH124USA</t>
  </si>
  <si>
    <t>I-2024-02-0687</t>
  </si>
  <si>
    <t>5000818</t>
  </si>
  <si>
    <t>MOTOR, ELECTRIC, 200 HP, 1800 , 447T, F1, 460V,BALDOR,EM4407T-4</t>
  </si>
  <si>
    <t>MOTOR, ELECTRIC, 200 HP, 1800 RPM, FR 44T, 460V, TEFC, SEVERE DUTY, BALDOR EM4407T-4</t>
  </si>
  <si>
    <t>BALDOR</t>
  </si>
  <si>
    <t>EM4407T-4</t>
  </si>
  <si>
    <t>I-2024-02-0753</t>
  </si>
  <si>
    <t>5000819</t>
  </si>
  <si>
    <t>FILTER,AIR,HIGH-DUST,INGERSOLL RAND,24900318,INGERSOLL RAND IAP,24900318</t>
  </si>
  <si>
    <t>ELEMENT, FILTER, HIGH-DUST, INGERSOLL RAND 24900318</t>
  </si>
  <si>
    <t>I-2024-02-0861</t>
  </si>
  <si>
    <t>Fri Feb 09 2024</t>
  </si>
  <si>
    <t>PLATE,GENERAL,RECEIVER,1-1/2 X 8 X 29 IN,VERSATILE FAB,59-131-23</t>
  </si>
  <si>
    <t>PLATE, RECEIVER, 1-1/2 IN X 8 IN X 29 IN, VERSATILE FAB 59-131-23</t>
  </si>
  <si>
    <t>VERSATILE FAB</t>
  </si>
  <si>
    <t>59-131-23</t>
  </si>
  <si>
    <t>I-2024-02-0789</t>
  </si>
  <si>
    <t>5000822</t>
  </si>
  <si>
    <t>PLATE,GENERAL,RECEIVER,1-1/2 X 8 X 29 IN, THRD HOLES,VERSATILE FAB,59-131-23</t>
  </si>
  <si>
    <t>PLATE, RECEIVER, 1-1/2 IN X 8 IN X 29 IN, W/THREADED HOLES, VERSATILE FAB 59-131-23</t>
  </si>
  <si>
    <t>I-2024-02-0790</t>
  </si>
  <si>
    <t>KIT,GENERAL,SHIMS, 8 PCS,16 GA X 2-1/2 IN,VERSATILE FAB,18-131-08</t>
  </si>
  <si>
    <t>KIT, SHIMS, 2-1/2 IN, 16 GA, 8PCS, VERSATILE FAB 18-131-08</t>
  </si>
  <si>
    <t>18-131-08</t>
  </si>
  <si>
    <t>I-2024-02-0791</t>
  </si>
  <si>
    <t>5000824</t>
  </si>
  <si>
    <t>KIT,GENERAL,SHIMS, 12 PCS,16 GA X 3-1/2 IN,VERSATILE FAB,19-131-08</t>
  </si>
  <si>
    <t>KIT, SHIMS, 2-1/2 IN, 16 GA, 16PCS, VERSATILE FAB 19-131-08</t>
  </si>
  <si>
    <t>19-131-08</t>
  </si>
  <si>
    <t>I-2024-02-0792</t>
  </si>
  <si>
    <t>5000825</t>
  </si>
  <si>
    <t>FILTER,HYDRAULIC,SPIN ON,MP FILTRI,CH100A10A</t>
  </si>
  <si>
    <t>FILTER, HYD, SPIN-ON, MP FILTRI CH100A10A</t>
  </si>
  <si>
    <t>MP FILTRI</t>
  </si>
  <si>
    <t>CH100A10A</t>
  </si>
  <si>
    <t>A-2024-02-0793</t>
  </si>
  <si>
    <t>5000826</t>
  </si>
  <si>
    <t>VALVE,BALL,SPRING,CONBRACO,APOLLO 89-506-01,6179214</t>
  </si>
  <si>
    <t>VALVE, BALL, 1-1/4 IN, STD, INLINE, FNPT X FNPT, DEADMAN LEVER, CONBRACO 89-506-01, 6179214</t>
  </si>
  <si>
    <t>R&amp;M OPERATING/MICS</t>
  </si>
  <si>
    <t>CONBRACO</t>
  </si>
  <si>
    <t>89-506-01</t>
  </si>
  <si>
    <t>I-2024-02-0787</t>
  </si>
  <si>
    <t>5000829</t>
  </si>
  <si>
    <t>ACCUMULATOR,GENERAL,DIAPHRAM/BLADDER KIT,60CC,AM-60-TR-3KT</t>
  </si>
  <si>
    <t>KIT, DIAPHRAM/BLADDER, ACCUMULATOR, 60CC, APPLIED AM-60-TR-3KT</t>
  </si>
  <si>
    <t>ACCUMULATOR</t>
  </si>
  <si>
    <t>AM-60-TR-3KT</t>
  </si>
  <si>
    <t>I-2024-02-0870</t>
  </si>
  <si>
    <t>5000830</t>
  </si>
  <si>
    <t>MOTOR, ELECTRIC,500HP, 1200RPM, FR 5808C, 460V, TECO WESTINGHOUSE, HT5006R</t>
  </si>
  <si>
    <t>MOTOR, ELECTRIC, AC, 200 HP, 460V, 1200 RPM, TEFC, FR 5808C, SEVERE DUTY, TECO WESTINGHOUSE HT5006R</t>
  </si>
  <si>
    <t>TECO WESTINGHOUSE</t>
  </si>
  <si>
    <t>HT5006R</t>
  </si>
  <si>
    <t>I-2024-02-0872</t>
  </si>
  <si>
    <t>MOTOR, ELECTRIC, AC, 500 HP, 460V, 1200 RPM, TEFC, FR 5808C, SEVERE DUTY, TECO WESTINGHOUSE HT5006R</t>
  </si>
  <si>
    <t>5000831</t>
  </si>
  <si>
    <t>Mon Feb 12 2024</t>
  </si>
  <si>
    <t>HOSE,GENERAL,4LG87 TWIN LINE WELDING HOSE: 1/4 IN HOSE INSIDE DIA., GREEN/RED, UNF X UNF, 50 FT HOSE LG</t>
  </si>
  <si>
    <t xml:space="preserve">HOSE, WELDING, TWIN LINE, 1/4 IN ID, GREEN/RED, UNF X UNF, 50 FT LG, GRAINGER </t>
  </si>
  <si>
    <t>4LG87</t>
  </si>
  <si>
    <t>I-2024-02-0822</t>
  </si>
  <si>
    <t>HOSE, WELDING, TWIN LINE, 1/4 IN ID, GREEN/RED, UNF X UNF, 50 FT LG, GRAINGER 4LG87, 56961806432707</t>
  </si>
  <si>
    <t>5000832</t>
  </si>
  <si>
    <t>Thu Feb 15 2024</t>
  </si>
  <si>
    <t>METER, MOISTURE, L622, WAGNER</t>
  </si>
  <si>
    <t>METER, MOISTURE, DIGITAL RECORDING, L622, WAGNER 890-62201-002</t>
  </si>
  <si>
    <t>Wagner</t>
  </si>
  <si>
    <t>890-62201-002</t>
  </si>
  <si>
    <t>A-2024-02-0894</t>
  </si>
  <si>
    <t>5000834</t>
  </si>
  <si>
    <t>BEND,GENERAL,OREGON, ASSEMBLY,USNR,376011</t>
  </si>
  <si>
    <t>ASSY, BEND, OREGON, UNSCRAMBLER TAIL, USNR 376011</t>
  </si>
  <si>
    <t>BEND</t>
  </si>
  <si>
    <t>376011</t>
  </si>
  <si>
    <t>A-2024-02-0898</t>
  </si>
  <si>
    <t>BUSHING 3053760116, IK-237-D</t>
  </si>
  <si>
    <t>1075621</t>
  </si>
  <si>
    <t>SCREEN,SAWDUST,1/2" OPEN 10' X 4' NOM. WOVEN WIRE SCREEN,BM&amp;M,12O017</t>
  </si>
  <si>
    <t>SCREEN, WIRE, WOVEN, SAWDUST, 1/2 IN OPEN, 10 FT X 4 FT NOM, BM&amp;M 12O017</t>
  </si>
  <si>
    <t xml:space="preserve">SCREEN </t>
  </si>
  <si>
    <t>SAWDUST</t>
  </si>
  <si>
    <t>BM&amp;M</t>
  </si>
  <si>
    <t>12O017</t>
  </si>
  <si>
    <t>A-2024-02-0899</t>
  </si>
  <si>
    <t>5000836</t>
  </si>
  <si>
    <t>CHAIN,GENERAL,LUG CHAIN ASSEMBLY - 24IN,USNR,6199-003-D</t>
  </si>
  <si>
    <t>ASSY, CHAIN, LUG, 24 IN, USNR 6199-003-D</t>
  </si>
  <si>
    <t>6199-003-D</t>
  </si>
  <si>
    <t>A-2024-02-0900</t>
  </si>
  <si>
    <t>5000837</t>
  </si>
  <si>
    <t>CHAIN,GENERAL,LUG CHAIN ASSEMBLY - 30IN,USNR,6199-003-E</t>
  </si>
  <si>
    <t>ASSY, CHAIN, LUG, 30 IN, USNR 6199-003-E</t>
  </si>
  <si>
    <t>6199-003-E</t>
  </si>
  <si>
    <t>A-2024-02-0901</t>
  </si>
  <si>
    <t>5000838</t>
  </si>
  <si>
    <t>Fri Feb 16 2024</t>
  </si>
  <si>
    <t>CHAIN,GENERAL,WITH ATTACHMENTS,BID-GROUP,D824-0012-14</t>
  </si>
  <si>
    <t>CHAIN, V-FLIGHT, W/ATTACHMENTS, BID D824-0012-14</t>
  </si>
  <si>
    <t>BID-GROUP</t>
  </si>
  <si>
    <t>D824-0012-14</t>
  </si>
  <si>
    <t>A-2024-02-0933</t>
  </si>
  <si>
    <t>5000841</t>
  </si>
  <si>
    <t>Mon Feb 19 2024</t>
  </si>
  <si>
    <t>ASSEMBLY,GENERAL,VERTICAL LIFT ARM ASSEMBLY,HOGUE,501-1</t>
  </si>
  <si>
    <t>ASSY, ARM, VERTICAL LIFT, W/SHAFT MOUNT AND PIVOT, HOGUE 501-1</t>
  </si>
  <si>
    <t>Hogue</t>
  </si>
  <si>
    <t>501-1</t>
  </si>
  <si>
    <t>A-2024-02-0959</t>
  </si>
  <si>
    <t>SOCKET, PLANER STL GIB COASTAL 98501-17 SPLINED 3/8 INCH DRIVE</t>
  </si>
  <si>
    <t>1160962</t>
  </si>
  <si>
    <t>HOUSING,GENERAL,WATER FILTER,CULLIGAN,WH-HD200-C,GRAINGER 53CF05</t>
  </si>
  <si>
    <t>HOUSING, FILTER, 1 IN NPT, 8 GPM, 100PSI, CLEAR, CULLIGAN WH-HD200-C, GRAINGER 53CF05</t>
  </si>
  <si>
    <t>CULLIGAN</t>
  </si>
  <si>
    <t>WH-HD200-C</t>
  </si>
  <si>
    <t>I-2024-02-0906</t>
  </si>
  <si>
    <t>5000843</t>
  </si>
  <si>
    <t>FILTER,WATER,EXTRA FINE,CULLIGAN,CP5-BBS,GRAINGER 29AH49</t>
  </si>
  <si>
    <t>FILTER, WATER, QUICK CONNECT, 5uM, 8 GPM, 4-1/2 IN DIA X 9-3/4 IN H, CULLIGAN CP5-BBS, GRAINGER 29AH49</t>
  </si>
  <si>
    <t>CP5-BBS</t>
  </si>
  <si>
    <t>I-2024-02-0908</t>
  </si>
  <si>
    <t>5000844</t>
  </si>
  <si>
    <t>SEGMENT,GENERAL,ASM HY2 20.000 4KN MS 1,KEY KNIFE,47645</t>
  </si>
  <si>
    <t>SEGMENT, KNIFE, SIDE HEAD, ASM HY2, 20.00, 4KN MS 1, KEY KNIFE 47645</t>
  </si>
  <si>
    <t>SEGMENT</t>
  </si>
  <si>
    <t>47645</t>
  </si>
  <si>
    <t>A-2024-02-0961</t>
  </si>
  <si>
    <t>DUPLICATE REMOVED, REF. NEW ITEM # 476459</t>
  </si>
  <si>
    <t>34031145</t>
  </si>
  <si>
    <t>1093677</t>
  </si>
  <si>
    <t>SEGMENT, KNIFE, SIDE HEAD, ASM HY2, 20.00, 4KN MS 2, KEY KNIFE 47646</t>
  </si>
  <si>
    <t>47646</t>
  </si>
  <si>
    <t>A-2024-02-0962</t>
  </si>
  <si>
    <t>5000847</t>
  </si>
  <si>
    <t>CHAIN,GENERAL,WITH ATTACHMENTS,BID-GROUP,B408-0110-13</t>
  </si>
  <si>
    <t>CHAIN, BAR, TRIMMER, W/ATTACHMENTS, BID B408-0110-13</t>
  </si>
  <si>
    <t>B408-0110-13</t>
  </si>
  <si>
    <t>A-2024-02-0966</t>
  </si>
  <si>
    <t>5000848</t>
  </si>
  <si>
    <t>CHAIN,GENERAL,WITH ATTACHMENTS,BID-GROUP,B408-0110-17</t>
  </si>
  <si>
    <t>CHAIN, BAR, TRIMMER, W/ATTACHMENTS, BID B408-0110-17</t>
  </si>
  <si>
    <t>B408-0110-17</t>
  </si>
  <si>
    <t>A-2024-02-0967</t>
  </si>
  <si>
    <t>5000849</t>
  </si>
  <si>
    <t>SHAFT,IDLER,TAKE-UP SHAFT,WITH ATTACHMENTS,BID-GROUP,B404-0030L-00</t>
  </si>
  <si>
    <t>SHAFT, IDLER, TAKE-UP, BAR, TRIMMER, W/ATTACHMENTS BID B404-0030L-00</t>
  </si>
  <si>
    <t>B404-0030L-00</t>
  </si>
  <si>
    <t>A-2024-02-0969</t>
  </si>
  <si>
    <t>5000850</t>
  </si>
  <si>
    <t>SHAFT,IDLER,TAKE-UP SHAFT,TAKE-UP SHAFT,BID-GROUP,B404-0030N-00</t>
  </si>
  <si>
    <t>SHAFT, IDLER, TAKE-UP, BAR, TRIMMER, W/ATTACHMENTS BID B404-0030N-00</t>
  </si>
  <si>
    <t>B404-0030N-00</t>
  </si>
  <si>
    <t>A-2024-02-0970</t>
  </si>
  <si>
    <t>5000851</t>
  </si>
  <si>
    <t>MODULE,3500/25 KEYPHASOR MODULE,KPH I/O MODULE - INTERNAL TERM,BENTLY NEVADA,125800-01</t>
  </si>
  <si>
    <t>MODULE, I/O, 3500/25 KEYPHASOR, INTERNAL TERM, BENTLY NEVADA 125800-01</t>
  </si>
  <si>
    <t>125800-01</t>
  </si>
  <si>
    <t>I-2023-06-2871</t>
  </si>
  <si>
    <t>5000852</t>
  </si>
  <si>
    <t>RELAY,3500/33 16-CHANNEL RELAY,BENTLY NEVADA,LW CRNT 16CH WAS 178910-01,149992-03</t>
  </si>
  <si>
    <t>RELAY, 16 CHANNEL, 3500/33, BENTLY NEVADA 149992-03</t>
  </si>
  <si>
    <t>149992-03</t>
  </si>
  <si>
    <t>I-2023-06-2875</t>
  </si>
  <si>
    <t>5000853</t>
  </si>
  <si>
    <t>CARTRIDGE,GENERAL,TONER,LASER JET, BLACK, HP 212A,HEWLETT PACKARD,W2120A</t>
  </si>
  <si>
    <t>CARTRIDGE, TONER, LASER JET, BLACK, HP 212A, HEWLETT PACKARD W2120A</t>
  </si>
  <si>
    <t>HEWLETT</t>
  </si>
  <si>
    <t>W2120A</t>
  </si>
  <si>
    <t>I-2024-02-0786</t>
  </si>
  <si>
    <t>5000855</t>
  </si>
  <si>
    <t>CONNECTOR,GENERAL,DIN, PLUG, RT ANGLE, PLUG-IN CONNECTOR 3P RZ55L 24-2 SPEZ,REXROTH,R900057455</t>
  </si>
  <si>
    <t>CONNECTOR, PLUG-IN,  DIN, RT ANGLE, PLUG IN, 3P, RZ55L 24-2 SPEZ, REXROTH R900057455</t>
  </si>
  <si>
    <t>ELEC WIRE,CABLE, PARTS</t>
  </si>
  <si>
    <t>rexroth</t>
  </si>
  <si>
    <t>R900057455</t>
  </si>
  <si>
    <t>I-2024-02-0904</t>
  </si>
  <si>
    <t>5000856</t>
  </si>
  <si>
    <t>BOLT,PIN,SOCKET HEAD CAP,5/16"-18 X 1 1/4", 316SS, KADENT,A30577,99003274</t>
  </si>
  <si>
    <t>BOLT, PIN, SOCKET HEAD CAP, 5/16 IN - 18 X 1-1/4 IN, 316SS, KANDENT A30577, 99003274</t>
  </si>
  <si>
    <t>KANDENT</t>
  </si>
  <si>
    <t>99003274</t>
  </si>
  <si>
    <t>I-2023-04-2183</t>
  </si>
  <si>
    <t>5000857</t>
  </si>
  <si>
    <t>Tue Feb 20 2024</t>
  </si>
  <si>
    <t>CHAIN,GENERAL,WELDED STL HEAT TREATED AND IND HARDENED,6.05P,WH132IBR,AMH,20-111</t>
  </si>
  <si>
    <t>CHAIN, WELDED STL, HEAT TREATED AND IND HARDENED, 6.05P, WH132IBR, AMH 20-111</t>
  </si>
  <si>
    <t>FT</t>
  </si>
  <si>
    <t>AMH</t>
  </si>
  <si>
    <t>20-111</t>
  </si>
  <si>
    <t>I-2024-02-0981</t>
  </si>
  <si>
    <t>RELAY, OVERLOAD, 3VA3, 13-19A KONE R920-111-15, 3VA3</t>
  </si>
  <si>
    <t>1002873</t>
  </si>
  <si>
    <t>Thu Aug 17 2023</t>
  </si>
  <si>
    <t>WEST BOOM WINCH, REBUILT WINCH FOR WEST BOOM WINCH, DOES NOT FIT ANY OTHER WINCH ,99-00018000</t>
  </si>
  <si>
    <t>WINCH, BOOM, WEST, REBUILT, 99-00018000</t>
  </si>
  <si>
    <t>WINCH</t>
  </si>
  <si>
    <t>BOOM</t>
  </si>
  <si>
    <t>99-00018000</t>
  </si>
  <si>
    <t>I-2023-08-4403</t>
  </si>
  <si>
    <t>FIT</t>
  </si>
  <si>
    <t>5000863</t>
  </si>
  <si>
    <t>SPLINE ADAPTE FOR WEST BOOM WINCH ONLY, 99-00013000</t>
  </si>
  <si>
    <t>ADAPTER, SPLINE, WINCH, BOOM, WEST, 99-00013000</t>
  </si>
  <si>
    <t>99-00013000</t>
  </si>
  <si>
    <t>I-2023-08-4404</t>
  </si>
  <si>
    <t>5000864</t>
  </si>
  <si>
    <t>CYLINDER,PNEUMATIC,RT/57232/M/50 Norgren, double acting, 32mm Port, 50mm Stroke, Rc1/8 Port, RT Series</t>
  </si>
  <si>
    <t>CYLINDER, PNEU, DBL ACTING, 32 MM PORT X 50 MM STRK, RC1/8 PORT, NORGREN RT/57232/M/50</t>
  </si>
  <si>
    <t>RT/57232/M/50</t>
  </si>
  <si>
    <t>I-2023-11-6017</t>
  </si>
  <si>
    <t>5000866</t>
  </si>
  <si>
    <t>Tue Jan 16 2024</t>
  </si>
  <si>
    <t>VALVE, LOCKOUT, SAFETY, MANUEL, 2-POS HANDLE, 3/4 IN INLET/OUTLET, 3-WAY, 0-250PSI, PARKER LV6N6B</t>
  </si>
  <si>
    <t>SAFETY</t>
  </si>
  <si>
    <t>LV6N6B</t>
  </si>
  <si>
    <t>I-2024-01-0283</t>
  </si>
  <si>
    <t>5000867</t>
  </si>
  <si>
    <t>VALVE,SAFETY,S-B SAFETY LOCKOUT VALVE 1/2" HD MANUAL LOCKOUT,01228840,PARKER,LV4N6B</t>
  </si>
  <si>
    <t>VALVE, LOCKOUT, SAFETY, MANUEL, 2-POS HANDLE, 1/2 IN INLET/OUTLET, 3-WAY, 0-250PSI, PARKER LV4N6B</t>
  </si>
  <si>
    <t>LV4N6B</t>
  </si>
  <si>
    <t>I-2024-01-0284</t>
  </si>
  <si>
    <t>5000868</t>
  </si>
  <si>
    <t>PIN,BUSHING,2 IN DIA X 1-1/2 IN LONG,OPTIMIL,125802</t>
  </si>
  <si>
    <t>PIN, BUSHING, 2 IN DIA X 1-1/2 IN LG, OPTIMIL 125802</t>
  </si>
  <si>
    <t>125802</t>
  </si>
  <si>
    <t>I-2024-02-0794</t>
  </si>
  <si>
    <t>5000869</t>
  </si>
  <si>
    <t>SEALANT,GENERAL,VALVE,950, GUN PAK, 6 X BOX,NORDSTROM,RL950GNPK</t>
  </si>
  <si>
    <t>SEALANT, VALVE, 950, GUN PAK, 6 PER BX, NORDSTROM RL950GNPK</t>
  </si>
  <si>
    <t>SEALANT</t>
  </si>
  <si>
    <t>NORDSTROM</t>
  </si>
  <si>
    <t>RL950GNPK</t>
  </si>
  <si>
    <t>A-2024-02-0991</t>
  </si>
  <si>
    <t>5000870</t>
  </si>
  <si>
    <t>SEALANT,GENERAL,VALVE,950 D STICKS, 24 X BOX,NORDSTROM,RL950DS</t>
  </si>
  <si>
    <t>SEALANT, VALVE, 950 D STICKS, 24 PER BX, NORDSTROM RL950DS</t>
  </si>
  <si>
    <t>RL950DS</t>
  </si>
  <si>
    <t>A-2024-02-0992</t>
  </si>
  <si>
    <t>5000871</t>
  </si>
  <si>
    <t>BUSHING,GENERAL,SPANNER,1/2 ID X 3/4 OD X 2-7/16 LG,ALBION ALLEN,CASB1234276</t>
  </si>
  <si>
    <t>BUSHING, SPANNER, 1/2 IN ID X 3/4 IN OD X 2-7/16 LG, ALBION CASB1234276</t>
  </si>
  <si>
    <t>PTX BEARINGS,BUSHING,SEAL</t>
  </si>
  <si>
    <t>ALBION ALLEN</t>
  </si>
  <si>
    <t>CASB1234276</t>
  </si>
  <si>
    <t>A-2024-02-0993</t>
  </si>
  <si>
    <t>5000872</t>
  </si>
  <si>
    <t>SPROCKET,IDLER,8T, 40P, B-HUB,MARTIN,40B8</t>
  </si>
  <si>
    <t>SPROCKET, RC, SGL, 8T, 40P, B-HUB, IDLER, W/CAP SCREW, MARTIN 40B8</t>
  </si>
  <si>
    <t>40B8</t>
  </si>
  <si>
    <t>A-2024-02-0994</t>
  </si>
  <si>
    <t>SPROCKET, RC, SGL, 80T, 40P, B-HUB, H40B80 X RSB, W/HARDENED TEETH</t>
  </si>
  <si>
    <t>24070111</t>
  </si>
  <si>
    <t>BEARING,PILLOW BLOCK,1-15/16 IN, 2 BOLTS, ADAPTER SLEEVE LOCKING,AMI BEARINGS,UKPU311+HA2311</t>
  </si>
  <si>
    <t>SLEEVE, LOCKING, PILLOW BLOCK, 1-15/16 IN, 2-BOLT, TAPERED, 1/8-27 NPT, AMI BEARING UKPU311+HA2311</t>
  </si>
  <si>
    <t>AMI BEARINGS</t>
  </si>
  <si>
    <t>UKPU311+HA2311</t>
  </si>
  <si>
    <t>A-2024-02-0997</t>
  </si>
  <si>
    <t>5000875</t>
  </si>
  <si>
    <t>DETECTOR, FLAME, UV SCANNER, 1/2" NPT CONNECTOR, 6 FT. CABLE RATED FOR TRAY CABLE - EXPOSED RUN, FIREYE  UV1A6</t>
  </si>
  <si>
    <t>DUPLICATE REF ITEM # 1083033 - DETECTOR, FLAME, UV SCANNER, 1/2 IN NPT CONNECTOR, 6 FT CABLE</t>
  </si>
  <si>
    <t>DETECTOR</t>
  </si>
  <si>
    <t>FIREYE</t>
  </si>
  <si>
    <t>UV1A6</t>
  </si>
  <si>
    <t>I-2024-01-0542</t>
  </si>
  <si>
    <t>SCANNER, UV, 1/2 IN MT 6 FT FLEX FIREYE UV1A6</t>
  </si>
  <si>
    <t>1083033</t>
  </si>
  <si>
    <t>BUSHING,FLANGE,2 IN DIA X 2 IN LONG,OILITE FF2206-1,OPTIMIL 108509</t>
  </si>
  <si>
    <t>BUSHING, FLANGED, 2 IN DIA X 2 IN LG, OILITE FF2206-1, OPTIMIL 108509</t>
  </si>
  <si>
    <t xml:space="preserve">OPTIMIL </t>
  </si>
  <si>
    <t>108509</t>
  </si>
  <si>
    <t>I-2024-02-0796</t>
  </si>
  <si>
    <t>5000877</t>
  </si>
  <si>
    <t>CLEVIS,GENERAL,1.5 IN DIA PIN X 1.5 -12 THD DOUBLE EAR,OPTIMIL,90439</t>
  </si>
  <si>
    <t>CLEVIS, ROD, CYL, 1-1/2 DIA PIN X 1-1/2 -12 THD, DBL EAR, OPTIMIL 90439</t>
  </si>
  <si>
    <t>90439</t>
  </si>
  <si>
    <t>I-2024-02-0837</t>
  </si>
  <si>
    <t>5000878</t>
  </si>
  <si>
    <t>PIN,CLEVIS,1-1/4 IN DIA X 5 IN LG SPC,OPTIMIL,126651</t>
  </si>
  <si>
    <t>PIN, CLEVIS, 1-1/4 IN DIA X 5 IN LG SPC, OPTIMIL 126651</t>
  </si>
  <si>
    <t>126651</t>
  </si>
  <si>
    <t>I-2024-02-0838</t>
  </si>
  <si>
    <t>5000879</t>
  </si>
  <si>
    <t>ASSEMBLY,GENERAL,COUPLING,DS STYLE HYD 1-1/2-12 TO AIR 1-3/4-12,OPTIMIL,126655</t>
  </si>
  <si>
    <t>ASSY, COUPLING, DS STYLE HYD, 1-1/2 -12 TO 1-3/4 -12, OPTIMIL 126655</t>
  </si>
  <si>
    <t>126655</t>
  </si>
  <si>
    <t>I-2024-02-0840</t>
  </si>
  <si>
    <t>5000880</t>
  </si>
  <si>
    <t>HUB,COUPLING,JAW,1-3/16 IN BORE,LOVEJOY,L099 X 1-3/16</t>
  </si>
  <si>
    <t>HUB, COUPLING, JAW, 1-3/16 IN BORE, LOVEJOY L099 X 1-3/16</t>
  </si>
  <si>
    <t>L099 X 1-3/16</t>
  </si>
  <si>
    <t>I-2024-02-0973</t>
  </si>
  <si>
    <t>5000883</t>
  </si>
  <si>
    <t>Wed Feb 21 2024</t>
  </si>
  <si>
    <t>GUIDE,GENERAL,SHOE S/H - LEFT,OPTIMIL,121971L</t>
  </si>
  <si>
    <t>GUIDE, SHOE, S/H, LEFT, OPTIMIL 121971L</t>
  </si>
  <si>
    <t>121971L</t>
  </si>
  <si>
    <t>A-2024-02-1008</t>
  </si>
  <si>
    <t>5000884</t>
  </si>
  <si>
    <t>Mon Feb 26 2024</t>
  </si>
  <si>
    <t>BEARING,PILLOW BLOCK,2 BOLT, 2 15/16,DODGE-P2B-SXR-215</t>
  </si>
  <si>
    <t>BEARING, BALL, PILLOW BLOCK, STD, 2-BOLT, CAST IRON, DODGE P2B-SXR-215</t>
  </si>
  <si>
    <t>P2B-SXR-215</t>
  </si>
  <si>
    <t>A-2024-02-1050</t>
  </si>
  <si>
    <t>BEARING, PILLOW BLOCK, BALL, 2-15/16 IN, 2-BOLT, RAK 2-15/16, UELP215-215D1, VPLE247, P2B-SXR-215, NAP215-47, NP2-15/16DEC, OPTIMIL 03848, USNR 357407</t>
  </si>
  <si>
    <t>168330</t>
  </si>
  <si>
    <t>MOTOR, ELECTRIC AC, TEFC, .5 HP, 115/230 VOLT, FR 56, SINGLE PHASE, 1740 RPM, WEG, TF 50104W01DOE, W01 ME01C0X0X</t>
  </si>
  <si>
    <t>MOTOR, ELECTRIC AC, 1/2 HP, 1800 RPM, FR 56, TEFC, 230V, 1 PH, WEG TF.50104W01D0E, W01 ME01C0X0X</t>
  </si>
  <si>
    <t>WEG</t>
  </si>
  <si>
    <t>W01 ME01C0X0X</t>
  </si>
  <si>
    <t>I-2023-11-6107</t>
  </si>
  <si>
    <t>5000888</t>
  </si>
  <si>
    <t>LOCK,GENERAL,PADLOCK 1 1/2" SHACKLE KEYED ALIKE W/2345H KEY,AMERICAN LOCK,A1105KAGRN</t>
  </si>
  <si>
    <t>PADLOCK, LOCKOUT, 1/4 SHACKLE X 1-1/2 BODY, KEYED ALIKE, W/2345H KEY, AMERICAN LOCK A1105KAGRN</t>
  </si>
  <si>
    <t>LOCK</t>
  </si>
  <si>
    <t>American Lock</t>
  </si>
  <si>
    <t>A1105KAGRN</t>
  </si>
  <si>
    <t>I-2024-02-0922</t>
  </si>
  <si>
    <t>5000889</t>
  </si>
  <si>
    <t>Fri Feb 23 2024</t>
  </si>
  <si>
    <t>VALVE,SOLENOID,PNEU, 24VDC, 4-WAY, 3 POS,MAC,6533B-000-PP-501DA</t>
  </si>
  <si>
    <t>VALVE, PILOTED, DBL SOLENOID, 24VDC, 4/3 WAY, CLOSED CENTER, MONOSTABLE, MAC 6533B-000-PP-501DA</t>
  </si>
  <si>
    <t>VAVLE</t>
  </si>
  <si>
    <t>6533B-000-PP-501DA</t>
  </si>
  <si>
    <t>I-2024-02-1037</t>
  </si>
  <si>
    <t>5000890</t>
  </si>
  <si>
    <t>Wed Feb 28 2024</t>
  </si>
  <si>
    <t>PIN,GENERAL,RIVET, CHAIN, AMH200,.939 IN DIA X 3.602,AMH,20-0979</t>
  </si>
  <si>
    <t>PIN, RIVET, CHAIN, .939 IN DIA X 3.602, AMH 20-0979</t>
  </si>
  <si>
    <t>20-0979</t>
  </si>
  <si>
    <t>I-2024-02-1107</t>
  </si>
  <si>
    <t>5000891</t>
  </si>
  <si>
    <t>BULB, TEMPERATURE,WELT BULB, TYPE T,8-1/2IN X 1/4 THERMOCOUPLE, 6M CABLE,.250-T-304-I-8 1/2"-0-4A-240" TYPE T,USNR,309323</t>
  </si>
  <si>
    <t>BULB, TEMPERATURE, WET BULB, TYPE T, 8-1/2 IN X 1/4 IN THERMOCOUPLE, USNR 309323</t>
  </si>
  <si>
    <t>BULB</t>
  </si>
  <si>
    <t>309323</t>
  </si>
  <si>
    <t>I-2024-02-1110</t>
  </si>
  <si>
    <t>5000893</t>
  </si>
  <si>
    <t>Tue Feb 27 2024</t>
  </si>
  <si>
    <t>CHAIN,GENERAL,CHAIN WITH ATTACHMENTS,B372-0109-04</t>
  </si>
  <si>
    <t>CHAIN, W/ATTACHMENTS, B372-0109-04</t>
  </si>
  <si>
    <t>B372-0109-04</t>
  </si>
  <si>
    <t>A-2024-02-1079</t>
  </si>
  <si>
    <t>5000894</t>
  </si>
  <si>
    <t>TRANSMITTER, LEVEL, SOLID, LR560, SIEMENS, 7ML5440-0GB00-0AA2</t>
  </si>
  <si>
    <t>TRANSMITTER, LEVEL, RADAR, SITRANS LR560, FLUSH ANTENNA, CONTINUOUS, NON-CONTACT, 328 FT RANGE, SIEMENS 7ML5440-0GB00-0AA2</t>
  </si>
  <si>
    <t>TRANSMITTER</t>
  </si>
  <si>
    <t>LEVEL</t>
  </si>
  <si>
    <t>Siemens</t>
  </si>
  <si>
    <t>7ML5440-0GB00-0AA2</t>
  </si>
  <si>
    <t>A-2024-02-1091</t>
  </si>
  <si>
    <t>5000895</t>
  </si>
  <si>
    <t>PIN,CHAIN,TAKE-UP,OPTIMIL,108401</t>
  </si>
  <si>
    <t>PIN, CHAIN, TAKE-UP, OPTIMIL 108401</t>
  </si>
  <si>
    <t>108401</t>
  </si>
  <si>
    <t>I-2024-02-1096</t>
  </si>
  <si>
    <t>5000896</t>
  </si>
  <si>
    <t>REGULATOR,PRESSURE,SMC AR625-N06, 3/4 NPT,OPTIMIL,120474</t>
  </si>
  <si>
    <t>REGULATOR, PILOT, PRECISION, 3/4 IN NPT, OPTIMIL 120474, SMC AR625-N06</t>
  </si>
  <si>
    <t>120474</t>
  </si>
  <si>
    <t>I-2024-02-1098</t>
  </si>
  <si>
    <t>REGULATOR, PRESSURE, PILOT, PRECISION, 3/4 NPT, SMC AR625-N06, OPTIMIL 120474</t>
  </si>
  <si>
    <t>5000897</t>
  </si>
  <si>
    <t>RESTRICTOR,GENERAL,INLET,1/4 NPT MALE TO 6 SAE O-RING W/ .62 ORIFICE,OPTIMIL,95360</t>
  </si>
  <si>
    <t>RESTRICTOR, INLET, 1/4 IN MNPT TO 6 SAE O-RING, W/.62 ORIFICE, OPTIMIL 95360</t>
  </si>
  <si>
    <t>RESTRICTOR</t>
  </si>
  <si>
    <t>95360</t>
  </si>
  <si>
    <t>I-2024-02-1101</t>
  </si>
  <si>
    <t>DUPLICATE REMOVED, REF NEW ITEM# 1095360</t>
  </si>
  <si>
    <t>1087504</t>
  </si>
  <si>
    <t>SPACER,CLEVIS PIN,1-1/5 OD X 1-1/4 ID X 1 LG,OPTIMIL,126652</t>
  </si>
  <si>
    <t>SPACER, PIN, CLEVIS, 1-1/4 IN ID X 1-1/5 IN OD X 1 IN LG, OPTIMIL 126652</t>
  </si>
  <si>
    <t>126652</t>
  </si>
  <si>
    <t>I-2024-02-1102</t>
  </si>
  <si>
    <t>5000899</t>
  </si>
  <si>
    <t>SPACER,GENERAL,POLYURETHANE,6"OD X 2.94"ID X 1/2"THK,REDWOOD PLASTICS,R-83502</t>
  </si>
  <si>
    <t>SPACER, POLYURETHANE, 2.94 IN ID X 6 IN OD X 1/2 THK, REDWOOD R-83502</t>
  </si>
  <si>
    <t>R-83502</t>
  </si>
  <si>
    <t>I-2024-02-1106</t>
  </si>
  <si>
    <t>5000900</t>
  </si>
  <si>
    <t>BUSHING, GENERAL, POLYURETHANE,3.705"OD X 2.975"ID X 8", C/W GREASE GROOVE, REDWOOD PLASTICS, R-83503</t>
  </si>
  <si>
    <t>BUSHING, POLYURETHANE, 2.975 IN ID X 3.705 IN OD X 8 IN, C/W GREASE GROOVE, REDWOOD R-83503</t>
  </si>
  <si>
    <t>R-83503</t>
  </si>
  <si>
    <t>I-2024-02-1109</t>
  </si>
  <si>
    <t>5000901</t>
  </si>
  <si>
    <t>ACCUMULATOR,GENERAL,BA05B3T01P2 BA, 5G, 3K, 330B,,09338425,PARKER ACC&amp;COOL,09338425</t>
  </si>
  <si>
    <t>ACCUMULATOR, BLADDER, 5G, 3K, 330B, PARKER BA05B3T01P2 BA, 9338425</t>
  </si>
  <si>
    <t>9338425</t>
  </si>
  <si>
    <t>A-2024-02-1126</t>
  </si>
  <si>
    <t>5000902</t>
  </si>
  <si>
    <t>BRACKET,GENERAL,BRACKET BASE,1448720000 BRACKET BASE 2.5+ GAL HYD,1448720000,06830463</t>
  </si>
  <si>
    <t>BASE, BRACKET, ACCUMULATOR, BLADDER, 2-1/2-15 GAL CAPACITY, 3000PSI, PARKER 1448720000, 6830463</t>
  </si>
  <si>
    <t>6830463</t>
  </si>
  <si>
    <t>A-2024-02-1127</t>
  </si>
  <si>
    <t>5000903</t>
  </si>
  <si>
    <t>RELAY,GENERAL,TRIPPING,125VDC SERIES 24P LOR 3 DECKS,MANUAL RESET LOCKOUT RELAY,ELECTROSWITCH,78PB03D</t>
  </si>
  <si>
    <t>RELAY, TRIPPING, 125 VDC, SERIES 24P LOR 3 DECKS, MANUAL LOCKOUT, ELECTROSWITCH 78PB03D</t>
  </si>
  <si>
    <t>ELECTROSWITCH</t>
  </si>
  <si>
    <t>78PB03D</t>
  </si>
  <si>
    <t>I-2024-02-1081</t>
  </si>
  <si>
    <t>5000904</t>
  </si>
  <si>
    <t>LIGHT,GENERAL,LED,120V DIMMABLE,P38,STANDARD,68250</t>
  </si>
  <si>
    <t>LIGHT, LED, 120V, DIMMABLE, P38, STANDARD 68250</t>
  </si>
  <si>
    <t>STANDARD</t>
  </si>
  <si>
    <t>68250</t>
  </si>
  <si>
    <t>I-2024-02-1086</t>
  </si>
  <si>
    <t>5000905</t>
  </si>
  <si>
    <t>SHEAVE, ASSEMBLY, USNR, 3200-B-A-21A</t>
  </si>
  <si>
    <t>ASSY, SHEAVE, TOC, .625, NYLON, USNR 3200-B-A-21A</t>
  </si>
  <si>
    <t>3200-B-A-21A</t>
  </si>
  <si>
    <t>I-2024-02-1048</t>
  </si>
  <si>
    <t>5000908</t>
  </si>
  <si>
    <t>CAN ITEM 5000884 BE USED IN PLACE OF THIS REQUEST? - NO 1 MOUNTS ONTO THE OTHER - PLATE, MOUNTING, ANVIL, L/H, OPTIMIL 99639L</t>
  </si>
  <si>
    <t>99639L</t>
  </si>
  <si>
    <t>A-2024-02-1055</t>
  </si>
  <si>
    <t>PLATE, MOUNTING, ANVIL, L/H, OPTIMIL 99639L</t>
  </si>
  <si>
    <t>5000909</t>
  </si>
  <si>
    <t>PLATE,GENERAL,ANVIL MOUNTING,OPTIMIL,99639R</t>
  </si>
  <si>
    <t>PLATE, MOUNTING, ANVIL, R/H, OPTIMIL 99639R</t>
  </si>
  <si>
    <t>99639R</t>
  </si>
  <si>
    <t>A-2024-02-1056</t>
  </si>
  <si>
    <t>5000910</t>
  </si>
  <si>
    <t>SEAL,OIL,GRACO-557334</t>
  </si>
  <si>
    <t>GASKET, RESERVOIR, 3.6 IN LG X 3.6 IN WD X 1/2 IN H, GRACO 557334</t>
  </si>
  <si>
    <t>Graco</t>
  </si>
  <si>
    <t>557334</t>
  </si>
  <si>
    <t>A-2024-02-1058</t>
  </si>
  <si>
    <t>5000912</t>
  </si>
  <si>
    <t>Fri Mar 01 2024</t>
  </si>
  <si>
    <t>SHAFT,GENERAL,ADJUSTMENT SHAFT, TOP HEAD PRESSURE PLATE,USNR,63607-10</t>
  </si>
  <si>
    <t>SHAFT, ADJUSMENT, TOP HEAD PRESSURE PLATE, USNR 63607-10</t>
  </si>
  <si>
    <t>63607-10</t>
  </si>
  <si>
    <t>A-2024-03-1161</t>
  </si>
  <si>
    <t>5000920</t>
  </si>
  <si>
    <t>WEDGE,GENERAL,LEVELING WEDGE R/H THDS, T/H PRESSURE PLATE,USNR,63612-03</t>
  </si>
  <si>
    <t>WEDGE, LEVELING, R/H THRDS, T/H PRESSURE PLATE, USNR 63612-03</t>
  </si>
  <si>
    <t>WEDGE</t>
  </si>
  <si>
    <t>63612-03</t>
  </si>
  <si>
    <t>A-2024-03-1162</t>
  </si>
  <si>
    <t>5000921</t>
  </si>
  <si>
    <t>WEDGE,GENERAL,LEVELING WEDGE L/H THDS, T/H PRESSURE PLATE,USNR,63612-04</t>
  </si>
  <si>
    <t>WEDGE, LEVELING, L/H THRDS, T/H PRESSURE PLATE, USNR 63612-04</t>
  </si>
  <si>
    <t>63612-04</t>
  </si>
  <si>
    <t>A-2024-03-1163</t>
  </si>
  <si>
    <t>5000922</t>
  </si>
  <si>
    <t>NUT,GENERAL,1-14NF HEX JAM NUT, LH,USNR,J2-01680</t>
  </si>
  <si>
    <t>NUT, JAM, HEX, L/H, 1-14NF, USNR J2-01680</t>
  </si>
  <si>
    <t>J2-01680</t>
  </si>
  <si>
    <t>A-2024-03-1164</t>
  </si>
  <si>
    <t>5000923</t>
  </si>
  <si>
    <t>PART#V023840 HYDAC 10 MICRON FILTER ELEMENT</t>
  </si>
  <si>
    <t>ELEMENT, FILTER, HYD, 10uM, HYDAC V023840</t>
  </si>
  <si>
    <t>V023840</t>
  </si>
  <si>
    <t>I-2024-02-0743</t>
  </si>
  <si>
    <t>5000924</t>
  </si>
  <si>
    <t>SEAL,HOUSING,COMPRESSOR MOTOR DRIVE,200HP 4.25 INCH,47605305001,INGERSOLL RAND,47605305001</t>
  </si>
  <si>
    <t>SEAL, HOUSING, MOTOR DRIVE, COMPRESSOR, 200HP, 4-1/4 IN, INGERSOLL RAND 47605305001</t>
  </si>
  <si>
    <t>47605305001</t>
  </si>
  <si>
    <t>I-2024-02-1097</t>
  </si>
  <si>
    <t>5000925</t>
  </si>
  <si>
    <t>Thu Feb 29 2024</t>
  </si>
  <si>
    <t>VALVE, BLEED, L3300T01-PVD, PULSATRON-PULSAFEEDER, L3300T01-PVD</t>
  </si>
  <si>
    <t>VALVE, BLEED, 3/8 IN TUBE CONNECTION, PULSATRON-PULSAFEEDER L3300T01-PVD</t>
  </si>
  <si>
    <t>PULSATRON-PULAFEEDER</t>
  </si>
  <si>
    <t>L3300T01-PVD</t>
  </si>
  <si>
    <t>I-2024-02-1149</t>
  </si>
  <si>
    <t>5000928</t>
  </si>
  <si>
    <t>EXCHANGER,HEAT,PLATE TYPE,316SS,HEX 610-10-NPT,HYDAC,2582225</t>
  </si>
  <si>
    <t>PLATE, EXCHANGER, HEAT, HEX 610-10 NPT, 1 IN PORT, 316SS, HYDAC 2582225</t>
  </si>
  <si>
    <t>EXCHANGER</t>
  </si>
  <si>
    <t>2582225</t>
  </si>
  <si>
    <t>I-2024-02-1156</t>
  </si>
  <si>
    <t>5000929</t>
  </si>
  <si>
    <t>VALVE, SOLENOID, POPPET, HYD, SUN DTAF-MCV W/ COIL 740211, BODY WFO (115 VAC, DIN 43650, SAE 6 PORTS, VITON SEALS), OPTIMIL,127934</t>
  </si>
  <si>
    <t>127934</t>
  </si>
  <si>
    <t>I-2024-02-1103</t>
  </si>
  <si>
    <t>VALVE, POPPET, BLOCKING, DIREC, SOL OPER, 2-WAY, CARTRIDGE, T-8A, HYD, VITON, W/ COIL 115V DIN 43650 &amp; BODY, SUN DTAF-MCV+740211+WFO, OPTIMIL 127934</t>
  </si>
  <si>
    <t>5000930</t>
  </si>
  <si>
    <t>Mon Mar 04 2024</t>
  </si>
  <si>
    <t>STICK, STACKING, 1" X 4" X 8', #2 SYP S4S GM KDHT</t>
  </si>
  <si>
    <t>STICK, STACKING, 1 IN X 4 IN X 8 FT, TIMERMAN INC. #2 SYP S4s GM KDHT</t>
  </si>
  <si>
    <t>STICK</t>
  </si>
  <si>
    <t>TIMBERMAN INC.</t>
  </si>
  <si>
    <t>#2 SYP S4s GM KDHT</t>
  </si>
  <si>
    <t>A-2024-03-1197</t>
  </si>
  <si>
    <t>5000933</t>
  </si>
  <si>
    <t>CYLINDER,AIR,TANDEM,1H000054571,ATLAS,010-148</t>
  </si>
  <si>
    <t>CYLINDER, PNEU, TANDEM, 3-1/4 IN BORE X 2 IN STRK, 1 IN ROD, 1H000054571, ATLAS 010-148</t>
  </si>
  <si>
    <t>010-148</t>
  </si>
  <si>
    <t>I-2024-02-1072</t>
  </si>
  <si>
    <t>5000939</t>
  </si>
  <si>
    <t>GUIDE,GENERAL,2000-06-M035-01,06M03501 UHMW HOLD DOWN DETAIL</t>
  </si>
  <si>
    <t xml:space="preserve">GUIDE, DETAIL, HOLD DOWN, UHMW, 2000-06-M035-01, USNR 06M03501 </t>
  </si>
  <si>
    <t>06M03501</t>
  </si>
  <si>
    <t>I-2024-02-1073</t>
  </si>
  <si>
    <t>GUIDE, DETAIL, HOLD DOWN, UHMW, 2000-06-M035-01, USNR 06M03501</t>
  </si>
  <si>
    <t>5000940</t>
  </si>
  <si>
    <t>VALVE,GENERAL,VAVLE STACK FOR SERVO FEEDER,1257-30-M701-58,05M03501VALVE STACK</t>
  </si>
  <si>
    <t>VALVE, STACK, SERVO FEEDER, 1257-30-M701-58, USNR 05M03501</t>
  </si>
  <si>
    <t>05M03501</t>
  </si>
  <si>
    <t>I-2024-02-1076</t>
  </si>
  <si>
    <t>5000941</t>
  </si>
  <si>
    <t>STARTER,GENERAL,S811+R13N3S SOFT STARTER 110MM 135 W/PT INSIDE THE DELTA</t>
  </si>
  <si>
    <t>STARTER, SOFT, MOTOR, 110MM, 135A, 600VAC, EATON S811-R13N3S</t>
  </si>
  <si>
    <t>S811-R13N3S</t>
  </si>
  <si>
    <t>I-2024-02-1122</t>
  </si>
  <si>
    <t>5000943</t>
  </si>
  <si>
    <t>Wed Mar 06 2024</t>
  </si>
  <si>
    <t>MODULE,GENERAL,12X OUTPUT RELAY MODULE FOR TPPL CONTROLLER,HONEYWELL,TPPLSMAROC</t>
  </si>
  <si>
    <t>MODULE, OUTPUT, RELAY, 12X, TPPL CONTROLLER, HONEYWELL TPPLSMAROC</t>
  </si>
  <si>
    <t>TPPLSMAROC</t>
  </si>
  <si>
    <t>I-2024-03-1230</t>
  </si>
  <si>
    <t>5000944</t>
  </si>
  <si>
    <t>MODULE,I/O,8X MA INPUT FOR TPPL CONTROLLER,HONEYWELL,TPPLSMAAI8</t>
  </si>
  <si>
    <t>MODULE, INPUT, RELAY, 8X, 1ST F, TPPL CONTROLLER, HONEYWELL TPPLSMAAI8</t>
  </si>
  <si>
    <t>TPPLSMAAI8</t>
  </si>
  <si>
    <t>I-2024-03-1231</t>
  </si>
  <si>
    <t>5000945</t>
  </si>
  <si>
    <t>Thu Mar 07 2024</t>
  </si>
  <si>
    <t>AGITATOR,GENERAL,DROP-IN,3" SHAFT, 27" IMPELLER,PROCHEM,PVSL25-350</t>
  </si>
  <si>
    <t>AGITATOR, DROP-IN, 3 IN SHAFT, 27 IN IMPELLER, PROCHEM PVSL25-350</t>
  </si>
  <si>
    <t>AGITATOR</t>
  </si>
  <si>
    <t>PROCHEM</t>
  </si>
  <si>
    <t>PVSL25-350</t>
  </si>
  <si>
    <t>A-2024-03-1258</t>
  </si>
  <si>
    <t>5000946</t>
  </si>
  <si>
    <t>RELAY,3500/33 16-CHANNEL RELAY,BENTLY NEVADA,16 CHANNEL RELAY MODULE,149986-01</t>
  </si>
  <si>
    <t>RELAY, 16 CHANNEL, 3500/33, BENTLY NEVADA 149986-01</t>
  </si>
  <si>
    <t>149986-01</t>
  </si>
  <si>
    <t>I-2023-06-2874</t>
  </si>
  <si>
    <t>5000947</t>
  </si>
  <si>
    <t>PROXIMITOR, 3300XL, BENTLY NEVADA,330180-X1-05</t>
  </si>
  <si>
    <t>PROXIMITOR, 3300XL, 14M, AISI 4140, DIN MOUNT, MULT-APRVIS (CSA, IECEx, ATEX), BENTLY NEVADA 330180-X1-05</t>
  </si>
  <si>
    <t>330180-X1-05</t>
  </si>
  <si>
    <t>I-2023-06-2956</t>
  </si>
  <si>
    <t>5000948</t>
  </si>
  <si>
    <t>TRANSMITTER,FLOW,WALL MOUNT, REMOTE, MAGNETIC,8712E,ROSEMOUNT,8712EMR1A1N6DA2M4</t>
  </si>
  <si>
    <t>TRANSMITTER, FLOWMETER, MAGNETIC, WALL MOUNT, 90-250VAC, 4-20mA, 1/2-14 NPT, ROSEMOUNT 8712EMR1A1N6DA2M4</t>
  </si>
  <si>
    <t>8712EMR1A1N6DA2M4</t>
  </si>
  <si>
    <t>I-2023-11-6330</t>
  </si>
  <si>
    <t>5000949</t>
  </si>
  <si>
    <t>Tue Mar 05 2024</t>
  </si>
  <si>
    <t>SENSOR,CONDUCTIVITY,ORP,OXIDATION-REDUCTION POTENTIAL (ORP),396PVP VARIOPOL,ROSEMOUNT,54/1055/81/3081/4081/5081/XMT</t>
  </si>
  <si>
    <t>SENSOR, TUph pH/ORP, TUph VAIOPOL CONNECTOR, 12 MEASURING ELECTRODE, 54/1055/81/3081/4081/5081/XMT, ROSEMOUNT 396PVP-12-55</t>
  </si>
  <si>
    <t>CONDUCTIVITY</t>
  </si>
  <si>
    <t>396PVP-12-55</t>
  </si>
  <si>
    <t>I-2024-03-1215</t>
  </si>
  <si>
    <t>5000951</t>
  </si>
  <si>
    <t>CABLE,ASSEMBLY,VARIOPOL,ORP, 4FT,VP8,ROSEMOUNT,24281-05</t>
  </si>
  <si>
    <t>CABLE, PH/ORP, VP8, 4 FT, ROSEMOUNT 24281-05</t>
  </si>
  <si>
    <t>24281-05</t>
  </si>
  <si>
    <t>I-2024-03-1216</t>
  </si>
  <si>
    <t>5000952</t>
  </si>
  <si>
    <t>NUT,HEX,HEAVY,GR8 UNC ZINC 2-1/4,BID-GROUP,HARD-11215</t>
  </si>
  <si>
    <t>NUT, HEX, HEAVY, 2-1/4 IN, GR8 UNC ZINC, BID HARD-11215</t>
  </si>
  <si>
    <t>HARD-11215</t>
  </si>
  <si>
    <t>I-2024-03-1167</t>
  </si>
  <si>
    <t>5000954</t>
  </si>
  <si>
    <t>BEARING,PILLOW BLOCK,BALL,2-1/4 IN, 2 -BOLT MEDIUM DUTY,P2B-SCM204,DODGE,126817</t>
  </si>
  <si>
    <t>BEARING, PILLOW BLOCK, BALL, 2-BOLT, 2-1/4 IN BORE, NON-EXP, P2B-SCM-204, DODGE 126817</t>
  </si>
  <si>
    <t>126817</t>
  </si>
  <si>
    <t>I-2024-03-1168</t>
  </si>
  <si>
    <t>FILTER, ELEMENT MITSUBISHI 91275-02901 HYDRAULIC, HY# 3126817,</t>
  </si>
  <si>
    <t>28033545</t>
  </si>
  <si>
    <t>FRAME,GENERAL,BID,RAKE OFF ASSEMBLY RO-278-1,BID #D3728-0357-00</t>
  </si>
  <si>
    <t>ASSEMBLY, RAKE OFF, RO-278-1, BID D3728-0357-00</t>
  </si>
  <si>
    <t>D3728-0357-00</t>
  </si>
  <si>
    <t>A-2024-03-1213</t>
  </si>
  <si>
    <t>5000956</t>
  </si>
  <si>
    <t>ASSEMBLY, IDLER, SLAT CHAIN TAIL, OPTIMIL, A109736</t>
  </si>
  <si>
    <t>ASSEMBLY, IDLER, TAIL, SLAT CHAIN, OPTIMIL A109736</t>
  </si>
  <si>
    <t>A109736</t>
  </si>
  <si>
    <t>A-2024-03-1226</t>
  </si>
  <si>
    <t>5000957</t>
  </si>
  <si>
    <t>ROLL,CONVEYOR,FLUTED, 8 IN DIA.,USNR 4115-370</t>
  </si>
  <si>
    <t>ROLL, CONVEYOR, FLUTED, 8 IN DIA, USNR 4115-370</t>
  </si>
  <si>
    <t>4115-370</t>
  </si>
  <si>
    <t>A-2024-03-1236</t>
  </si>
  <si>
    <t>5000958</t>
  </si>
  <si>
    <t>HUB,GENERAL,PT# BH001098-2/7, encoder shaft adapter for 2-7/16" dia shaft to 5/8" rod, ** includes 5/8" x 36" lg fully keyed shaft w/ threaded one end x 3/4" lg</t>
  </si>
  <si>
    <t>ADAPTER, SHAFT, ENCODER, 2-7/16 IN DIA SHAFT, 5/8 IN ROD, C/W 5/8 IN X 36 IN LG FULLY KEYED SHAFT, W/THREADED ONE END X 3/4 IN LG, B&amp;H MACHINE BH001098-2/7</t>
  </si>
  <si>
    <t>B&amp;H MACHINE AND REPAIR LLC</t>
  </si>
  <si>
    <t>BH001098-2/7</t>
  </si>
  <si>
    <t>I-2024-03-1250</t>
  </si>
  <si>
    <t>5000960</t>
  </si>
  <si>
    <t>FLOW DIVIDER, PRIMARY HIGH PRESS, W/250 PSI INDICATION</t>
  </si>
  <si>
    <t>DIVIDER, FLOW, HIGH PRESS, PRIMARY, W/250PSI INDICATION, USNR 420852</t>
  </si>
  <si>
    <t>FLOW DIVIDER</t>
  </si>
  <si>
    <t>420852</t>
  </si>
  <si>
    <t>I-2024-02-0741</t>
  </si>
  <si>
    <t>5000962</t>
  </si>
  <si>
    <t>Fri Mar 08 2024</t>
  </si>
  <si>
    <t>STAPLE,GENERAL,STANLEY STAPLES,24 GA: HEAVY DUTY STAPLE, 27/64 IN CROWN WD, 3/8 IN LEG LG, STEEL, 24 GA, 5,000 PK,TRA706-5C</t>
  </si>
  <si>
    <t>STAPLE, 3/8 IN LEG X 27/64 IN CROWN WD, 24ga, HEAVY DUTY STEEL, 5K PCK, FASTENAL TRA706-5C</t>
  </si>
  <si>
    <t>STAPLE</t>
  </si>
  <si>
    <t>TRA706-5C</t>
  </si>
  <si>
    <t>A-2024-03-1271</t>
  </si>
  <si>
    <t>5000966</t>
  </si>
  <si>
    <t>CABLE,ETHERNET,TECK,IP C6+ 4PR-23 SOBC AIA FT4, BLUE, ARMOURED,13055-04-2040AIA</t>
  </si>
  <si>
    <t>CABLE, NETWORKING, DATA, CAT 6, IP C6 4PR-23 SOBC AIA FT4, BLUE, TEXCAN 13055-04-2040AIA</t>
  </si>
  <si>
    <t>TEXCAN</t>
  </si>
  <si>
    <t>13055-04-2040AIA</t>
  </si>
  <si>
    <t>I-2024-03-1281</t>
  </si>
  <si>
    <t>5000967</t>
  </si>
  <si>
    <t>FILTER,ELEMENT,CARBON, SAFE2VENT, 2PK, 10004703,NEWSTRIPE,B2213960</t>
  </si>
  <si>
    <t>ELEMENT, FILTER, CARBON, SAFE2VENT, 9 IN LG X 9 IN WD X 8 IN H, 2/PCK, NEWSTRIPE 10004703, B2213960</t>
  </si>
  <si>
    <t>PACK</t>
  </si>
  <si>
    <t>NEWSTRIPE</t>
  </si>
  <si>
    <t>B2213960</t>
  </si>
  <si>
    <t>I-2024-03-1284</t>
  </si>
  <si>
    <t>5000968</t>
  </si>
  <si>
    <t>ELEMENT, FILTER, CARBON, SAFE2VENT, COMPLETE ASSEMBLY, NEWSTRIPE 10004701, B2213961</t>
  </si>
  <si>
    <t>B2213961</t>
  </si>
  <si>
    <t>I-2024-03-1285</t>
  </si>
  <si>
    <t>5000969</t>
  </si>
  <si>
    <t>SHAFT,GENERAL,CHROMD SHIFTER, USNR, B-122971</t>
  </si>
  <si>
    <t>SHAFT, SHIFTER, CHROMED, USNR B-122971</t>
  </si>
  <si>
    <t>B-122971</t>
  </si>
  <si>
    <t>A-2024-03-1272</t>
  </si>
  <si>
    <t>5000970</t>
  </si>
  <si>
    <t>SHAFT, SHIFTER, MARK ON GATE SIDE, USNR A-096650</t>
  </si>
  <si>
    <t>A-096650</t>
  </si>
  <si>
    <t>A-2024-03-1273</t>
  </si>
  <si>
    <t>5000971</t>
  </si>
  <si>
    <t>ROD, THREADED, 1.0-14 NF A193, B7, (SAE4140), USNR, 301950</t>
  </si>
  <si>
    <t>ROD, THREADED, 1.0-14 NF, A193, B7, (SAE4140), USNR 301950</t>
  </si>
  <si>
    <t>301950</t>
  </si>
  <si>
    <t>A-2024-03-1274</t>
  </si>
  <si>
    <t>5000972</t>
  </si>
  <si>
    <t>COLLAR, GENERAL, CLAMPING SET, ONE PIECE SPLIT, 2.4375, USNR, K2-00028</t>
  </si>
  <si>
    <t>SET, CLAMPING, COLLAR, 2.4375 IN, ONE PIECE SPLIT, USNR K2-00028</t>
  </si>
  <si>
    <t>COLLAR</t>
  </si>
  <si>
    <t>K2-00028</t>
  </si>
  <si>
    <t>A-2024-03-1275</t>
  </si>
  <si>
    <t>5000973</t>
  </si>
  <si>
    <t>Mon Mar 11 2024</t>
  </si>
  <si>
    <t>FILTER, BREATHER, DC-1, DISPOSABLE HYGROSCOPIC BREATHER, APPLIED 101016107</t>
  </si>
  <si>
    <t>FILTER, BREATHER, DESICCANT, 3/8 IN NPT, 4 CFM @ 1 PSID, DES-CASE DC-1, APPLIED 101016107</t>
  </si>
  <si>
    <t>101016107</t>
  </si>
  <si>
    <t>A-2024-03-1304</t>
  </si>
  <si>
    <t>5000974</t>
  </si>
  <si>
    <t>Sun Mar 03 2024</t>
  </si>
  <si>
    <t>TEMPERATURE, INDIGO520 TRANSMITTER, WITH UNIVERAL AC POWER</t>
  </si>
  <si>
    <t>TRANSMITTER, TEMPERATURE, W/UNIVERSAL AC POWER, WELLONS INDIGO520</t>
  </si>
  <si>
    <t>WELLONS</t>
  </si>
  <si>
    <t>INDIGO520</t>
  </si>
  <si>
    <t>I-2024-03-1170</t>
  </si>
  <si>
    <t>5000976</t>
  </si>
  <si>
    <t>HUMIDITY AND TEMPERATURE PROBE, HMP7</t>
  </si>
  <si>
    <t>PROBE, HUMBIDITY AND TEMPERATURE, WELLONS HMP7</t>
  </si>
  <si>
    <t>PROBE</t>
  </si>
  <si>
    <t>HMP7</t>
  </si>
  <si>
    <t>I-2024-03-1171</t>
  </si>
  <si>
    <t>5000977</t>
  </si>
  <si>
    <t>BRACKET,GENERAL,702562</t>
  </si>
  <si>
    <t>BRACKET, PLATE, ADAPTER, WELLONS 702562</t>
  </si>
  <si>
    <t>702562</t>
  </si>
  <si>
    <t>I-2024-03-1172</t>
  </si>
  <si>
    <t>5000978</t>
  </si>
  <si>
    <t>HOLDER,GENERAL,702564</t>
  </si>
  <si>
    <t>ASSY, HOLDER, PROBE, ASM213582, WELLONS 702564</t>
  </si>
  <si>
    <t>702564</t>
  </si>
  <si>
    <t>I-2024-03-1173</t>
  </si>
  <si>
    <t>5000979</t>
  </si>
  <si>
    <t>BEARING,ROLLER,SPHERICAL, TAPERED BORED, DOUBLE SEALED,NTN,MX-W22217EALLKD1C3</t>
  </si>
  <si>
    <t>WINDOW, SIGHT, 550, 3/8 IN NPT, WIKA SFI-550-3/8</t>
  </si>
  <si>
    <t>SIGHT</t>
  </si>
  <si>
    <t>WIKA INSTRUMENT</t>
  </si>
  <si>
    <t>SFI-550-3/8</t>
  </si>
  <si>
    <t>I-2024-03-1260</t>
  </si>
  <si>
    <t>5000981</t>
  </si>
  <si>
    <t>WINDOW,SIGHT,1/2" MALE NPT,DW-SFI,WIKA INSTRUMENT,SFI-550-1/2</t>
  </si>
  <si>
    <t>WINDOW, SIGHT, 550, 1/2 IN NPT, WIKA SFI-550-1/2</t>
  </si>
  <si>
    <t>SFI-550-1/2</t>
  </si>
  <si>
    <t>I-2024-03-1261</t>
  </si>
  <si>
    <t>5000982</t>
  </si>
  <si>
    <t>GLASS,SIGHT,OIL, SG.M22X1.5,DW-SFI,LUNETA,SG.M22X1.5</t>
  </si>
  <si>
    <t>GLASS, SIGHT, OIL, LUNETA SG.M22X1.5</t>
  </si>
  <si>
    <t>GLASS</t>
  </si>
  <si>
    <t>LUNETA</t>
  </si>
  <si>
    <t>SG.M22X1.5</t>
  </si>
  <si>
    <t>I-2024-03-1262</t>
  </si>
  <si>
    <t>5000983</t>
  </si>
  <si>
    <t>Wed Mar 13 2024</t>
  </si>
  <si>
    <t>BREAKER, CIRCUIT, 250V, AC/DC, FRAME-G..J,140G-G, ALLEN BRADLEY,140G-G-EA1A</t>
  </si>
  <si>
    <t>ACCESSORY, BREAKER, CIRCUIT,  FRAME G..J, CABLEAX, 250V, AC/DC, A-B 140G-G-EA1A</t>
  </si>
  <si>
    <t>140G-G-EA1A</t>
  </si>
  <si>
    <t>A-2024-03-1332</t>
  </si>
  <si>
    <t>BREAKER, CIRCUIT, A-B 140G-G-EA1AU</t>
  </si>
  <si>
    <t>1542089</t>
  </si>
  <si>
    <t>HOSE,AIR,COILED AIR HOSE: 1/4 ID, YELLOW, BRASS X BRASS, MNPT X MNPT,GRAINGER,1VEH8</t>
  </si>
  <si>
    <t>HOSE, AIR, COILED, 1/4 IN ID, 25 FT LG, BRASS X BRASS, MNPT X MNPT, YELLOW, GRAINGER 1VEH8</t>
  </si>
  <si>
    <t>1VEH8</t>
  </si>
  <si>
    <t>A-2024-03-1331</t>
  </si>
  <si>
    <t>5000987</t>
  </si>
  <si>
    <t>SPROCKET,GENERAL,CHAIN, DRAG,8T, WD480, C-HUB, 22 IN OAW, WD480C8, X 3-15/16 BTK(2)SS,CAN-AM</t>
  </si>
  <si>
    <t>SPROCKET, CHAIN, DRAG, 8T, WD480, C-HUB, WD480C8 X 3-15/16 BTK(2)SS</t>
  </si>
  <si>
    <t>CAN-AM</t>
  </si>
  <si>
    <t>WD480C8 X 3-15/16</t>
  </si>
  <si>
    <t>A-2024-03-1357</t>
  </si>
  <si>
    <t>5000988</t>
  </si>
  <si>
    <t>MOUNT,GENERAL,LIGHTING CONE TOP PENDANT,3/4 IN HUB,ABB HAZLUX,HAZ VA2 7TBA022100R0031</t>
  </si>
  <si>
    <t>CONE, TOP, MOUNTING, PENDANT, 3/4 IN HUB, OFF-WHITE, ABB HAZ VA2 7TBA022100R0031</t>
  </si>
  <si>
    <t>ABB HAZLUX</t>
  </si>
  <si>
    <t>HAZ VA2 7TBA022100R0031</t>
  </si>
  <si>
    <t>I-2024-02-0554</t>
  </si>
  <si>
    <t>5000993</t>
  </si>
  <si>
    <t>MOUNT, LIGHTING CEILING MOUNT,3/4 IN HUB,ABB HAZLUX,HAZ VC2 7TBA022100R0035</t>
  </si>
  <si>
    <t>MOUNT, CEILING, LIGHT, VC2, 3/4 IN, OFF-WHITE, ABB HAZ VC2 7TBA022100R0035</t>
  </si>
  <si>
    <t>HAZ VC2 7TBA022100R0035</t>
  </si>
  <si>
    <t>I-2024-02-0555</t>
  </si>
  <si>
    <t>5000994</t>
  </si>
  <si>
    <t>MOUNT,GENERAL,LIGHTING METAL FIXTURE WALL MOUNT, VIBRATION RESS.,3/4 IN HUB,ABB HAZLUX,HAZ VB2-VIB 7TBA022090R0026</t>
  </si>
  <si>
    <t>BRACKET, MOUNT, WALL, 3/4 IN HUB, ABB HAZ VB2-VIB 7TBA022090R0026</t>
  </si>
  <si>
    <t>HAZ VB2-VIB 7TBA022090R0026</t>
  </si>
  <si>
    <t>I-2024-02-0556</t>
  </si>
  <si>
    <t>5000995</t>
  </si>
  <si>
    <t>MOUNT,LIGHTING RIGID PENDENT,3/4 IN HUB,ABB HAZLUX,HAZ VP2 7TBA022090R0014</t>
  </si>
  <si>
    <t>MOUNT, LIGHT, PENDANT, RIDGID, 3/4 IN HUB, ABB HAZ VP2 7TBA022090R0014</t>
  </si>
  <si>
    <t>HAZ VP2 7TBA022090R0014</t>
  </si>
  <si>
    <t>I-2024-02-0557</t>
  </si>
  <si>
    <t>5000996</t>
  </si>
  <si>
    <t>CONVERTER ,LIGHTING,ABB HAZLUX,HAZ HV3 7TBA022100R0208</t>
  </si>
  <si>
    <t>CONVERTER, LIGHT, HINDS, CROUSE, ABB HAZ HV3 7TBA022100R0208</t>
  </si>
  <si>
    <t>HAZ HV3 7TBA022100R0208</t>
  </si>
  <si>
    <t>I-2024-02-0558</t>
  </si>
  <si>
    <t>5000997</t>
  </si>
  <si>
    <t>MOUNT ,LIGHTING, 25 DEG ANGLE STANTION MOUNT,1-1/4 IN HUB,ABB HAZLUX,HAZ VS4-VIB 7TBA022100R0054</t>
  </si>
  <si>
    <t>MOUNT, LIGHT, STANTION, 1-1/4 IN HUB, 25 DEG ANGLE STANCHION, ABB HAZ VS4-VIB 7TBA022100R0054</t>
  </si>
  <si>
    <t>HAZ VS4-VIB 7TBA022100R0054</t>
  </si>
  <si>
    <t>I-2024-02-0559</t>
  </si>
  <si>
    <t>5000998</t>
  </si>
  <si>
    <t>GUARD,POLYCARBONATE LIGHT GUARD,9 IN,ABB HAZLUX,HAZ VGU22P 7TBA022140R0015</t>
  </si>
  <si>
    <t>GUARD, LIGHT, POLYCARBONATE, 9 IN, ABB HAZ VGU22P 7TBA022140R0015</t>
  </si>
  <si>
    <t>GUARD</t>
  </si>
  <si>
    <t>HAZ VGU22P 7TBA022140R0015</t>
  </si>
  <si>
    <t>I-2024-02-0561</t>
  </si>
  <si>
    <t>5001000</t>
  </si>
  <si>
    <t>GUARD,GENERAL,CAST ALUM LIGHT GUARD,ABB HAZLUX,HAZ VGU22G-CA 7TBA022100R0262</t>
  </si>
  <si>
    <t>GUARD, LIGHT, CAST ALUM, OUTDOOR, GRAY, ABB HAZ VGU22G-CA 7TBA022100R0262</t>
  </si>
  <si>
    <t>HAZ VGU22G-CA 7TBA022100R0262</t>
  </si>
  <si>
    <t>I-2024-02-0562</t>
  </si>
  <si>
    <t>5001001</t>
  </si>
  <si>
    <t>ARM,GENERAL,TIPPLE,USNR,4244-01-01-453</t>
  </si>
  <si>
    <t>ARM, TIPPLE, PLANER, USNR 4244-01-01-453</t>
  </si>
  <si>
    <t>4244-01-01-453</t>
  </si>
  <si>
    <t>I-2024-03-1291</t>
  </si>
  <si>
    <t>5001002</t>
  </si>
  <si>
    <t>GUIDE,GENERAL,MID CHAIN,USNR,4244-01-01-451</t>
  </si>
  <si>
    <t>GUIDE, MID CHAIN, PLASTIC, USNR, 4244-01-01-451</t>
  </si>
  <si>
    <t>4244-01-01-451</t>
  </si>
  <si>
    <t>I-2024-03-1292</t>
  </si>
  <si>
    <t>5001003</t>
  </si>
  <si>
    <t>Thu Mar 14 2024</t>
  </si>
  <si>
    <t>END,GENERAL,CYLINDER ROD,USNR,610647</t>
  </si>
  <si>
    <t>END, ROD, CYLINDER, SAW LADDER, MACHINING, USNR 610647</t>
  </si>
  <si>
    <t>END</t>
  </si>
  <si>
    <t>610647</t>
  </si>
  <si>
    <t>I-2024-03-1350</t>
  </si>
  <si>
    <t>5001004</t>
  </si>
  <si>
    <t>Tue Mar 19 2024</t>
  </si>
  <si>
    <t>AIRLOCK,ROTARY,20 INCH X 40 INCH ATEX CERT,EMVDL-RVEX-BS1000</t>
  </si>
  <si>
    <t>AIRLOCK, ROTARY, 20 IN X 40 IN, ATEX CERTIFIED, REES MEMPHIS EMVDL-RVEX-BS1000</t>
  </si>
  <si>
    <t>AIRLOCK</t>
  </si>
  <si>
    <t>ROTARY</t>
  </si>
  <si>
    <t>REES MEMPHIS</t>
  </si>
  <si>
    <t>EMVDL-RVEX-BS1000</t>
  </si>
  <si>
    <t>I-2024-03-1400</t>
  </si>
  <si>
    <t>5001006</t>
  </si>
  <si>
    <t>MOTOR,ELECTRIC AC,GEARMOTOR,46501-090101 GEARMOTOR 1.5HP 230/460V 15RPM BS1000</t>
  </si>
  <si>
    <t>MOTOR, DRIVE, ELEC AC, 1-1/2 HP, 230/460V, 15 RPM, REESE MEMPHIS 46501-090101</t>
  </si>
  <si>
    <t>ELEC MOTORS, STARTERS, ACTUATOR</t>
  </si>
  <si>
    <t>46501-090101</t>
  </si>
  <si>
    <t>I-2024-03-1401</t>
  </si>
  <si>
    <t>5001007</t>
  </si>
  <si>
    <t>KIT, REPAIR, ROTOR BLADE, NEOPRENE, FELT RINGS, BOLTS &amp; NUTS, REESE MEMPHIS 46710-508800</t>
  </si>
  <si>
    <t>46710-508800</t>
  </si>
  <si>
    <t>I-2024-03-1402</t>
  </si>
  <si>
    <t>5001008</t>
  </si>
  <si>
    <t>DETECTOR,GENERAL,SPARK,FLAMEX,FUX 3001-E</t>
  </si>
  <si>
    <t>ASSEMBLY, DETECTOR, SPARK, FLAMEX FUX 3001-E</t>
  </si>
  <si>
    <t>FUX 3001-E</t>
  </si>
  <si>
    <t>I-2024-03-1403</t>
  </si>
  <si>
    <t>DETECTOR, SPARK, DARK/ENCL ENVIR, FUX 3001-E, FLAMEX F80-0021, BID SAVR-07964</t>
  </si>
  <si>
    <t>1057972</t>
  </si>
  <si>
    <t>Fri Mar 15 2024</t>
  </si>
  <si>
    <t>COUPLING, SPIN-ON ADAPTER ASSY; FOR FILTER BREATHER, MAGNALOY COUPLING CO., FBS-10816-104P</t>
  </si>
  <si>
    <t>ASSEMBLY, ADAPTER, SPIN-ON, HIGH CAPACITY, MAGNALOY FBS-10816-104P</t>
  </si>
  <si>
    <t>SPIN-ON</t>
  </si>
  <si>
    <t>MAGNALOY COUPLING CO.</t>
  </si>
  <si>
    <t>FBS-10816-104P</t>
  </si>
  <si>
    <t>A-2024-03-1374</t>
  </si>
  <si>
    <t>5001014</t>
  </si>
  <si>
    <t>BEARING, FLANGE BLOCK, 4-BOLT, MED DUTY, PILOTED, CAST IRON, DODGE FCSCM200, 126175</t>
  </si>
  <si>
    <t>126175</t>
  </si>
  <si>
    <t>I-2024-03-1375</t>
  </si>
  <si>
    <t>5001015</t>
  </si>
  <si>
    <t>FITTING, HYDRAULIC, STRAIGHT, 04MJ-04MJ, STRAIGHT, BRENNAN, 2403-04-04</t>
  </si>
  <si>
    <t>FITTING, HOSE, HYD, STRAIGHT, 1/4 IN MALE X 1/4 MALE, SAE 37 DEG JIC, APPLIED 2403-04-04, 100141788</t>
  </si>
  <si>
    <t>2403-04-04</t>
  </si>
  <si>
    <t>A-2024-03-1376</t>
  </si>
  <si>
    <t>5001016</t>
  </si>
  <si>
    <t>SENSOR, TEMPERATURE RTD, SS ARMOR, W/75 FT CABLE, 3 CONDUCTOR WIRE ENCLOSED, VC085-4, USN, ESBK8.5BZZX900XYT2AX</t>
  </si>
  <si>
    <t>CABLE, SENSOR, RTD, SS ARMOR, 3ESBK8.5BZZX900XYT2AX, 75 FT, USNR VC085-4</t>
  </si>
  <si>
    <t>TEMPERATURE RTD</t>
  </si>
  <si>
    <t>ESBK8.5BZZX900XYT2AX</t>
  </si>
  <si>
    <t>A-2024-03-1378</t>
  </si>
  <si>
    <t>5001017</t>
  </si>
  <si>
    <t>Mon Mar 18 2024</t>
  </si>
  <si>
    <t>BRACKET,GENERAL,SWING CYLINDER BRACKET 176,Z-TEC,ZB-1024</t>
  </si>
  <si>
    <t>BRACKET, CYLINDER, SWING, 176, Z-TEC ZB-1024</t>
  </si>
  <si>
    <t>Z-TEC</t>
  </si>
  <si>
    <t>ZB-1024</t>
  </si>
  <si>
    <t>A-2024-03-1388</t>
  </si>
  <si>
    <t>5001018</t>
  </si>
  <si>
    <t>VALVE,GENERAL,AIR KNIFE MAC VALVE 24VDC,Z-TEC,ZE-1001</t>
  </si>
  <si>
    <t>VALVE, SOLENOID, MAC, KNIFE, AIR, 24VDC, Z-TEC ZE-1001</t>
  </si>
  <si>
    <t>ZE-1001</t>
  </si>
  <si>
    <t>A-2024-03-1389</t>
  </si>
  <si>
    <t>5001019</t>
  </si>
  <si>
    <t>INK,GENERAL,INK FEMALE 1/4" NPT X 1/8" BARB FITTING,Z-TEC,ZA-1003</t>
  </si>
  <si>
    <t>INK, 1/4 IN FNPT X 1/8 IN BARB FITTING, Z-TEC ZA-1003</t>
  </si>
  <si>
    <t>OS GRADING &amp; STAMPING</t>
  </si>
  <si>
    <t>ZA-1003</t>
  </si>
  <si>
    <t>A-2024-03-1390</t>
  </si>
  <si>
    <t>5001020</t>
  </si>
  <si>
    <t>SPROCKET,GENERAL,RC, SGL,,22T, 200P, M-HUB, H200M22, W/HARDENED TEETH,MARTIN</t>
  </si>
  <si>
    <t>SPROCKET, RC, SGL, 22T, 200P, M-HUB, H200M22, W/HARDENED TEETH</t>
  </si>
  <si>
    <t>H200M22</t>
  </si>
  <si>
    <t>A-2024-03-1416</t>
  </si>
  <si>
    <t>5001021</t>
  </si>
  <si>
    <t>KIT,REPAIR,CYLINDER,,6.0 IN BORE, X 144 IN STROKE, 3.5 IN ROD,USNR,629353</t>
  </si>
  <si>
    <t>KIT, REPAIR, CYLINDER, HYD, 6 IN BORE X 144 IN STRK, 3-1/2 IN ROD, USNR 629353</t>
  </si>
  <si>
    <t>629353</t>
  </si>
  <si>
    <t>A-2024-03-1417</t>
  </si>
  <si>
    <t>5001022</t>
  </si>
  <si>
    <t>KIT,REPAIR,CYLINDER,,6.0 IN BORE, X 134 IN STROKE, 3.5 IN ROD,USNR,629354</t>
  </si>
  <si>
    <t>KIT, REPAIR, CYLINDER, HYD, 6 IN BORE X 134 IN STRK, 3-1/2 IN ROD, USNR 629354</t>
  </si>
  <si>
    <t>629354</t>
  </si>
  <si>
    <t>A-2024-03-1418</t>
  </si>
  <si>
    <t>5001023</t>
  </si>
  <si>
    <t>Wed Mar 20 2024</t>
  </si>
  <si>
    <t>ASSEMBLY, CHAIN, LUG, W/PLASTIC ROLLER LUGS, USNR 4115-376</t>
  </si>
  <si>
    <t>4115-376</t>
  </si>
  <si>
    <t>A-2024-03-1429</t>
  </si>
  <si>
    <t>5001024</t>
  </si>
  <si>
    <t>ARM, DEBARKER ARM, NICHOLSON 22" LH T-STYLE ARM WITH CARBIDE LE - OVAL 3" HOLDER NT22C-NLO300</t>
  </si>
  <si>
    <t>ARM, DEBARKER, LH, 22 IN, T-STYLE, W/CARBIDE LEADING EDGE, OVAL 3 IN HOLDER, NICHOLSON NT22C-NLO300</t>
  </si>
  <si>
    <t>NT22C-NLO300</t>
  </si>
  <si>
    <t>I-2024-02-1123</t>
  </si>
  <si>
    <t>SUN</t>
  </si>
  <si>
    <t>5001026</t>
  </si>
  <si>
    <t>ARM, DEBARKER ARM, 22IN, NT22C-NRO300  - NICHOLSON 22" RH T- STYLE ARM WITH CARBIDE LE - OVAL 3" HOLDER</t>
  </si>
  <si>
    <t>ARM, DEBARKER, RH, 22 IN, T-STYLE, W/CARBIDE LEADING EDGE, OVAL 3 IN HOLDER, NICHOLSON NT22C-NRO300</t>
  </si>
  <si>
    <t>NT22C-NRO300</t>
  </si>
  <si>
    <t>I-2024-02-1124</t>
  </si>
  <si>
    <t>5001027</t>
  </si>
  <si>
    <t>060065K5DET50-MK4 - BELT,CONVEYOR-DURALINE 2PLY ENDLESSS,10 1/2" WIDE X 10'-8"LG - LIVE FENCE, ENDLESS BELT  EDGER</t>
  </si>
  <si>
    <t>BELT, CONVEYOR, ENDLESS, 2 PLY, MK 4, 10 FT 8 IN LG X 10-1/2 IN WD, LIVE FENCE, USNR 060065K5DET50-MK4</t>
  </si>
  <si>
    <t>060065K5DET50-MK4</t>
  </si>
  <si>
    <t>I-2024-02-1125</t>
  </si>
  <si>
    <t>5001028</t>
  </si>
  <si>
    <t>GEARBOX,GENERAL,CSMI,95:1 RATIO,FAIRFIELD,S7A14495</t>
  </si>
  <si>
    <t>GEARBOX, CSMI, 95:1 RATIO, FAIRFIELD S7A14495</t>
  </si>
  <si>
    <t>FAIRFIELD</t>
  </si>
  <si>
    <t>S7A14495</t>
  </si>
  <si>
    <t>I-2024-03-1334</t>
  </si>
  <si>
    <t>5001030</t>
  </si>
  <si>
    <t>SPROCKET,POLY-CHAIN,MTO-14MX-56S-90 W/HD BOLT ON FLANGES</t>
  </si>
  <si>
    <t>SPROCKET, TIMING, POLYCHAIN, 4030-HUB, W/ HD BOLT ON FLANGES</t>
  </si>
  <si>
    <t>MTO-14MX-56S-90</t>
  </si>
  <si>
    <t>I-2024-03-1335</t>
  </si>
  <si>
    <t>SPROCKET, TIMING, POLYCHAIN, 4030-HUB, W/HD BOLT ON FLANGES, GATES MTO-14MX-56S-90</t>
  </si>
  <si>
    <t>5001032</t>
  </si>
  <si>
    <t>RELAY,OVERLOAD,E100 0.2-1 A DIRECT MNT,ALLEN BRADLEY,ALB1931EEBB (193-1EEBB)</t>
  </si>
  <si>
    <t>RELAY, OVERLOAD, IEC, 0.2-1A, 1 N.O/1 N.C, MANUAL RESET, A-B 1931EEBB</t>
  </si>
  <si>
    <t>OVERLOAD</t>
  </si>
  <si>
    <t>1931EEBB</t>
  </si>
  <si>
    <t>I-2024-03-1339</t>
  </si>
  <si>
    <t>5001036</t>
  </si>
  <si>
    <t>SEAL,GENERAL,POLYPAK 1 X 1 PP. 1.0 X 1.5 X 0.375,25001000-375B/4615</t>
  </si>
  <si>
    <t>SEAL, POLYPAK-AU/NBR, 1 IN X 1.5 IN X 3/8, MISC BEARING 25001000-375B/4615</t>
  </si>
  <si>
    <t>25001000-375B/4615</t>
  </si>
  <si>
    <t>I-2024-03-1394</t>
  </si>
  <si>
    <t>5001037</t>
  </si>
  <si>
    <t>BEARING,FLANGE,PILOTED FLANGE-MOUNT ROLLER UNIT, SPHERICAL, 2-7/16 IN, 4-BOLT, CONCENTRIC, FIXED,QAC13A207SM</t>
  </si>
  <si>
    <t>BEARING, ROLLER, FLANGE MOUNT, PILOTED, 2-7/16 IN BORE, 4-BOLT, CONCENTRIC, NON-EXP, CAST IRON, HD, TIMKEN QAC13A207SM</t>
  </si>
  <si>
    <t>TIMKEN</t>
  </si>
  <si>
    <t>QAC13A207SM</t>
  </si>
  <si>
    <t>I-2024-03-1396</t>
  </si>
  <si>
    <t>5001038</t>
  </si>
  <si>
    <t>CYLINDER,GENERAL,SWING CYLINDER 176,Z-TEC,ZB-1031</t>
  </si>
  <si>
    <t>CYLINDER, SWING, 176, Z-TEC ZB-1031</t>
  </si>
  <si>
    <t>ZB-1031</t>
  </si>
  <si>
    <t>A-2024-03-1435</t>
  </si>
  <si>
    <t>5001039</t>
  </si>
  <si>
    <t>SHAFT,IDLER,ASSY FOR 1245 CHAIN 5' RAIL CENTERS 40 IN DRIVE CHAIN SPACINGS,OMEGA 515-264</t>
  </si>
  <si>
    <t>ASSEMBLY, SHAFT, IDLER, 1245 CHAIN, 5 FT RAIL CENTER, 40 IN DRIVE CHAIN SPACING. OMEGA 515-264</t>
  </si>
  <si>
    <t>515-264</t>
  </si>
  <si>
    <t>A-2024-03-1437</t>
  </si>
  <si>
    <t>5001040</t>
  </si>
  <si>
    <t>RING,PISTON,DIAMOND CANAPOWER,4-7/8,3299751127</t>
  </si>
  <si>
    <t>RING, PISTON, 4-7/8 IN, DIAMOND CANAPOWER 3299751127</t>
  </si>
  <si>
    <t>PISTON</t>
  </si>
  <si>
    <t>DIAMOND CANAPOWER</t>
  </si>
  <si>
    <t>3299751127</t>
  </si>
  <si>
    <t>I-2024-03-1441</t>
  </si>
  <si>
    <t>5001042</t>
  </si>
  <si>
    <t>ASSEMBLY,PISTON AND ROD,AND DISC,DIAMOND CANAPOWER,302539-1016</t>
  </si>
  <si>
    <t>ASSEMBLY, PISTON &amp; ROD, W/DISC, DIAMOND CANAPOWER 302539-1016</t>
  </si>
  <si>
    <t>PISTON AND ROD</t>
  </si>
  <si>
    <t>302539-1016</t>
  </si>
  <si>
    <t>I-2024-03-1443</t>
  </si>
  <si>
    <t>5001043</t>
  </si>
  <si>
    <t>Fri Mar 22 2024</t>
  </si>
  <si>
    <t>VALVE, RELIEF, SAFETY, 3 IN X 3 IN, MNPT x FNPT, SET 14.7 PSI, CAPACITY 1952 SCFM, SERVICE AIR, KUNKLE 0337-K01ANE</t>
  </si>
  <si>
    <t>KUNKLE</t>
  </si>
  <si>
    <t>0337-K01ANE</t>
  </si>
  <si>
    <t>I-2024-03-0583</t>
  </si>
  <si>
    <t>5001048</t>
  </si>
  <si>
    <t>Thu Mar 21 2024</t>
  </si>
  <si>
    <t>VALVE, RELIEF, SAFETY, 2 IN X 2 IN, MNPT x FNPT, SET 14.7 PSI, CAPACITY 927 SCFM, SERVICE AIR, KUNKLE 0337-H01ANM</t>
  </si>
  <si>
    <t>0337-H01ANM</t>
  </si>
  <si>
    <t>I-2024-03-0580</t>
  </si>
  <si>
    <t>5001049</t>
  </si>
  <si>
    <t>CABLE, TWISTED, SHIELDED PAIR, YELLOW FEP JACKET, 0.19 IN OD, 200C, 8 FT LG, CTC CB111-A2A-008-F</t>
  </si>
  <si>
    <t>CTC</t>
  </si>
  <si>
    <t>CB111-A2A-008-F</t>
  </si>
  <si>
    <t>I-2023-10-5976</t>
  </si>
  <si>
    <t>5001050</t>
  </si>
  <si>
    <t>O-RING, Motor Seal Housing, VITON,20A11EM255,95023388,INGERSOLL RAND,95023388</t>
  </si>
  <si>
    <t>O-RING, HOUSING, MOTOR SEAL, VITON 20A11EM255, INGERSOLL RAND 95023388</t>
  </si>
  <si>
    <t>95023388</t>
  </si>
  <si>
    <t>I-2024-02-1099</t>
  </si>
  <si>
    <t>5001052</t>
  </si>
  <si>
    <t>VALVE,BUTTERFLY,AIR ACTUATED, WAFER, EPDM, DOUBLE ACTING,6 INCH,564036,VALWORX,564036</t>
  </si>
  <si>
    <t>VALVE, BUTTERFLY, AIR ACTUATED, 6 IN, WAFER, NBR, DBL ACTING, IP67 WEATGERPROOF, BALWORX 564036</t>
  </si>
  <si>
    <t>BUTTERFLY</t>
  </si>
  <si>
    <t>VALWORX</t>
  </si>
  <si>
    <t>564036</t>
  </si>
  <si>
    <t>I-2024-03-1397</t>
  </si>
  <si>
    <t>VALVE, BUTTERFLY, AIR ACTUATED, 3 IN, WAFER, EPDM, DBL ACTING, IP67 WEATHERPROOF, VALWORK 564036</t>
  </si>
  <si>
    <t>5001054</t>
  </si>
  <si>
    <t>SICK DT35-B15551: MID RANGE DISTANCE SENSOR</t>
  </si>
  <si>
    <t>SENSOR, DISTANCE, MID-RANGE, DT35, 50-12000MM RANGE, IO/LINK, 12-30VDC, 5 PIN, M12 MALE CONNECTOR, ANALOG OUTPUT, SICK DT35-B15551, 1057651</t>
  </si>
  <si>
    <t>SICK</t>
  </si>
  <si>
    <t>1057651</t>
  </si>
  <si>
    <t>I-2024-03-1438</t>
  </si>
  <si>
    <t>5001057</t>
  </si>
  <si>
    <t>SENSOR,TEMPERATURE,INGERSOLL RAND,47690334001</t>
  </si>
  <si>
    <t>KIT, SENSOR, TEMPERATURE, INGERSOLL RAND 47690334001</t>
  </si>
  <si>
    <t>47690334001</t>
  </si>
  <si>
    <t>I-2024-03-1506</t>
  </si>
  <si>
    <t>5001059</t>
  </si>
  <si>
    <t>Mon Mar 25 2024</t>
  </si>
  <si>
    <t>SWITCH,LIMIT,STONEL,QX2VE02SRA, RED GREEN VISUAL INDICATOR, 2 SPDT SWITCHES, EXPLOSION PROOF</t>
  </si>
  <si>
    <t>MONITOR, VALVE, MECHANICAL QUARTZ, EXPLOSION PROOF, 2-SPDT LIMIT SWITCH, WATER TIGHT, (1) 3/4 IN NPT, (1)1/2 IN NPT, RED CLOSED/GREEN OPEN, STONEL QX2VE02SRA</t>
  </si>
  <si>
    <t>MONITOR</t>
  </si>
  <si>
    <t>STONEL</t>
  </si>
  <si>
    <t>QX2VE02SRA</t>
  </si>
  <si>
    <t>I-2024-03-1577</t>
  </si>
  <si>
    <t>POSITIONER, CONTROL VALVE, C/W LIMIT SWITCH AND MOUNTING KIT, NELES-JAMESBURY NP723/S1/STONEL ST970170/QX2VE02SRA</t>
  </si>
  <si>
    <t>1084646</t>
  </si>
  <si>
    <t>KIT,MOUNTING,STONEL,ST 960104, FOR STONEL QX2VE02SRA LIMIT SWITCH</t>
  </si>
  <si>
    <t>KIT, MOUNTING, VPVL550 TO QN33 LS, STONEL ST 960104</t>
  </si>
  <si>
    <t>ST 960104</t>
  </si>
  <si>
    <t>I-2024-03-1578</t>
  </si>
  <si>
    <t>5001063</t>
  </si>
  <si>
    <t>NUT, EYE, SIGNODE, PROX NUT BAR, 439717</t>
  </si>
  <si>
    <t>NUT, EYE, PROX NUT BAR, SIGNODE 439717</t>
  </si>
  <si>
    <t>OM STRAPPING</t>
  </si>
  <si>
    <t>EYE</t>
  </si>
  <si>
    <t>439717</t>
  </si>
  <si>
    <t>I-2023-08-4248</t>
  </si>
  <si>
    <t>5001064</t>
  </si>
  <si>
    <t>SCREW,CAP,M3 X16,FLAT HEAD CAP SCREW SIGNODE,439687</t>
  </si>
  <si>
    <t>SCREW, CAP,  FLAT HEAD, M3 X 16, SIGNODE 439687</t>
  </si>
  <si>
    <t>439687</t>
  </si>
  <si>
    <t>I-2023-08-4249</t>
  </si>
  <si>
    <t>CAP, OIL FILLER, GM 93439687</t>
  </si>
  <si>
    <t>800966</t>
  </si>
  <si>
    <t>KEY, GENERAL, ARBOR, VDA, WESTFR-311</t>
  </si>
  <si>
    <t>KEY, ARBOR, VDA, 1/4 IN X 3/4 W X 17 H, ROUNDED, WESTFR-311</t>
  </si>
  <si>
    <t>KEY</t>
  </si>
  <si>
    <t>WESTFR-311</t>
  </si>
  <si>
    <t>I-2024-03-1543</t>
  </si>
  <si>
    <t>5001066</t>
  </si>
  <si>
    <t>KIT,SEAL,HYD, LIFT CYL,TAYLOR,5239-046</t>
  </si>
  <si>
    <t>KIT, SEAL, CYL, HYD. TAYLOR 5239-046</t>
  </si>
  <si>
    <t xml:space="preserve">KIT </t>
  </si>
  <si>
    <t>5239-046</t>
  </si>
  <si>
    <t>I-2024-03-1395</t>
  </si>
  <si>
    <t>5001067</t>
  </si>
  <si>
    <t>ELEMENT,FILTER,HY-PRO,HPFKL18-12MB</t>
  </si>
  <si>
    <t>ELEMENT, FILTER, HYD, HY-PRO HPFKL18-12MB</t>
  </si>
  <si>
    <t>HY-PRO</t>
  </si>
  <si>
    <t>HPFKL18-12MB</t>
  </si>
  <si>
    <t>I-2024-03-1520</t>
  </si>
  <si>
    <t>5001068</t>
  </si>
  <si>
    <t>ELEMENT,FILTER,HY-PRO,HP450L18-12MB</t>
  </si>
  <si>
    <t>ELEMENT, FILTER, HYD, 10uM, HY-PRO HP450L18-12MB</t>
  </si>
  <si>
    <t>HP450L18-12MB</t>
  </si>
  <si>
    <t>I-2024-03-1521</t>
  </si>
  <si>
    <t>5001069</t>
  </si>
  <si>
    <t>ELEMENT,FILTER,HY-PRO,HP17HL4-12MB</t>
  </si>
  <si>
    <t>ELEMENT, FILTER, HYD, HY-PRO HP17HL4-12MB</t>
  </si>
  <si>
    <t>HP17HL4-12MB</t>
  </si>
  <si>
    <t>I-2024-03-1522</t>
  </si>
  <si>
    <t>5001071</t>
  </si>
  <si>
    <t>ELEMENT,FILTER,HY-PRO,HP37L8-10MB</t>
  </si>
  <si>
    <t>ELEMENT, FILTER, HYD, HY-PRO HP37L8-10MB</t>
  </si>
  <si>
    <t>HP37L8-10MB</t>
  </si>
  <si>
    <t>I-2024-03-1523</t>
  </si>
  <si>
    <t>5001072</t>
  </si>
  <si>
    <t>Tue Mar 26 2024</t>
  </si>
  <si>
    <t>KIT,SEAL,CYL, LIFT,TAYLOR,5239-179</t>
  </si>
  <si>
    <t>KIT, SEAL, LIFT, CYL, TAYLOR 5239-179</t>
  </si>
  <si>
    <t>5239-179</t>
  </si>
  <si>
    <t>I-2024-03-1596</t>
  </si>
  <si>
    <t>KIT, SEAL, CYL, LIFT, TAYLOR, 5239-179</t>
  </si>
  <si>
    <t>5001073</t>
  </si>
  <si>
    <t>SHAFT,PIVOT,SIGNODE,805775</t>
  </si>
  <si>
    <t>SHAFT, PIVOT, SIGNODE 805775</t>
  </si>
  <si>
    <t>805775</t>
  </si>
  <si>
    <t>I-2024-03-1476</t>
  </si>
  <si>
    <t>5001074</t>
  </si>
  <si>
    <t>CABLE, GENERAL, IWRC 58' X 3/4", 29.4 TON, USNR, CABLEE34-58-0</t>
  </si>
  <si>
    <t>CABLE, ROPE, WIRE, IWRC, 3/4 IN X 58 FT, 29.4 TON, USNR CABLEE34-58-0</t>
  </si>
  <si>
    <t>CABLEE34-58-0</t>
  </si>
  <si>
    <t>I-2024-03-1529</t>
  </si>
  <si>
    <t>5001075</t>
  </si>
  <si>
    <t>ASSEMBLY,GENERAL,VALVE,MCDONNELL &amp; MILLER,310472-SWA-PFC-R</t>
  </si>
  <si>
    <t>ASSEMBLY, VALVE, PFC CONTROL, MCDONNELL &amp; MILLER 310472-SWA-PFC-R</t>
  </si>
  <si>
    <t>MCDONNELL &amp; MILLER</t>
  </si>
  <si>
    <t>310472-SWA-PFC-R</t>
  </si>
  <si>
    <t>I-2024-03-1574</t>
  </si>
  <si>
    <t>5001076</t>
  </si>
  <si>
    <t>WELDER,GENERAL,IDEALARC 250,LINCOLN ELECTRIC,K1053-8</t>
  </si>
  <si>
    <t>WELDER, STICK, IDEALARC 250, 206/230/460V, 35-300A, LINCOLN ELECTRIC K1053-8</t>
  </si>
  <si>
    <t xml:space="preserve">WELDER </t>
  </si>
  <si>
    <t>Lincoln Electric</t>
  </si>
  <si>
    <t>K1053-8</t>
  </si>
  <si>
    <t>A-2024-03-1564</t>
  </si>
  <si>
    <t>5001077</t>
  </si>
  <si>
    <t>Wed Mar 27 2024</t>
  </si>
  <si>
    <t>DRUM FOR FEED BOX, TAIL, USNR, 406699DRUM</t>
  </si>
  <si>
    <t>ASSEMBLY, DRUM, FEEDBOX, USNR 406699DRUM</t>
  </si>
  <si>
    <t>406699DRUM</t>
  </si>
  <si>
    <t>A-2024-03-1618</t>
  </si>
  <si>
    <t>5001078</t>
  </si>
  <si>
    <t>O-RING,GENERAL,MOR0400015/V 40.0 X 43.0 X 1.5</t>
  </si>
  <si>
    <t>O-RING, MOR0480025/V 48.0 X 53.0 X 2.5</t>
  </si>
  <si>
    <t>MOR0480025/V 48.0 X 53.0 X 2.5</t>
  </si>
  <si>
    <t>I-2024-03-0575</t>
  </si>
  <si>
    <t>5001079</t>
  </si>
  <si>
    <t>O-RING, MOR0400015/V 40.0 X 43.0 X 1.5</t>
  </si>
  <si>
    <t>MOR0400015/V 40.0 X 43.0 X 1.5</t>
  </si>
  <si>
    <t>I-2024-03-0574</t>
  </si>
  <si>
    <t>5001080</t>
  </si>
  <si>
    <t>CABLE,TWISTED, SHIELDED PAIR CABLE, YELLOW FEP JACKET, 0.19 IN OD, 200C, 6 FT LENGTH,CB111-A2A-006-F</t>
  </si>
  <si>
    <t>CABLE, TWISTED, SHIELDED PAIR, YELLOW FEP JACKET, 0.19 IN OD, 200C, 6 FT LG, CTC CB111-A2A-006-F</t>
  </si>
  <si>
    <t>TWISTED</t>
  </si>
  <si>
    <t>CB111-A2A-006-F</t>
  </si>
  <si>
    <t>I-2023-10-5977</t>
  </si>
  <si>
    <t>5001081</t>
  </si>
  <si>
    <t>BOARD,CIRCUIT,POWERCUBE COMMUNICATIONS,NWL G70050</t>
  </si>
  <si>
    <t>BOARD, CIRCUIT, GATE FIRING, J2 5 PIN OUT, J1 4 POUT, NWL G70050</t>
  </si>
  <si>
    <t>NWL</t>
  </si>
  <si>
    <t>G70050</t>
  </si>
  <si>
    <t>I-2024-03-1454</t>
  </si>
  <si>
    <t>BOARD, CIRCUIT, GATE FIRING, J2 5-PIN OUT, J1 4-PIN OUT, NWL G70050</t>
  </si>
  <si>
    <t>5001082</t>
  </si>
  <si>
    <t>Thu Mar 28 2024</t>
  </si>
  <si>
    <t>KNIFE,GENERAL,DOUBLE EDGE 3/8,LAIDIG #430420</t>
  </si>
  <si>
    <t>KNIFE, AUGER, DBL EDGE, 3/8 IN, INVERTED, DBL CARBURIZED, LAIDIG 430420</t>
  </si>
  <si>
    <t>LAIDIG</t>
  </si>
  <si>
    <t>430420</t>
  </si>
  <si>
    <t>I-2024-03-1638</t>
  </si>
  <si>
    <t>5001083</t>
  </si>
  <si>
    <t>COUPLING,ASSEMBLY,2.18, L225, INSERT MATERIAL: HYRTLE,L225,LOVEJOY,LAIDIG #046942</t>
  </si>
  <si>
    <t>ASSEMBLY, COUPLING, L225, 2.18, HYRTLE, LOVEJOY, LAIDIG 046942</t>
  </si>
  <si>
    <t>46942</t>
  </si>
  <si>
    <t>I-2024-03-1639</t>
  </si>
  <si>
    <t>5001084</t>
  </si>
  <si>
    <t>WINDOW,SIGHT,MARGUARD, 7" X 8.5", THICKNESS: 1/8",MARGUARD,LAIDIG #052520</t>
  </si>
  <si>
    <t>WINDOW, SIGHT, 7 IN X 8-1/2 IN X 1/8 IN THK, MARGUARD, LAIDIG 52520</t>
  </si>
  <si>
    <t>52520</t>
  </si>
  <si>
    <t>I-2024-03-1641</t>
  </si>
  <si>
    <t>RING, WEAR, 355/375 X 27.5 MM, CASING ITEM #502.1 MODEL EPT 53-12 PUMP, AHLSTROM 4852520141</t>
  </si>
  <si>
    <t>1066751</t>
  </si>
  <si>
    <t>COVER,GENERAL,FLEXIBLE,SIZE: 40.75",LAIDIG #046828</t>
  </si>
  <si>
    <t>COVER, FLEXIBLE, SIZE 40-3/4 IN, LAIDIG 046828</t>
  </si>
  <si>
    <t>46828</t>
  </si>
  <si>
    <t>I-2024-03-1642</t>
  </si>
  <si>
    <t>LAMP, LED, 10W, 48 IN, T-8, 4000K, PHILIPS 10T8/48-4000IF10/1 468280</t>
  </si>
  <si>
    <t>315824</t>
  </si>
  <si>
    <t>GEARBOX,REDUCER,EI 130L 45:00:1,ESKRIDGE,LAIDIG #417434</t>
  </si>
  <si>
    <t>REDUCER, SPEED, GEARBOX, EI 130L, 45.00:1 RATIO, ESKRIDGE, LAIDIG 417434</t>
  </si>
  <si>
    <t>417434</t>
  </si>
  <si>
    <t>I-2024-03-1644</t>
  </si>
  <si>
    <t>5001088</t>
  </si>
  <si>
    <t>MOTOR,HYDRAULIC,45 CUBIC INCH,RE 4508050,WHITE,LAIDIG #043307</t>
  </si>
  <si>
    <t>MOTOR, HYD, 45 CUBIC IN, RE 4508050, WHITE, LAIDIG 43307</t>
  </si>
  <si>
    <t>43307</t>
  </si>
  <si>
    <t>I-2024-03-1647</t>
  </si>
  <si>
    <t>DIAPHRAGM, VALVE, SERIES R2 SIZE 3 IN, ITT DIA-FLO CONTROL VALVE, GRINNELL CORPORATION/CAN. VALVE, 43307</t>
  </si>
  <si>
    <t>1094534</t>
  </si>
  <si>
    <t>TERMINAL,GENERAL,TS-K SEPARATING PLATE,PHC 1302215, DIVIDER PLATE</t>
  </si>
  <si>
    <t>PLATE, SEPARATING, TERMINAL, 22MM LG X .5MM WD X 22MM HT, GREY, PHONEX CONTACT TS-K, 1302215</t>
  </si>
  <si>
    <t>TERMINAL</t>
  </si>
  <si>
    <t>PHC</t>
  </si>
  <si>
    <t>1302215</t>
  </si>
  <si>
    <t>I-2024-03-1298</t>
  </si>
  <si>
    <t>5001091</t>
  </si>
  <si>
    <t>SWITCH, LOCAL DISCONNECT, SIEMENS, HNB623, REPLACEMENT PART VBII SWITCH, NON-FUSED, 60 AMP</t>
  </si>
  <si>
    <t>SWITCH, SAFETY, REP NF LINE/BASE 60, 100A HD, 100A GD, 3 POLE, SIEMENS HNB623</t>
  </si>
  <si>
    <t>DISCONNECT</t>
  </si>
  <si>
    <t>HNB623</t>
  </si>
  <si>
    <t>I-2024-03-1550</t>
  </si>
  <si>
    <t>5001094</t>
  </si>
  <si>
    <t>GEARBOX,REDUCER,GROVE GRT30003089.00,GR-TMQ830-220-D-180</t>
  </si>
  <si>
    <t>REDUCER, GEAR, GEAR GROVE GRT30003089, GR-TMQ830-220-D-180</t>
  </si>
  <si>
    <t>GROVE</t>
  </si>
  <si>
    <t>GR-TMQ830-220-D-180</t>
  </si>
  <si>
    <t>I-2024-03-1464</t>
  </si>
  <si>
    <t>5001095</t>
  </si>
  <si>
    <t>GEARBOX,REDUCER,GRT42003113.00,GR-TMQ842-20-D-210</t>
  </si>
  <si>
    <t>REDUCER, GEAR, GEAR GROVE, GRT42003113.00, GR-TMQ842-20-D-210</t>
  </si>
  <si>
    <t>GR-TMQ842-20-D-210</t>
  </si>
  <si>
    <t>I-2024-03-1466</t>
  </si>
  <si>
    <t>5001096</t>
  </si>
  <si>
    <t>VALVE,SOLENOID,PNEUMATIC,3-WAY,115V,563315</t>
  </si>
  <si>
    <t>VALVE, SOLENOID, PNEU, 3-WAY, 115V, GRACO 563315</t>
  </si>
  <si>
    <t>563315</t>
  </si>
  <si>
    <t>I-2024-03-1584</t>
  </si>
  <si>
    <t>5001097</t>
  </si>
  <si>
    <t>SPROCKET,26T,35,B-HUB, 3/4" BORE,35BS26</t>
  </si>
  <si>
    <t>SPROCKET, RC, SGL, 26T, 35P, B-HUB, 35BS26 X 3/4 IN</t>
  </si>
  <si>
    <t>PTX SPROCKETS GEAR SHAVES BUS</t>
  </si>
  <si>
    <t>35BS26</t>
  </si>
  <si>
    <t>I-2024-03-1640</t>
  </si>
  <si>
    <t>5001098</t>
  </si>
  <si>
    <t>MOUNT,HYDRAULIC MOTOR, ASSY,USNR,450B0447 (REPLACES 45-447)</t>
  </si>
  <si>
    <t>ASSEMBLY, MOUNT, MOTOR, HYD, USNR 450B0447 (RPLC'S 45-447)</t>
  </si>
  <si>
    <t>450B0447</t>
  </si>
  <si>
    <t>I-2024-03-1637</t>
  </si>
  <si>
    <t>5001100</t>
  </si>
  <si>
    <t>Mon Apr 01 2024</t>
  </si>
  <si>
    <t>CLAMP,GENERAL,ASSEMBLY 3/4 CABLE 1/4 ORB,USNR,3510-C-B</t>
  </si>
  <si>
    <t>ASSY, CLAMP, 3/4 IN CABLE, 1/4 IN ORB, PER DWG# 3510, USNR 3510-C-B</t>
  </si>
  <si>
    <t>3510-C-B</t>
  </si>
  <si>
    <t>I-2024-04-1687</t>
  </si>
  <si>
    <t>5001102</t>
  </si>
  <si>
    <t>BEARING,PILLOW BLOCK,URETHANE LINER, 2 15/16", 2-BOLT,ANSON,B25-215-URE2</t>
  </si>
  <si>
    <t>BEARING, PILLOW BLOCK, URETHANE LINER, 2-15/16 IN, 2-BOLT, ANSON B25-215-URE-2</t>
  </si>
  <si>
    <t>PTX BEARING BUSHING SEALS</t>
  </si>
  <si>
    <t>ANSON</t>
  </si>
  <si>
    <t>B25-215-URE-2</t>
  </si>
  <si>
    <t>I-2024-04-1694</t>
  </si>
  <si>
    <t>5001103</t>
  </si>
  <si>
    <t>Tue Apr 02 2024</t>
  </si>
  <si>
    <t>GLAND,PACKING,8" HYD CYL, 2.5" ID, SORTER BRONZE,MONSTER,M02A-414M</t>
  </si>
  <si>
    <t>GLAND, PACKING, CYLINDER, HYD, 8 IN, 2-1/2 IN ID, SORTER BRONZE, NORCAN NFP-0148119GB, MOSTER M02A-414M</t>
  </si>
  <si>
    <t>GLAND</t>
  </si>
  <si>
    <t>PACKING</t>
  </si>
  <si>
    <t>MONSTER</t>
  </si>
  <si>
    <t>M02A-414M</t>
  </si>
  <si>
    <t>I-2024-04-1703</t>
  </si>
  <si>
    <t>5001104</t>
  </si>
  <si>
    <t>KIT,SEAL,NFP-0148119SK</t>
  </si>
  <si>
    <t>KIT, SEAL, NORCAN NFP-0148119SK</t>
  </si>
  <si>
    <t>NORCAN FLUID POWER</t>
  </si>
  <si>
    <t>0148119SK</t>
  </si>
  <si>
    <t>I-2024-04-1705</t>
  </si>
  <si>
    <t>5001105</t>
  </si>
  <si>
    <t>ASSEMBLY,GENERAL,TOOTHED,P/L PRESS ROLL,OPTIMIL,97453</t>
  </si>
  <si>
    <t>ASSY, P/L PRESS ROLL, TOOTHED, OPTIMIL 97453</t>
  </si>
  <si>
    <t>97453</t>
  </si>
  <si>
    <t>A-2024-03-1645</t>
  </si>
  <si>
    <t>5001106</t>
  </si>
  <si>
    <t>TUBE,GENERAL,INK TUBING 1/4"OD X 1/8"ID,Z-TEC,ZA-1002</t>
  </si>
  <si>
    <t>TUBING, INK, 1/8 IN ID X 1/4 IN OD, Z-TEC ZA-1002</t>
  </si>
  <si>
    <t>Z-Tec</t>
  </si>
  <si>
    <t>ZA-1002</t>
  </si>
  <si>
    <t>A-2024-04-1684</t>
  </si>
  <si>
    <t>5001107</t>
  </si>
  <si>
    <t>INK,GENERAL,INK QUICK DISCONNECT FEMALE,Z-TEC,ZA-1004</t>
  </si>
  <si>
    <t>INK, QUICK DISSCONNECT, FEMALE, Z-TEC ZA-1004</t>
  </si>
  <si>
    <t>ZA-1004</t>
  </si>
  <si>
    <t>A-2024-04-1685</t>
  </si>
  <si>
    <t>5001108</t>
  </si>
  <si>
    <t>INK,GENERAL,INK MANIFOLD 2 PORT,Z-TEC,ZA-1006</t>
  </si>
  <si>
    <t>MANIFOLD, INK, 2 PORT, Z-TEC ZA-1006</t>
  </si>
  <si>
    <t>ZA-1006</t>
  </si>
  <si>
    <t>A-2024-04-1686</t>
  </si>
  <si>
    <t>5001109</t>
  </si>
  <si>
    <t>GREASE,GENERAL,GREASE ZERK,KEY KNIFE,25562</t>
  </si>
  <si>
    <t>GREASE, ZERK, PLANER HEAD, KEY KNIFE 25562</t>
  </si>
  <si>
    <t>25562</t>
  </si>
  <si>
    <t>A-2024-04-1690</t>
  </si>
  <si>
    <t>5001110</t>
  </si>
  <si>
    <t>VALVE,PRESSURE RELIEF ,GREASE PRESSURE RELIEF VALVE,KEY KNIFE,25563</t>
  </si>
  <si>
    <t>VALVE, RELIEF, PRESSURE, GREASE, KEY KNIFE 25563</t>
  </si>
  <si>
    <t>25563</t>
  </si>
  <si>
    <t>A-2024-04-1691</t>
  </si>
  <si>
    <t>VICKERS 255633 BOLT KIT</t>
  </si>
  <si>
    <t>4014348</t>
  </si>
  <si>
    <t>TRUNNION,GENERAL,TRUNNION MOUNT, PLANER FEED ROLL,USNR,356177-02</t>
  </si>
  <si>
    <t>MOUNT, TRUNNION, PLANER FEED ROLL, USNR 356177-02</t>
  </si>
  <si>
    <t>TRUNNION</t>
  </si>
  <si>
    <t>356177-02</t>
  </si>
  <si>
    <t>A-2024-04-1695</t>
  </si>
  <si>
    <t>5001112</t>
  </si>
  <si>
    <t>Fri Mar 29 2024</t>
  </si>
  <si>
    <t>FILTER,GENERAL,P565858,AIR BREATHER TRAP,DONALDSON,P565858</t>
  </si>
  <si>
    <t>TRAP, BREATHER, AIR FILTER, DONALDSON P565858</t>
  </si>
  <si>
    <t>P565858</t>
  </si>
  <si>
    <t>I-2024-03-1674</t>
  </si>
  <si>
    <t>5001113</t>
  </si>
  <si>
    <t>60',CF9-UL-25-12,USNR,CF9-UL-25-12 CONTROL CABLE</t>
  </si>
  <si>
    <t>CABLE, CONTROL, CRANE TROLLEY, 60 FT, 10 FT BREAKOUT EACH END, USNR CF9-UL-25-12</t>
  </si>
  <si>
    <t>CF9-UL-25-12</t>
  </si>
  <si>
    <t>I-2024-03-1675</t>
  </si>
  <si>
    <t>5001114</t>
  </si>
  <si>
    <t>CYLINDER,PNEUMATIC,4 IN BORE, 1-1/2 IN STROKE, 1 IN ROD,ROYAL,L4C1.5C1C2A1A</t>
  </si>
  <si>
    <t>CYLINDER, PNEU, 4 IN BORE X 1-1/2 IN STRK, 1 IN ROD, ROYAL L4C1.5C1C2A1A</t>
  </si>
  <si>
    <t>L4C1.5C1C2A1A</t>
  </si>
  <si>
    <t>A-2024-03-1649</t>
  </si>
  <si>
    <t>5001116</t>
  </si>
  <si>
    <t>CYLINDER,HYDRAULIC,2 IN BORE, 5-5/8 IN STROKE,PARKER,2.00CBB2HHNAT1S13AC5.625</t>
  </si>
  <si>
    <t>CYLINDER, PNEU, 2 IN BORE X 5-5/8 IN STRK, P-H 2.00CBB2HHNAT1S13AC5.625</t>
  </si>
  <si>
    <t>2.00CBB2HHNAT1S13AC5.625</t>
  </si>
  <si>
    <t>A-2024-03-1659</t>
  </si>
  <si>
    <t>5001117</t>
  </si>
  <si>
    <t>CYLINDER,PNEUMATIC,4 IN BORE, 9 IN STROKE, 1 IN ROD,ROYAL,L4C9A1A1A1A</t>
  </si>
  <si>
    <t>CYLINDER, PNEU, 4 IN BORE X 9 IN STRK, 1 IN ROD, ROYAL L4C9A1A1A1A</t>
  </si>
  <si>
    <t>L4C9A1A1A1A</t>
  </si>
  <si>
    <t>A-2024-03-1660</t>
  </si>
  <si>
    <t>5001118</t>
  </si>
  <si>
    <t>CYLINDER,PNEUMATIC,5 IN BORE, 6 IN STROKE, 1 IN ROD,ROYAL,L5C6C1A1A1AN3</t>
  </si>
  <si>
    <t>CYLINDER, PNEU, 5 IN BORE X 6 IN STRK, 1 IN ROD, ROYAL L5C6C1A1A1AN3</t>
  </si>
  <si>
    <t>L5C6C1A1A1AN3</t>
  </si>
  <si>
    <t>A-2024-03-1661</t>
  </si>
  <si>
    <t>5001119</t>
  </si>
  <si>
    <t>CYLINDER,PNEUMATIC,DOUBLE ROD,2 IN BORE, 14 IN STROKE,PARKER,2.00CKF3LLT39AC14.00</t>
  </si>
  <si>
    <t>CYLINDER, PNEU, 2 IN BORE X 14 IN STRK, DBL ROD, P-H 2.00CKF3LLT39AC14.00</t>
  </si>
  <si>
    <t>2.00CKF3LLT39AC14.00</t>
  </si>
  <si>
    <t>A-2024-03-1664</t>
  </si>
  <si>
    <t>5001120</t>
  </si>
  <si>
    <t>REDUCER,GEAR,HELICAL-BEVEL,6.58:1 RATIO,EURODRIVE,K47/A</t>
  </si>
  <si>
    <t>REDUCER, SPEED, GEARBOX, HELICAL-BEVEL, 6.58:1 RATIO, SEW K47/A</t>
  </si>
  <si>
    <t>EURODRIVE</t>
  </si>
  <si>
    <t>K47/A</t>
  </si>
  <si>
    <t>A-2024-04-1714</t>
  </si>
  <si>
    <t>5001123</t>
  </si>
  <si>
    <t>CYLINDER,PNEUMATIC,2 IN BORE, 6 IN STROKE, 3/4 IN ROD,ROYAL,R2C6A1A1C1A</t>
  </si>
  <si>
    <t>CYLINDER, PNEU, 2 IN BORE X 6 IN STRK, 3/4 IN ROD, ROYAL R2C6A1A1C1A</t>
  </si>
  <si>
    <t>R2C6A1A1C1A</t>
  </si>
  <si>
    <t>A-2024-04-1716</t>
  </si>
  <si>
    <t>5001124</t>
  </si>
  <si>
    <t>CYLINDER,PNEUMATIC,2 IN BORE, 6 IN STROKE, 3/4 IN ROD,ROYAL,R2C6C1A6A2AB-R110C</t>
  </si>
  <si>
    <t>CYLINDER, PNEU, 2 IN BORE X 6 IN STRK, 3/4 IN ROD, ROYAL R2C6C1A6A2AB-R110C</t>
  </si>
  <si>
    <t>R2C6C1A6A2AB-R110C</t>
  </si>
  <si>
    <t>A-2024-04-1717</t>
  </si>
  <si>
    <t>5001125</t>
  </si>
  <si>
    <t>SPROCKET,GENERAL,TIMING, POLY CHAIN,2012-HUB,8MX-50S-36</t>
  </si>
  <si>
    <t>SPROCKET, TIMING, POLYCHAIN, 2012-HUB, 8MX-50S-36</t>
  </si>
  <si>
    <t>8MX-50S-36</t>
  </si>
  <si>
    <t>A-2024-04-1718</t>
  </si>
  <si>
    <t>5001126</t>
  </si>
  <si>
    <t>BELT,TIMING,POLY,8MGT-3600-36</t>
  </si>
  <si>
    <t>BELT, TIMING, POLY / SYNCHRO, GT, 450T, 8 MM PITCH, 36MM WD, 8MGT-3600-36</t>
  </si>
  <si>
    <t>8MGT-3600-36</t>
  </si>
  <si>
    <t>A-2024-04-1720</t>
  </si>
  <si>
    <t>5001128</t>
  </si>
  <si>
    <t>CYLINDER,PNEUMATIC,3 IN BORE, 6 IN STROKE, 1-1/4 IN ROD,ROYAL,R3R6A2A1A1X, AB-2918</t>
  </si>
  <si>
    <t>CYLINDER, PNEU, 3 IN BORE X 6 IN STRK, 1-1/4 IN ROD, ROYAL R3R6A2A1A1X, AB-2918</t>
  </si>
  <si>
    <t>R3R6A2A1A1X, AB-2918</t>
  </si>
  <si>
    <t>A-2024-04-1729</t>
  </si>
  <si>
    <t>5001131</t>
  </si>
  <si>
    <t>CYLINDER,PNEUMATIC,3 IN BORE, 10 IN STROKE, 1-1/4 IN ROD,ROYAL,R3R10A2A1A1X, AB-2918</t>
  </si>
  <si>
    <t>CYLINDER, PNEU, 3 IN BORE X 10 IN STRK, 1-1/4 IN ROD, ROYAL R3R10A2A1A1X, AB-2918</t>
  </si>
  <si>
    <t>R3R10A2A1A1X, AB-2918</t>
  </si>
  <si>
    <t>A-2024-04-1730</t>
  </si>
  <si>
    <t>5001132</t>
  </si>
  <si>
    <t>SPROCKET,IDLER,POLY,36-IDL-SPRK,GATES,7720-1520</t>
  </si>
  <si>
    <t>IDLER, SPROCKET, RC, 8MM P, 36T, GATES 36-IDL-SPRK, 7720-1520</t>
  </si>
  <si>
    <t>7720-1520</t>
  </si>
  <si>
    <t>A-2024-04-1721</t>
  </si>
  <si>
    <t>5001134</t>
  </si>
  <si>
    <t>Mon Apr 08 2024</t>
  </si>
  <si>
    <t>HOOD,GENERAL,MINI,PER DRAWINGS 461-3571 THROUGH -3577, FOR SMELT SPOUTS,FABRICATED BY CPP,461-3571</t>
  </si>
  <si>
    <t>HOOD, MINI, SMELT SPOUTS, CPP FABRICATED PER DWG 461-3571 THRU 461-3577</t>
  </si>
  <si>
    <t>HOOD</t>
  </si>
  <si>
    <t>fabricated by CPP</t>
  </si>
  <si>
    <t>461-3571</t>
  </si>
  <si>
    <t>A-2024-04-1832</t>
  </si>
  <si>
    <t>5001137</t>
  </si>
  <si>
    <t>CHAIN,GENERAL,LUG,ASSEMBLY,SCAN TRANSFER, 2060,USNR,523329</t>
  </si>
  <si>
    <t>ASSY, CHAIN, LUGGED, SCAN TRANSFER 2060, USNR 523329</t>
  </si>
  <si>
    <t>523329</t>
  </si>
  <si>
    <t>I-2024-03-1524</t>
  </si>
  <si>
    <t>5001138</t>
  </si>
  <si>
    <t>Wed Apr 03 2024</t>
  </si>
  <si>
    <t>PLATE,GENERAL,INCLINE TABLE,7/8 THICK, BARBERITE COATING,NEWMAN MACHINE,8545MK</t>
  </si>
  <si>
    <t>PLATE, COVER, WEAR, TABLE, INCLINE, 7/8 IN THK, BARBERITE, NEWMAN 8545MK</t>
  </si>
  <si>
    <t>NEWMAN MACHINE</t>
  </si>
  <si>
    <t>8545MK</t>
  </si>
  <si>
    <t>I-2024-04-1745</t>
  </si>
  <si>
    <t>5001139</t>
  </si>
  <si>
    <t>GUIDE,GENERAL,INFEED, WATER COOLED, TUNGSTEN CARBIDE COATING,NEWMAN MACHINE,8561MK</t>
  </si>
  <si>
    <t>GUIDE, INFEED, WATER COOLED, TUNGSTEN, NEWMAN 8561MK</t>
  </si>
  <si>
    <t>8561MK</t>
  </si>
  <si>
    <t>I-2024-04-1746</t>
  </si>
  <si>
    <t>5001140</t>
  </si>
  <si>
    <t>VENT,GENERAL,BREATHER,3/4 IN, 1-1/16 HEX SIZE, NICKEL PLATED STEEL FITTING,SPEEDAIRE,1EJT9A</t>
  </si>
  <si>
    <t>VENT, BREATHER, EXHAUST, 3/4 IN NPT, 1-1/16 IN HEX, NICKLE PLATED STEEL, SPEEDAIRE 1EJT9A</t>
  </si>
  <si>
    <t>VENT</t>
  </si>
  <si>
    <t>SPEEDAIRE</t>
  </si>
  <si>
    <t>1EJT9A</t>
  </si>
  <si>
    <t>I-2024-03-1544</t>
  </si>
  <si>
    <t>5001141</t>
  </si>
  <si>
    <t>VENT,GENERAL,BREATHER, 1/2" NPT,MILTON,MTN1088-8</t>
  </si>
  <si>
    <t>VENT, BREATHER, EXHAUST, 1/2 IN NPT, MILTON MTN1088-8</t>
  </si>
  <si>
    <t>MILTON</t>
  </si>
  <si>
    <t>MTN1088-8</t>
  </si>
  <si>
    <t>I-2024-03-1545</t>
  </si>
  <si>
    <t>5001142</t>
  </si>
  <si>
    <t>CONTROLLER,GENERAL,2.4 PLATIUM (PT100),115V,BAELZ,6490/2-2.4-115</t>
  </si>
  <si>
    <t>CONTROLLER, TEMP, 2.4 PLATIUM (PT100) RANGE, 115V, BAELZ 6490/2-2.4-115</t>
  </si>
  <si>
    <t>CONTROLLER</t>
  </si>
  <si>
    <t>BAELZ</t>
  </si>
  <si>
    <t>6490/2-2.4-115</t>
  </si>
  <si>
    <t>I-2024-03-1546</t>
  </si>
  <si>
    <t>5001143</t>
  </si>
  <si>
    <t>CONTRACTOR,MAINTENANCE,AC/DC,24V,A-B 100-E09KJ10</t>
  </si>
  <si>
    <t>CONTACTOR, IEC, 9A, 24-60V, 50/60 HZ, 3 NO POLES, (1) N.O AUX CONTACT, SCREW TERMINAL, A-B 100-E09KJ10</t>
  </si>
  <si>
    <t>CONTRACTOR</t>
  </si>
  <si>
    <t>MAINTENACE</t>
  </si>
  <si>
    <t>100-E09KJ10</t>
  </si>
  <si>
    <t>I-2024-04-1709</t>
  </si>
  <si>
    <t>5001144</t>
  </si>
  <si>
    <t>VALVE,HYDRAULIC,VICKERS,DG5V-8-H-2C-T-M-FW-B-10</t>
  </si>
  <si>
    <t>VALVE, CONTROL, DIRECTIONAL, PILOT ACTUATION, 4-WAY, D08 VALVE, 185GPM, 110-120VAC, VICKERS DG5V-8-H-2C-T-M-FW-B-10</t>
  </si>
  <si>
    <t>DG5V-8-H-2C-T-M-FW-B-10</t>
  </si>
  <si>
    <t>I-2024-04-1743</t>
  </si>
  <si>
    <t>5001145</t>
  </si>
  <si>
    <t>Fri Apr 05 2024</t>
  </si>
  <si>
    <t>ARM,GENERAL,21 INCH DEBARKER ARM,D-B1-D0256</t>
  </si>
  <si>
    <t>ARM, TOOL, DEBARKER, 21 IN, VKNA D-B1-D0256</t>
  </si>
  <si>
    <t>GENRAL</t>
  </si>
  <si>
    <t>D-B1-D0256</t>
  </si>
  <si>
    <t>I-2024-04-1800</t>
  </si>
  <si>
    <t>5001146</t>
  </si>
  <si>
    <t>ASSEMBLY,GENERAL,SAW EDGER ARBOR ASSEMBLY HARDWOOD SYSTEM COMPLETE ASSEMBLY, USNR 422-910</t>
  </si>
  <si>
    <t>ASSEMBLY, COMPLETE, EDGER ARBOR, HARDWOOD SYSTEM, 5 SAW, USNR 422-910</t>
  </si>
  <si>
    <t>422-910</t>
  </si>
  <si>
    <t>I-2024-04-1804</t>
  </si>
  <si>
    <t>5001151</t>
  </si>
  <si>
    <t>CLEVIS,GENERAL,15 INCH, BID D440-0016-00</t>
  </si>
  <si>
    <t>ATTACHMENT, CHAIN, CLEVIS, 15 IN, BID D440-0016-00</t>
  </si>
  <si>
    <t>D440-0016-00</t>
  </si>
  <si>
    <t>I-2024-04-1830</t>
  </si>
  <si>
    <t>5001152</t>
  </si>
  <si>
    <t>Tue Apr 09 2024</t>
  </si>
  <si>
    <t>PLATE,GENERAL,SLIDING,BID,D680-0033-00</t>
  </si>
  <si>
    <t>PLATE, SLIDING, POSILOC FENCE, BID D680-0033-00</t>
  </si>
  <si>
    <t>D680-0033-00</t>
  </si>
  <si>
    <t>I-2024-04-1850</t>
  </si>
  <si>
    <t>PLATE, SLIDER, MICA, SET, (4) SEC27690-M (D680-0034-00) &amp; (4) SEC27691-M (D680-0033-00), BID D2680-0597-00</t>
  </si>
  <si>
    <t>1560689</t>
  </si>
  <si>
    <t>PLATE,GENERAL,SLIDING,BID,D680-0034-00</t>
  </si>
  <si>
    <t>PLATE, SLIDING, POSILOC FENCE, BID D680-0034-00</t>
  </si>
  <si>
    <t>D680-0034-00</t>
  </si>
  <si>
    <t>I-2024-04-1851</t>
  </si>
  <si>
    <t>5001154</t>
  </si>
  <si>
    <t>RAMP,PARKING, RH,251-51B</t>
  </si>
  <si>
    <t>RAMP, PARKING, R/H, USNR 251-51B</t>
  </si>
  <si>
    <t>251-51B</t>
  </si>
  <si>
    <t>I-2024-04-1816</t>
  </si>
  <si>
    <t>5001155</t>
  </si>
  <si>
    <t>RAMP,PARKING, LH,251-50</t>
  </si>
  <si>
    <t>RAMP, PARKING, L/H, USNR 251-50</t>
  </si>
  <si>
    <t>251-50</t>
  </si>
  <si>
    <t>I-2024-04-1817</t>
  </si>
  <si>
    <t>5001156</t>
  </si>
  <si>
    <t>RAMP,PARKING, RH ,251-51A</t>
  </si>
  <si>
    <t>RAMP, PARKING, R/H, USNR 251-51A</t>
  </si>
  <si>
    <t>251-51A</t>
  </si>
  <si>
    <t>I-2024-04-1818</t>
  </si>
  <si>
    <t>5001029</t>
  </si>
  <si>
    <t>SHAFT,RAMP,PARKING,251-54</t>
  </si>
  <si>
    <t>SHAFT, RAMP, PARKING, USNR 251-54</t>
  </si>
  <si>
    <t>251-54</t>
  </si>
  <si>
    <t>I-2024-04-1819</t>
  </si>
  <si>
    <t>5001158</t>
  </si>
  <si>
    <t>MOTOR,ELECTRIC AC,25 HP. 1200 RPM., FRAME 324/6TC,WEG02512ET3E324TCW22,WEG,LAIDIG #047332</t>
  </si>
  <si>
    <t>MOTOR, ELECTRIC AC, 25HP, 1200RPM, FR 324/6TC, WEG 2512ET3E324TCW22, LAIDIG  047332</t>
  </si>
  <si>
    <t>47332</t>
  </si>
  <si>
    <t>I-2024-04-1757</t>
  </si>
  <si>
    <t>5001159</t>
  </si>
  <si>
    <t>CHANNEL, UHMW, 81X CHANEX WITH WELD WASHERS SPACED 13", DRILLED WITH 1-1/8 WELD WASHERS PER PATTERN #5, CAN-AM, CAM_UHECH-C3</t>
  </si>
  <si>
    <t>CHANNEL, UMHW, 81X CHANEX, W/WELD WASHER SPACED 13 IN, DRILLED 1-1/8 IN WASHER, PATTERN #5, CAN-AM CAM_UHECH-C3</t>
  </si>
  <si>
    <t>CHANNEL</t>
  </si>
  <si>
    <t>CAM_UHECH-C3</t>
  </si>
  <si>
    <t>A-2024-04-1829</t>
  </si>
  <si>
    <t>5001161</t>
  </si>
  <si>
    <t>BLOWER,AIR KNIFE KIT,1/4 IN NPT, 12 IN LONG, ADJUSTABLE,4LCD3 GRAINGER,EXAIR,110212</t>
  </si>
  <si>
    <t>KIT, KNIFE, AIR, 1/4 IN NPT, 12 IN LG, ADJUSTABLE, GRAINGER 4LCD3, EXAIR 110212</t>
  </si>
  <si>
    <t>BLOWER</t>
  </si>
  <si>
    <t>EXAIR</t>
  </si>
  <si>
    <t>110212</t>
  </si>
  <si>
    <t>A-2024-04-1835</t>
  </si>
  <si>
    <t>5001162</t>
  </si>
  <si>
    <t>CONVEYOR, ROLLER,,5 FT LONG X 16 IN WIDE, STEEL,1PDG3 - GRAINGER,ASHLAND CONVEYOR,11F05EG15B16</t>
  </si>
  <si>
    <t>ROLLER, CONVEYOR, 5 FT LG X 16 IN WD, STEEL, GRAINGER 1PDG3, ASHLAND CONVEYOR 11F05EG15B16</t>
  </si>
  <si>
    <t>PTX CONVEYOR ROLLERS</t>
  </si>
  <si>
    <t>ASHLAND CONVEYOR</t>
  </si>
  <si>
    <t>11F05EG15B16</t>
  </si>
  <si>
    <t>A-2024-04-1841</t>
  </si>
  <si>
    <t>5001163</t>
  </si>
  <si>
    <t>GUARD,GENERAL,RAIL, STRAIGHT, 10 FT LONG, STEEL, COMES IN PAIR,5 FT LONG X 16 IN WIDE, STEEL,1PDK3 - GRAINGER,ASHLAND CONVEYOR,GU310</t>
  </si>
  <si>
    <t>GUARD, RAIL, STRAIGHT, 2-1/2 H X 10 FT LG, STEEL, COME AS A PAIR, GRAINGER 1PDK3, ASHLAND CONVEYOR GU310</t>
  </si>
  <si>
    <t>GU310</t>
  </si>
  <si>
    <t>A-2024-04-1842</t>
  </si>
  <si>
    <t>5001164</t>
  </si>
  <si>
    <t>CONVEYOR,10 FT LONG X 16 IN WIDE, STEEL,4W570 - GRAINGER,ASHLAND CONVEYOR,11F10EG15B16</t>
  </si>
  <si>
    <t>ROLLER, CONVEYOR, 1-3/8 ROLLER DIA X 10 FT LG, 16 IN BETWEEN FRAME WD, STEEL, GRAINGER 4W570, ASHLAND CONVEYOR 11F10EG15B16</t>
  </si>
  <si>
    <t>11F10EG15B16</t>
  </si>
  <si>
    <t>A-2024-04-1844</t>
  </si>
  <si>
    <t>5001165</t>
  </si>
  <si>
    <t>CYL, TEMPO, 2" DIA, 30", MP1 MOUNT, T3H 1-3/8" ROD, 1-14 THREAD, ROYAL 106-2080-30</t>
  </si>
  <si>
    <t>CYLINDER, TEMPO, 2 IN DIA X 30 IN STRK, MP1 MOUNT, T3H 1-3/8 IN ROD, 1-14 THREAD, ROYAL 106-2080-30</t>
  </si>
  <si>
    <t>106-2080-30</t>
  </si>
  <si>
    <t>I-2024-02-0943</t>
  </si>
  <si>
    <t>5001166</t>
  </si>
  <si>
    <t>Sat Apr 06 2024</t>
  </si>
  <si>
    <t>BELLOWS,GENERAL,WELD IN BELLOWS,6" X 12" SS WELD IN BELLOWS,FB26T-6-WW-CS-12-TR-L-B31.1,WELLONS,FB26T-6-WW-CS-12-TR-L-B31.1</t>
  </si>
  <si>
    <t>BELLOW, WELD-IN, 6 IN X 12 IN, SS, W/6 IN CS STD BEVLD WELD END, WELLONS FB26T-6-WW-CS-12-TR-L-B31.1</t>
  </si>
  <si>
    <t>BELLOWS</t>
  </si>
  <si>
    <t>Wellons</t>
  </si>
  <si>
    <t>FB26T-6-WW-CS-12-TR-L-B31.1</t>
  </si>
  <si>
    <t>A-2024-04-1810</t>
  </si>
  <si>
    <t>5001167</t>
  </si>
  <si>
    <t>BELLOW, WELD-IN, 8 IN X 12 IN, SS, W/CS TIEROD FLANGES AND WELD ON SS LINER, WELLONS FB26T-8-WW-CS-12-TR-L -B31.1</t>
  </si>
  <si>
    <t>FB26T-8-WW-CS-12-TR-L -B31.1</t>
  </si>
  <si>
    <t>A-2024-04-1811</t>
  </si>
  <si>
    <t>5001168</t>
  </si>
  <si>
    <t>Wed Apr 10 2024</t>
  </si>
  <si>
    <t>CLEANER,GENERAL,TWP MAINTENANCE SPRAY,FOR BAIL LINE PRINTERS,DIAGRAPH,5750249</t>
  </si>
  <si>
    <t>CLEANER, SPRAY, TWP MAINTENANCE, BALL LINE PRINTER, DIAGRAPH 5750249</t>
  </si>
  <si>
    <t>CARTON</t>
  </si>
  <si>
    <t>CLEANER</t>
  </si>
  <si>
    <t>Diagraph</t>
  </si>
  <si>
    <t>5750249</t>
  </si>
  <si>
    <t>I-2024-04-0608</t>
  </si>
  <si>
    <t>5001169</t>
  </si>
  <si>
    <t>DRIVE,VARIABLE SPEED AC,AC,300HP, 600V0LT,,POWERFLEX 755,ALLEN- BRADLEY,20G1ANE289JA0NNNNN</t>
  </si>
  <si>
    <t>DRIVE, VARIABLE SPEED AC, 300HP, 600V, IP20/IP00, OPEN TYPE, 289A, FILTERING, JUMPER INSTALLED, INTERNAL TRANSISTOR, NO HIM, A-B 20G1ANE289JA0NNNNN</t>
  </si>
  <si>
    <t>VARIABLE SPEED</t>
  </si>
  <si>
    <t>ALLEN- BRADLEY</t>
  </si>
  <si>
    <t>20G1ANE289JA0NNNNN</t>
  </si>
  <si>
    <t>I-2024-04-1882</t>
  </si>
  <si>
    <t>5001170</t>
  </si>
  <si>
    <t>CHAIN,GENERAL,LEAF,SIGNODE,805054</t>
  </si>
  <si>
    <t>CHAIN, LEAF, SIGNODE 805054</t>
  </si>
  <si>
    <t>805054</t>
  </si>
  <si>
    <t>I-2024-04-1876</t>
  </si>
  <si>
    <t>5001172</t>
  </si>
  <si>
    <t>CLEVIS,GENERAL,CHAIN,SIGNODE,CA12264</t>
  </si>
  <si>
    <t>CLEVIS, CHAIN, SIGNODE CA12264</t>
  </si>
  <si>
    <t>CA12264</t>
  </si>
  <si>
    <t>I-2024-04-1877</t>
  </si>
  <si>
    <t>5001173</t>
  </si>
  <si>
    <t>Thu Apr 11 2024</t>
  </si>
  <si>
    <t>FILTER,FUEL,BOBCAT,7336334</t>
  </si>
  <si>
    <t>FILTER, FUEL, W/WATER SEPARATOR &amp; DRAINING VALVE, BOBCAT 7336334</t>
  </si>
  <si>
    <t>7336334</t>
  </si>
  <si>
    <t>A-2024-04-1883</t>
  </si>
  <si>
    <t>5001175</t>
  </si>
  <si>
    <t>FILTER,AIR,OUTER,BOBCAT,7386225</t>
  </si>
  <si>
    <t>FILTER, AIR, OUTER, PRIMARY ENGINE, RADIAL SEALED, BOBCAT 7386225</t>
  </si>
  <si>
    <t>7386225</t>
  </si>
  <si>
    <t>A-2024-04-1884</t>
  </si>
  <si>
    <t>5001176</t>
  </si>
  <si>
    <t>FILTER, AIR, INNER, BOBCAT, 7386224</t>
  </si>
  <si>
    <t>FILTER, AIR, INNER, SECONDARY ENGINE, BOBCAT 7386224</t>
  </si>
  <si>
    <t>7386224</t>
  </si>
  <si>
    <t>A-2024-04-1885</t>
  </si>
  <si>
    <t>5001177</t>
  </si>
  <si>
    <t>FILTER, OIL, ENGINE, BOBCAT, 7343102</t>
  </si>
  <si>
    <t>FILTER, OIL, ENGINE, BOBCATE 7343102</t>
  </si>
  <si>
    <t>7343102</t>
  </si>
  <si>
    <t>A-2024-04-1886</t>
  </si>
  <si>
    <t>5001178</t>
  </si>
  <si>
    <t>ELEMENT,FILTER,BOBCAT,7319444</t>
  </si>
  <si>
    <t>FILTER, OIL, HYD, BOBCAT 7319444</t>
  </si>
  <si>
    <t>7319444</t>
  </si>
  <si>
    <t>A-2024-04-1887</t>
  </si>
  <si>
    <t>5001179</t>
  </si>
  <si>
    <t>KIT,SEAL,C/W WEAR RING, BRUNNETTE 1173594</t>
  </si>
  <si>
    <t>KIT, SEAL, W/WEAR RING, BRUNETTE MACHINERY 1173594</t>
  </si>
  <si>
    <t>BRUNETTE MACHINERY</t>
  </si>
  <si>
    <t>1173594</t>
  </si>
  <si>
    <t>I-2024-02-0749</t>
  </si>
  <si>
    <t>5001181</t>
  </si>
  <si>
    <t>Wed Jan 18 2023</t>
  </si>
  <si>
    <t>TOOL,GENERAL,6FT PICKAROON,T-000-072-0648 6' HUME PICKEROON,PEAVEY,T-000-072-0648</t>
  </si>
  <si>
    <t>PICKEROON, HUME, 6 FT, PEAVEY T-000-072-0648</t>
  </si>
  <si>
    <t>PEAVEY</t>
  </si>
  <si>
    <t>T-000-072-0648</t>
  </si>
  <si>
    <t>I-2023-01-0409</t>
  </si>
  <si>
    <t>5001182</t>
  </si>
  <si>
    <t>ASSEMBLY,GENERAL,DISPLAY, TOUCH SCREEN,FAGUS GRECON,5816836-PK</t>
  </si>
  <si>
    <t>PANEL, DISPLAY, TOUCH SCREEN, GRECON 5816836-PK</t>
  </si>
  <si>
    <t>FAGUS GRECON</t>
  </si>
  <si>
    <t>5816836-PK</t>
  </si>
  <si>
    <t>I-2024-04-1805</t>
  </si>
  <si>
    <t>5001184</t>
  </si>
  <si>
    <t>FILTER,HYDRAULIC,DONALDSON,P566967</t>
  </si>
  <si>
    <t>FILTER, HYD, CARTRIDGE DT, 12uM, 1.88 IN OD X 0.87 IN ID, DONALDSON P566967</t>
  </si>
  <si>
    <t>P566967</t>
  </si>
  <si>
    <t>I-2024-04-1872</t>
  </si>
  <si>
    <t>5001186</t>
  </si>
  <si>
    <t>FUSE, GENERAL, 250A, A60C250-121, 93564</t>
  </si>
  <si>
    <t>FUSE, CAPACITOR, LOW VOLTAGE, 600VAC, 250A, 200KA, NO INDICATOR, FERRAZ SHAWMUT/MERSEN  A60C250-121, 93564</t>
  </si>
  <si>
    <t>GENRERAL</t>
  </si>
  <si>
    <t xml:space="preserve">FERRAZ SHAWMUT/MERSEN </t>
  </si>
  <si>
    <t>A60C250-121, 93564</t>
  </si>
  <si>
    <t>I-2024-04-1896</t>
  </si>
  <si>
    <t>5001187</t>
  </si>
  <si>
    <t>SHAFT,COUNTER,MOBILE MOTORIZATION MODULE BOTTOM  SAW SHAFT ASSEMBLY,CURVE SAW,BID GROUP,7948-0350-ASSY04</t>
  </si>
  <si>
    <t>ASSEMBLY, SHAFT, BOTTOM SAW, MOBILE MOTORIZATION MODULE, BID GROUP 7948-0350-ASSY04</t>
  </si>
  <si>
    <t>7948-0350-ASSY04</t>
  </si>
  <si>
    <t>I-2024-04-1898</t>
  </si>
  <si>
    <t>5001188</t>
  </si>
  <si>
    <t>Fri Apr 12 2024</t>
  </si>
  <si>
    <t>VALVE,SOLENOID,PNEUMATIC,,PARKER HANNIFIN,K135504553</t>
  </si>
  <si>
    <t>VALVE, SOLENOID, PNEU, 3 NOX JIC NLOC 0-125 115/160, PARKER K135504553</t>
  </si>
  <si>
    <t>PARKER HANNIFIN</t>
  </si>
  <si>
    <t>K135504553</t>
  </si>
  <si>
    <t>I-2024-04-1930</t>
  </si>
  <si>
    <t>5001189</t>
  </si>
  <si>
    <t>STICK,GENERAL,KILN STICKS,1X 4- 8 APP-GRADE WHITE,1211200</t>
  </si>
  <si>
    <t>STICK, KILN, 1 X 4-8 APP-GRADE, WHITE, GREAT SOUTHERN 1211200</t>
  </si>
  <si>
    <t>OM KILN STICKS</t>
  </si>
  <si>
    <t>GREAT SOUTHERN</t>
  </si>
  <si>
    <t>1211200</t>
  </si>
  <si>
    <t>I-2024-04-1935</t>
  </si>
  <si>
    <t>5001190</t>
  </si>
  <si>
    <t>CLEVIS,GENERAL,9 INCH,BID,D440-0016A-00</t>
  </si>
  <si>
    <t>ATTACHMENT, CHAIN, CLEVIS, 9 IN, BID D440-0016A-00</t>
  </si>
  <si>
    <t>D440-0016A-00</t>
  </si>
  <si>
    <t>I-2024-04-1822</t>
  </si>
  <si>
    <t>5001193</t>
  </si>
  <si>
    <t>BEARING,GENERAL,TORQUE LIMITER,TT50BS 1 7/8 WITH HUB AND SPACER 2 SPRING,DIV-00054</t>
  </si>
  <si>
    <t>BEARING, LIMITER, TORQUE, TT50BS, 1-7/8 IN, W/HUB AND SPACER, (2) SPRINGS, BID DIV-00054</t>
  </si>
  <si>
    <t>DIV-00054</t>
  </si>
  <si>
    <t>I-2024-04-1900</t>
  </si>
  <si>
    <t>5001196</t>
  </si>
  <si>
    <t>MATT SPARKS</t>
  </si>
  <si>
    <t>LOGGER, DATA, TEMP &amp; HUMIDITY, HYGROCHRON, IBUTTONLINK DS1923-F5</t>
  </si>
  <si>
    <t>IBUTTONLINK LLC</t>
  </si>
  <si>
    <t>DS1923-F5</t>
  </si>
  <si>
    <t>5001199</t>
  </si>
  <si>
    <t>LOGGER, POINTS, DATA, 8K, THERMOCHON, HIGH TEMP, -125C, IBUTTONLINK DS1922T-F5</t>
  </si>
  <si>
    <t>DS1922T-F5</t>
  </si>
  <si>
    <t>5001200</t>
  </si>
  <si>
    <t>LICENSE, SOFTWARE, MANAGEMENT, DATALOGGER, W/STUDY &amp; 21CFR11 PKGS, BOUND TO PHYSICAL DATA LOGGER, IBUTTONLINK QL-15X1A-01</t>
  </si>
  <si>
    <t>QL-15X1A-01</t>
  </si>
  <si>
    <t>5001201</t>
  </si>
  <si>
    <t>FOB, IBUTTON, BLUE, IBUTTONLINK DS9093AB</t>
  </si>
  <si>
    <t>DS9093AB</t>
  </si>
  <si>
    <t>5001202</t>
  </si>
  <si>
    <t>CONTROLLER, USB, W/INTERGRATED 6 PORT IBUTTON READER ASSY, IBUTTONLINK SU-46C0X-01</t>
  </si>
  <si>
    <t>SU-46C0X-01</t>
  </si>
  <si>
    <t>5001203</t>
  </si>
  <si>
    <t>READER, IBUTTON, 32 PORT, RJ-45 FLEX SENSOR CONNECTION, EXTERNAL CASE, IBUTTONLINK FN-ER3XE-01</t>
  </si>
  <si>
    <t>FN-ER3XE-01</t>
  </si>
  <si>
    <t>5001204</t>
  </si>
  <si>
    <t>ACTUATOR,PNEUMATIC,BRAKE CALIPER,036NBD933600</t>
  </si>
  <si>
    <t>CALIPER, BRAKE, ACTUATE, AIR, FOOT MOUNT, SPRING RELEASED, STRINGER 036NBD933600</t>
  </si>
  <si>
    <t>Stringer Industries, Inc.</t>
  </si>
  <si>
    <t>036NBD933600</t>
  </si>
  <si>
    <t>I-2024-02-0831</t>
  </si>
  <si>
    <t>5001205</t>
  </si>
  <si>
    <t>SHOE,BRAKE,NEXEN,036N10761</t>
  </si>
  <si>
    <t>SHOE, BRAKE, STD, STRINGER 036N10761</t>
  </si>
  <si>
    <t>nexen</t>
  </si>
  <si>
    <t>036N10761</t>
  </si>
  <si>
    <t>I-2024-02-0832</t>
  </si>
  <si>
    <t>5001206</t>
  </si>
  <si>
    <t>TRACK,GENERAL,MOTOR CABLE,240 IN. #2,KL2-8.5 B. F.</t>
  </si>
  <si>
    <t>TRACK, GORTRAC NYLATRAC, 240 IN LG, #2 ENDS, 1 SEPARATOR, USNR KL2-8.5 B. F.</t>
  </si>
  <si>
    <t>KL2-8.5 B. F.</t>
  </si>
  <si>
    <t>I-2024-03-1677</t>
  </si>
  <si>
    <t>5001210</t>
  </si>
  <si>
    <t>ASSEMBLY,GENERAL,KICKER,BID,D680-0059-00</t>
  </si>
  <si>
    <t>ASSEMBLY, KICKER, BID D680-0059-00</t>
  </si>
  <si>
    <t>D680-0059-00</t>
  </si>
  <si>
    <t>I-2024-04-1852</t>
  </si>
  <si>
    <t>KICKER, UHMW ONLY, BID D680-0059-00-01</t>
  </si>
  <si>
    <t>1534336</t>
  </si>
  <si>
    <t>Mon Apr 15 2024</t>
  </si>
  <si>
    <t>BLOWER,GENERAL,GAHLCPA,GARDNER DENVER,GAHLCPA</t>
  </si>
  <si>
    <t>BLOWER, ROTARY, POSITIVE DISPLACEMENT, GARDNER DENVER GAHLCPA</t>
  </si>
  <si>
    <t xml:space="preserve">BLOWER </t>
  </si>
  <si>
    <t>GARDNER DENVER</t>
  </si>
  <si>
    <t>GAHLCPA</t>
  </si>
  <si>
    <t>I-2024-04-1954</t>
  </si>
  <si>
    <t>5001213</t>
  </si>
  <si>
    <t>PUMP,POSITIVE DISPLACEMENT,H-SERIES GEAR PUMP,7-1/4" HIGH X 6-1/2" WIDE, 1 HP,H7R MAG-DRIVE,LIQUIFLO,LIQUIFLO H7RS6PEE002000US-8(150)</t>
  </si>
  <si>
    <t>PUMP, GEAR, POSITIVE DISPLACEMENT, H-SERIES, 1 HP, 7-1/4 IN H X 6-1/2 IN WD, MAG DRIVE. LIQUIFLO H7RS6PEE002000US-8(150)</t>
  </si>
  <si>
    <t>DISPLACEMENT</t>
  </si>
  <si>
    <t>LIQUIFLO</t>
  </si>
  <si>
    <t>H7RS6PEE002000US-8(150)</t>
  </si>
  <si>
    <t>I-2023-05-2562</t>
  </si>
  <si>
    <t>5001214</t>
  </si>
  <si>
    <t>RADIATOR,HT POSITION,SUTTON STROMART,SVA-0311062,FOR SN131049</t>
  </si>
  <si>
    <t>CORE, RADIATOR, HIGH TEMP POSITION, SUTTON STROMART SVA-0311062</t>
  </si>
  <si>
    <t>RADIATOR</t>
  </si>
  <si>
    <t>SUTTON STROMART</t>
  </si>
  <si>
    <t>SVA-0311062</t>
  </si>
  <si>
    <t>I-2024-03-1195</t>
  </si>
  <si>
    <t>5001219</t>
  </si>
  <si>
    <t>RADIATOR,LT POSITION,SUTTON STROMART,SVA-0311062,FOR SN131049</t>
  </si>
  <si>
    <t>CORE, RADIATOR, LOW TEMP POSITION, SUTTON STROMART SVA-0311062</t>
  </si>
  <si>
    <t>Sutton Stromart</t>
  </si>
  <si>
    <t>I-2024-03-1196</t>
  </si>
  <si>
    <t>Tue Apr 16 2024</t>
  </si>
  <si>
    <t>LINK, CONNECTING, CHAIN, SPECIAL,SIGNODE 605172</t>
  </si>
  <si>
    <t>LINK, CONNECTING, CHAIN, SPECIAL, SIGNODE 605172</t>
  </si>
  <si>
    <t>605172</t>
  </si>
  <si>
    <t>I-2024-04-1958</t>
  </si>
  <si>
    <t>5001222</t>
  </si>
  <si>
    <t>Wed Apr 17 2024</t>
  </si>
  <si>
    <t>SCREW,CAP,SOCKET HEAD, BODY TO BASE,32201</t>
  </si>
  <si>
    <t>SCREW, CAP, SOCKET HEAD, BODY TO BASE, SKEANS 932201</t>
  </si>
  <si>
    <t>SKEANS PNEUMATIC &amp; AUTOMATION</t>
  </si>
  <si>
    <t>932201</t>
  </si>
  <si>
    <t>I-2024-04-1987</t>
  </si>
  <si>
    <t>5001225</t>
  </si>
  <si>
    <t>SCREW,GENERAL,BODY TO BASE &amp; ADAPTER MOUNTING,35303</t>
  </si>
  <si>
    <t>SCREW, BODY TO BASE &amp; ADAPTER MOUNTING, SKEANS 35303</t>
  </si>
  <si>
    <t>35303</t>
  </si>
  <si>
    <t>I-2024-04-1988</t>
  </si>
  <si>
    <t>BOLT, AIR, MAC VALVE 6511 # 35303</t>
  </si>
  <si>
    <t>800574</t>
  </si>
  <si>
    <t>TEMPOSONIC, MTS 30" SSI RH5TA0300U01N091S1021B1S00C Gen 5 with 0.5m PIGTAIL &amp; D7 CONN 725-1328</t>
  </si>
  <si>
    <t>SENSOR, GEN 5, 30 IN, W/0.5M PIGTAIL &amp; D7 CONN, MTS 725-1328</t>
  </si>
  <si>
    <t>TEMPOSONIC</t>
  </si>
  <si>
    <t>MTS</t>
  </si>
  <si>
    <t>725-1328</t>
  </si>
  <si>
    <t>I-2024-02-0942</t>
  </si>
  <si>
    <t>5001227</t>
  </si>
  <si>
    <t>SEAL,OIL,MOTOR SHAFT WITH PTFE LIP,4.25 INCH,47605851001,INGERSOLL RAND,47605851001</t>
  </si>
  <si>
    <t>SEAL, OIL, SHAFT, MOTOR, 4-1/4 ID, W/PTFE LIP, INGERSOLL RAND 47605851001</t>
  </si>
  <si>
    <t>I-2024-02-1100</t>
  </si>
  <si>
    <t xml:space="preserve">
JOY</t>
  </si>
  <si>
    <t>Thu Apr 18 2024</t>
  </si>
  <si>
    <t>FILTER,ELEMENT,CARTRIDGE,940802,PARKER,1XPX5</t>
  </si>
  <si>
    <t>FILTER, ELEMENT, CARTRIDGE, 40uM, 200PSI, 940802, PARKER 1XPX5</t>
  </si>
  <si>
    <t>1XPX5</t>
  </si>
  <si>
    <t>I-2024-04-2006</t>
  </si>
  <si>
    <t>5001230</t>
  </si>
  <si>
    <t>CYLINDER,PNEUMATIC,DOUBLE,BACK TO BACK,A-080-NM0-0175-1-BE-N-BH-10.000-S,ATLAS,1HA00000255326</t>
  </si>
  <si>
    <t>CYLINDER, PNEU, DBL, BACK TO BACK MOUNTED, W/COMMON TIE RODS, PISTON PINNED TO PISTON ROD, ATLAS 1HA00000255326</t>
  </si>
  <si>
    <t>PNEUMATCI</t>
  </si>
  <si>
    <t>1HA00000255326</t>
  </si>
  <si>
    <t>I-2024-04-2007</t>
  </si>
  <si>
    <t>5001231</t>
  </si>
  <si>
    <t>SHAFT,COUNTER,MOBILE MOTORIZATION MODULE TOP SAW  SHAFT ASSEMBLY,CURVE SAW,BID GROUP,7948-0350-ASSY03</t>
  </si>
  <si>
    <t>ASSEMBLY, SHAFT, COUNTER, TOP SAW, MOBILE MOTORIZATION MODULE, BID GROUP 7948-0350-ASSY03</t>
  </si>
  <si>
    <t>7948-0350-ASSY03</t>
  </si>
  <si>
    <t>I-2024-04-2008</t>
  </si>
  <si>
    <t>5001232</t>
  </si>
  <si>
    <t>Tue Apr 23 2024</t>
  </si>
  <si>
    <t>BODY,GENERAL,TRANSITION, DISCHARGE,12.75 INCH DIA X 90 DEGREE FB ELBOW SQUARE TO ROUND ADAPTER, CARBIDE OVERLAY MATERIAL CONSTRUCTION,CARBIDE,ALLIED BLOWER &amp; SHEET METAL,16472</t>
  </si>
  <si>
    <t>BODY, TRANSITION, DISCHARGE, 12-3/4 IN DIA X 90 DEG FB ELBOW, SQUARE TO ROUNG ADAPTER, CARBIDE OVERLAY, ALLIED BLOWER 16472</t>
  </si>
  <si>
    <t>ALLIED BLOWER &amp; SHEET META</t>
  </si>
  <si>
    <t>16472</t>
  </si>
  <si>
    <t>A-2024-04-2079</t>
  </si>
  <si>
    <t>DUPLICATE REMOVED, REF. NEW ITEM # 21647249</t>
  </si>
  <si>
    <t>21647213</t>
  </si>
  <si>
    <t>KIT,REBUILD,3 INCH,BTX 53,EATON,ST053K30BT</t>
  </si>
  <si>
    <t>KIT, REBUILD, 3 IN, BTX 53, EATON ST053K30BT</t>
  </si>
  <si>
    <t>REBUILD</t>
  </si>
  <si>
    <t>ST053K30BT</t>
  </si>
  <si>
    <t>A-2024-04-2085</t>
  </si>
  <si>
    <t>5001235</t>
  </si>
  <si>
    <t>O-RING,SET,TOP COVER,3 INCH,BTX 53,EATON,2375011993</t>
  </si>
  <si>
    <t>SET, O-RING, TOP COVER, 3 IN, BTX 53, EATON 2375011993</t>
  </si>
  <si>
    <t>ORING</t>
  </si>
  <si>
    <t>2375011993</t>
  </si>
  <si>
    <t>A-2024-04-2086</t>
  </si>
  <si>
    <t>5001236</t>
  </si>
  <si>
    <t>Wed Apr 24 2024</t>
  </si>
  <si>
    <t>BUSHING,GENERAL,DISTANCE,VK NORTH AMERICA,C92-3049</t>
  </si>
  <si>
    <t>BUSHING, DISTANCE, VKNA C92-3049</t>
  </si>
  <si>
    <t>C92-3049</t>
  </si>
  <si>
    <t>I-2024-04-2120</t>
  </si>
  <si>
    <t>5001238</t>
  </si>
  <si>
    <t>SPACER,GENERAL,RING,VK NORTH AMERICA,C68-3433</t>
  </si>
  <si>
    <t>RING, SPACER, VKNA C68-3433</t>
  </si>
  <si>
    <t>C68-3433</t>
  </si>
  <si>
    <t>I-2024-04-2121</t>
  </si>
  <si>
    <t>5001239</t>
  </si>
  <si>
    <t>SPACER, GENERAL, RING, VK NORTH AMERICA, C68-3004-8</t>
  </si>
  <si>
    <t>RING, SPACER, VKNA C68-3004-8</t>
  </si>
  <si>
    <t>C68-3004-8</t>
  </si>
  <si>
    <t>I-2024-04-2122</t>
  </si>
  <si>
    <t>5001240</t>
  </si>
  <si>
    <t>ELECTRODE, WELDING, SMAW, SFA-5.4, E316L/ E316L-17, 5/32 IN DIA X 14 IN LG, 4.1 KG BOX, BLUESHIELD</t>
  </si>
  <si>
    <t>ELECTRODE, WELDING, SMAW, SFA-5.4, E316L/ E316L-17, 5/32 IN DIA X 14 IN LG, 4.1 KG BOX, BLUESHIELD CLA10801640</t>
  </si>
  <si>
    <t>WELDING</t>
  </si>
  <si>
    <t>BLUESHIELD</t>
  </si>
  <si>
    <t>CLA10801640</t>
  </si>
  <si>
    <t>I-2024-04-0626</t>
  </si>
  <si>
    <t>5001241</t>
  </si>
  <si>
    <t>ELECTRODE, WELDING, SMAW, SFA-5.4, E316L/ E316L-17, 1/8 IN DIA X 14 IN LG, 4.1 KG BOX, BLUESHIELD</t>
  </si>
  <si>
    <t>ELECTRODE, WELDING, SMAW, SFA-5.4, E316L/ E316L-17, 1/8 IN DIA X 14 IN LG, 4.1 KG BOX, BLUESHIELD CLA10801632</t>
  </si>
  <si>
    <t>CLA10801632</t>
  </si>
  <si>
    <t>I-2024-04-0625</t>
  </si>
  <si>
    <t>5001242</t>
  </si>
  <si>
    <t>ELECTRODE, WELDING, SMAW, SFA-5.4, E316L/ E316L-17, 3/32 IN DIA X 12 IN LG, 3.63 KG BOX, BLUESHIELD</t>
  </si>
  <si>
    <t>ELECTRODE, WELDING, SMAW, SFA-5.4, E316L/ E316L-17, 3/32 IN DIA X 12 IN LG, 3.63 KG BOX, BLUESHIELD CLA10801625</t>
  </si>
  <si>
    <t>CLA10801625</t>
  </si>
  <si>
    <t>I-2024-04-0624</t>
  </si>
  <si>
    <t>5001243</t>
  </si>
  <si>
    <t>ELECTRODE, WELDING, SMAW, SFA-5.4, E308L/ E308L-17, 5/32 IN DIA X 14 IN LG, 4.1 KG BOX, BLUESHIELD</t>
  </si>
  <si>
    <t>ELECTRODE, WELDING, SMAW, SFA-5.4, E308L/ E308L-17, 5/32 IN DIA X 14 IN LG, 4.1 KG BOX, BLUESHIELD CLA10800840</t>
  </si>
  <si>
    <t>CLA10800840</t>
  </si>
  <si>
    <t>I-2024-04-0623</t>
  </si>
  <si>
    <t>5001244</t>
  </si>
  <si>
    <t>ELECTRODE, WELDING, SMAW, SFA-5.4, E308L/ E308L-17, 1/8 IN DIA X 14 IN LG, 4.1 KG BOX, BLUESHIELD</t>
  </si>
  <si>
    <t>ELECTRODE, WELDING, SMAW, SFA-5.4, E308L/ E308L-17, 1/8 IN DIA X 14 IN LG, 4.1 KG BOX, BLUESHIELD CLA10800832</t>
  </si>
  <si>
    <t>CLA10800832</t>
  </si>
  <si>
    <t>I-2024-04-0622</t>
  </si>
  <si>
    <t>5001245</t>
  </si>
  <si>
    <t>ELECTRODE, WELDING, SMAW, SFA-5.4, E308L/ E308L-17, 3/32 IN DIA X 12 IN LG, 3.63 KG BOX, BLUESHIELD</t>
  </si>
  <si>
    <t>ELECTRODE, WELDING, SMAW, SFA-5.4, E308L/ E308L-17, 3/32 IN DIA X 12 IN LG, 3.63 KG BOX, BLUESHIELD CLA10800825</t>
  </si>
  <si>
    <t>CLA10800825</t>
  </si>
  <si>
    <t>I-2024-04-0621</t>
  </si>
  <si>
    <t>ELECTRODE, WELDING, SMAW, SFA-5.4, E308L/ E308L-17, 3/32 IN DIA X 12 IN LG, 3.6 KG BOX, BLUESHIELD CLA10800825</t>
  </si>
  <si>
    <t>5001246</t>
  </si>
  <si>
    <t>CLAMP,GENERAL,CLAMP 192" BOWED SPLIT SLEEVE, UPPER SLEEVE 16'-0"DIA. BIN ACTIVATOR,ANDRITZ,132645854</t>
  </si>
  <si>
    <t>CLAMP, SLEEVE, BOWED, SPLIT, 192 IN, UPPER SLEEVE 16 FT DIA, BIN ACTIVATOR, ANDRITZ,132645854</t>
  </si>
  <si>
    <t>132645854</t>
  </si>
  <si>
    <t>I-2024-04-0611</t>
  </si>
  <si>
    <t>CLAMP, SLEEVE, BOWED, SPLIT, 192 IN, UPPER SLEEVE, 1/8 IN THK, C/W (6) TAKE UPS, 16 FT DIA, BIN ACTIVATOR, ANDRITZ 132645854</t>
  </si>
  <si>
    <t>5001247</t>
  </si>
  <si>
    <t>VOLUTE,GENERAL,CASE A APT31- 4C,ITEM 102</t>
  </si>
  <si>
    <t>CASE, VOLUTE, A APT31-4C (41) A890 3A, SULZER 1422170141</t>
  </si>
  <si>
    <t>VOLUTE</t>
  </si>
  <si>
    <t>ITEM 102</t>
  </si>
  <si>
    <t>A-2024-04-0603</t>
  </si>
  <si>
    <t>HEAD, BACK, ITEM 102, WITH PARTS 71, 75, 189, 227, 437, ES22N MOTOR, CIR AIR 907206-0019</t>
  </si>
  <si>
    <t>1079181</t>
  </si>
  <si>
    <t>MOTOR,ELECTRIC,5HP, 3600RPM, 575 VOLT, 184T FRAME, TEFC ENCLOSURE. CUSTOM MOUNTING FLANGE,WEG,W22</t>
  </si>
  <si>
    <t>MOTOR, ELECTRIC, AC, 5 HP, 3600 RPM, FR 184T, 575V, TEFC, CUSTOM FLANGE MOUNTING, WEG W22</t>
  </si>
  <si>
    <t>W22</t>
  </si>
  <si>
    <t>I-2024-04-0602</t>
  </si>
  <si>
    <t>SPROCKET, TIMING, QT POWER CHAIN, RSB, WOODS W228M22-MPB, LEGACY AUTOMATION 17B25B</t>
  </si>
  <si>
    <t>1141973</t>
  </si>
  <si>
    <t>ADAPTER, TEE, RUN, HYD, BOSCH A-M6-63-16S</t>
  </si>
  <si>
    <t>BOSCH</t>
  </si>
  <si>
    <t>A-M6-63-16S</t>
  </si>
  <si>
    <t>I-2024-04-0594</t>
  </si>
  <si>
    <t>5001251</t>
  </si>
  <si>
    <t>FITTING, ADAPTER, HYD, METRIC DIN MALE-MALE, BOSCH A-6B10-12-16S</t>
  </si>
  <si>
    <t>A-6B10-12-16S</t>
  </si>
  <si>
    <t>I-2024-04-0593</t>
  </si>
  <si>
    <t>5001252</t>
  </si>
  <si>
    <t>REDUCER,SPEED,CYCLO SERIES 6000 DOUBLE REDUCTION REDUCER,PA062817,SUMITOMO,CHH-6235DBY-231</t>
  </si>
  <si>
    <t>REDUCER, SPEED, GEAR, SERIES 6000, DBL REDUCTION, 22.3 HP, 1750 RPM, SUMITOMO CHH-6235DBY-231</t>
  </si>
  <si>
    <t>CHH-6235DBY-231</t>
  </si>
  <si>
    <t>I-2023-12-6607</t>
  </si>
  <si>
    <t>5001256</t>
  </si>
  <si>
    <t>TRACK,GENERAL,RUBBER,36" WIDE,CONTINENTAL,CASE 620,47829014</t>
  </si>
  <si>
    <t>TRACK, RUBBER, 36 IN WD, CASE 620, CONTINENTAL 47829014</t>
  </si>
  <si>
    <t>MOBILE TIRES, TRACKS, CHAIN</t>
  </si>
  <si>
    <t>Continental</t>
  </si>
  <si>
    <t>47829014</t>
  </si>
  <si>
    <t>I-2023-11-6070</t>
  </si>
  <si>
    <t>5001257</t>
  </si>
  <si>
    <t>ROLLER, GENERAL,GROOVED PRESS ROLL ASSEMBLY, INCLUDES ER39T BEARINGS,10" LONG, 8"DIAMETER,ADVANCED SAWMILL MACHINERY,510-206A</t>
  </si>
  <si>
    <t>ASSEMBLY, ROLLER, GROOVED PRESS, 8 IN DIA X 10 IN LG, W/ ER39T BEARINGS, ADVANCED SAWMILL MACHINERY 510-206A</t>
  </si>
  <si>
    <t>ADVANCED SAWMILL MACHINERY</t>
  </si>
  <si>
    <t>510-206A</t>
  </si>
  <si>
    <t>I-2024-04-2012</t>
  </si>
  <si>
    <t>5001259</t>
  </si>
  <si>
    <t>WHEEL,GENERAL,ENCODER,PLASTIC,USNR,06M03503</t>
  </si>
  <si>
    <t>WHEEL, ENCODER, PLASTIC, USNR 06M03503</t>
  </si>
  <si>
    <t>06M03503</t>
  </si>
  <si>
    <t>I-2024-04-2129</t>
  </si>
  <si>
    <t>5001260</t>
  </si>
  <si>
    <t>CAM,GENERAL,UHMW-5 LOBE,USNR,06M03506</t>
  </si>
  <si>
    <t>CAM, UHMW, DETAILED, 5 LOBE, USNR 06M03506</t>
  </si>
  <si>
    <t>CAM</t>
  </si>
  <si>
    <t>06M03506</t>
  </si>
  <si>
    <t>I-2024-04-2131</t>
  </si>
  <si>
    <t>5001261</t>
  </si>
  <si>
    <t>HUB,GENERAL,WELD ON,2.4375 ID X 5 OD TYPE 1,USNR,V022246</t>
  </si>
  <si>
    <t>HUB, WELD-ON, 2.4375 ID X 5 IN OD, TYPE 1, USNR V022246</t>
  </si>
  <si>
    <t>V022246</t>
  </si>
  <si>
    <t>I-2024-04-2133</t>
  </si>
  <si>
    <t>5001262</t>
  </si>
  <si>
    <t>CLEVIS,GENERAL,FEMALE ROD,.75-16,USNR,V0022313</t>
  </si>
  <si>
    <t>CLEVIS, ROD, FEMALE, .75-16, USNR V0022313</t>
  </si>
  <si>
    <t>V0022313</t>
  </si>
  <si>
    <t>I-2024-04-2136</t>
  </si>
  <si>
    <t>5001263</t>
  </si>
  <si>
    <t>BEARING,GENERAL,TAIL END PIVOT UHMW,USNR,06M03505</t>
  </si>
  <si>
    <t>BEARING, TAIL END, PIVOT, UHMW, USNR 06M03505</t>
  </si>
  <si>
    <t>06M03505</t>
  </si>
  <si>
    <t>I-2024-04-2137</t>
  </si>
  <si>
    <t>5001264</t>
  </si>
  <si>
    <t>BEARING,FLANGE,F35235E,REXNORD,25687</t>
  </si>
  <si>
    <t>BEARING, BALL, FLANGE, 2-3/16, 4 BOLT, REXNORD 25687, F35235E</t>
  </si>
  <si>
    <t>PTX BEARING, BUSHINGS, SEALS</t>
  </si>
  <si>
    <t>25687</t>
  </si>
  <si>
    <t>I-2024-04-2138</t>
  </si>
  <si>
    <t>5001265</t>
  </si>
  <si>
    <t>SHAFT, GENERAL, PRESSROLL, OPTIMIL, 10138</t>
  </si>
  <si>
    <t>SHAFT, PRESSROLL, 20-11/16 IN LG, CENTER DIA 3 IN X 11-3/16 IN LG, LEFT/RIGHT SIDE OF CENTER DIA 2-7/16 IN X 4-3/4 IN LG, OPTIMIL 10138</t>
  </si>
  <si>
    <t>10138</t>
  </si>
  <si>
    <t>A-2024-04-2105</t>
  </si>
  <si>
    <t>HEAD, SPRINKLER BRZ VIKING CORP 10138AL UPRIGHT 1/2 NPT TEMP 500 DEG F</t>
  </si>
  <si>
    <t>4023511</t>
  </si>
  <si>
    <t>ROLL,MACHINE,PLANER AGGRESSIVE ROLL,D5316-0650-00 AGG ROLL 14 LH F2004-05,D5316-0650-00 AGG ROLL 14 LH F2004-05,BID,D5316-0650-00</t>
  </si>
  <si>
    <t>ROLL, MACHINE, AGGRESSIVE, INFEED, PLANNER, 14 LH, F2004-05, BID D5316-0650-00</t>
  </si>
  <si>
    <t>D5316-0650-00</t>
  </si>
  <si>
    <t>I-2024-04-2124</t>
  </si>
  <si>
    <t>5001267</t>
  </si>
  <si>
    <t>SHAFT,DRIVE,31",D5316-0538-00,BID,D5316-0538-00</t>
  </si>
  <si>
    <t>SHAFT, DRIVE, 31 IN, BID D5316-0538-00</t>
  </si>
  <si>
    <t>D5316-0538-00</t>
  </si>
  <si>
    <t>I-2024-04-2130</t>
  </si>
  <si>
    <t>5001268</t>
  </si>
  <si>
    <t>Thu Apr 25 2024</t>
  </si>
  <si>
    <t>BUTTON,GENERAL,PUSH-PULL,AB 800T-FXQH2GAY</t>
  </si>
  <si>
    <t>SWITCH, PUSH/PULL, 30MM, 2 POS, 12-30V AC/DC, ILLUM, LED 1NO/ 1NC STACKABLE SEALED, GREEN, FULL VOLTAGE TYPE, A-B 800T-FXQH2GAY</t>
  </si>
  <si>
    <t>BUTTON</t>
  </si>
  <si>
    <t>ALLEN-BRADLEY</t>
  </si>
  <si>
    <t>800T-FXQH2GAY</t>
  </si>
  <si>
    <t>I-2024-04-2154</t>
  </si>
  <si>
    <t>5001270</t>
  </si>
  <si>
    <t>Tue Apr 30 2024</t>
  </si>
  <si>
    <t>HYDRAULIC VALVE BLOCK ASSEMBLY, 115VAC COILS, W/CARTRIDGES, USNR 401-0810-115</t>
  </si>
  <si>
    <t>ASSEMBLY, BLOCK, VALVE, HYD, 115VAC COILS, W/CARTRIDGES, USNR 401-0810-115</t>
  </si>
  <si>
    <t>401-0810-115</t>
  </si>
  <si>
    <t>A-2024-04-2181</t>
  </si>
  <si>
    <t>5001273</t>
  </si>
  <si>
    <t>Wed May 01 2024</t>
  </si>
  <si>
    <t>BELL, CRANK SPIKE ROLL INFEED, OPTIMIL,109460R</t>
  </si>
  <si>
    <t>CRANK, BELL, SPIKE ROLL INFEED, OPTIMIL 109460R</t>
  </si>
  <si>
    <t>OEM_PARTS BARKERS</t>
  </si>
  <si>
    <t>BELL</t>
  </si>
  <si>
    <t>Optimil</t>
  </si>
  <si>
    <t>109460R</t>
  </si>
  <si>
    <t>A-2024-05-2218</t>
  </si>
  <si>
    <t>5001275</t>
  </si>
  <si>
    <t>SWIVEL ASSEMBLY BALANCED (1/2" NPT X 1/2" NPT BUNA-N), S600888-1</t>
  </si>
  <si>
    <t>ASSEMBLY, SWIVEL, BALANCED, 1/2 IN NPT X 1/2 IN NPT, BUNA-N, APPLIED S600888-1</t>
  </si>
  <si>
    <t>S600888-1</t>
  </si>
  <si>
    <t>A-2024-05-2223</t>
  </si>
  <si>
    <t>5001276</t>
  </si>
  <si>
    <t>PIN,CLEVIS,0.750",B702-0592-00</t>
  </si>
  <si>
    <t>PIN, CLEVIS, 3/4 IN DIA X 3-3/8 IN LG, BID B702-0592-00</t>
  </si>
  <si>
    <t>B702-0592-00</t>
  </si>
  <si>
    <t>I-2024-04-1980</t>
  </si>
  <si>
    <t>PIN, CLEVIS, 3/4 DIA X 2-5/8 IN LG, BID B702-0592-00</t>
  </si>
  <si>
    <t>1531497</t>
  </si>
  <si>
    <t>Fri Apr 26 2024</t>
  </si>
  <si>
    <t>PLUG,GENERAL,LEVEL,M18 X 1-1/2", 32A,BONFIGIOLI,718402021</t>
  </si>
  <si>
    <t>PLUG, LEVEL, M18 X 1-1/2 IN, 32A, BONFIGIOLI 718402021</t>
  </si>
  <si>
    <t>BONFIGIOLI</t>
  </si>
  <si>
    <t>718402021</t>
  </si>
  <si>
    <t>I-2024-04-2163</t>
  </si>
  <si>
    <t>5001278</t>
  </si>
  <si>
    <t>PLUG,GENERAL,MAGNETIC, M18 X 1-1/2", 36A,BONFIGIOLI,718403043</t>
  </si>
  <si>
    <t>PLUG, MAGNETIC, M18 X 1-1/2 IN, 36A, BONFIGIOLI 718403043</t>
  </si>
  <si>
    <t>718403043</t>
  </si>
  <si>
    <t>I-2024-04-2164</t>
  </si>
  <si>
    <t>5001279</t>
  </si>
  <si>
    <t>VALVE,PNEU,1/2" NPT, 2/2 NC, A/S RETURN, 0-300PSI,NORGREN,A1014H-A1</t>
  </si>
  <si>
    <t>VALVE, POPPET, PNEU, 1/2 IN NPT PORTS, 2/2 NC VALVE, AIR/SPRING RETURN, 300 PSI, NORGREN A1014H-A1</t>
  </si>
  <si>
    <t>NORGREN</t>
  </si>
  <si>
    <t>A1014H-A1</t>
  </si>
  <si>
    <t>I-2024-04-2165</t>
  </si>
  <si>
    <t>5001280</t>
  </si>
  <si>
    <t>GASKET,SPIRAL WOUND,FLEXCARB/CS, 3 IN, 304,SERVICE,BE81030</t>
  </si>
  <si>
    <t>GASKET, WOUND, SPIRAL, 3 IN, CL150, 304/FLEXCARB/CS, SERVICE BE81030</t>
  </si>
  <si>
    <t>OS PACKING, GASKETS, O-RINGS</t>
  </si>
  <si>
    <t>SPIRAL WOUND</t>
  </si>
  <si>
    <t>SERVICE</t>
  </si>
  <si>
    <t>BE81030</t>
  </si>
  <si>
    <t>I-2024-04-2166</t>
  </si>
  <si>
    <t>5001281</t>
  </si>
  <si>
    <t>VALVE,SOLENOID,PNEU, 6 STAT FIXED LENGTH MANIFOLD,NORGREN,V70406-P50</t>
  </si>
  <si>
    <t>MAIFOLD, VALVE, SOL, PNEU, 1/8 G THRD, 6 STAT FIXED LENGTH, NORGREN V70406-P50</t>
  </si>
  <si>
    <t>V70406-P50</t>
  </si>
  <si>
    <t>I-2024-04-2167</t>
  </si>
  <si>
    <t>5001282</t>
  </si>
  <si>
    <t>ROLL,GENERAL,11 IN DIA X 4 IN LG,38446</t>
  </si>
  <si>
    <t>ROLL, PRESS, 11 IN DIA X 4 IN LG, OPTIMIL 38446</t>
  </si>
  <si>
    <t>38446</t>
  </si>
  <si>
    <t>I-2024-04-2190</t>
  </si>
  <si>
    <t>HUB, COUPLING, FLEXIBLE, 200 SERIES, 7/8 BORE X 1/4 KW, MAGNALOY M200-02808, REULAND RC2-0875-0250, USNR 384461</t>
  </si>
  <si>
    <t>24440052</t>
  </si>
  <si>
    <t>LABEL,ID,KSC 203B20BWPX</t>
  </si>
  <si>
    <t>CARTRIDGE, LABEL, HEAT-SHRINK TUBE, PX SERIES, 1/8 IN NOMINAL DIA X 98 IN LG, 22-14 AWG, BLACK TEXT ON WHITE BACKGROUND, ESPON 203B20BWPX</t>
  </si>
  <si>
    <t>LABEL</t>
  </si>
  <si>
    <t>ID</t>
  </si>
  <si>
    <t>EPSON</t>
  </si>
  <si>
    <t>203B20BWPX</t>
  </si>
  <si>
    <t>I-2024-04-2139</t>
  </si>
  <si>
    <t>5001284</t>
  </si>
  <si>
    <t>LABEL,ID,EPSON,KSC 208B20BWPX</t>
  </si>
  <si>
    <t>CARTRIDGE, LABEL, HEAT-SHRINK TUBE, PX SERIES, 1/4 IN NOMINAL DIA X 98 IN LG, 18-6 AWG, BLACK TEXT ON WHITE BACKGROUND, ESPON 208B20BWPX</t>
  </si>
  <si>
    <t>208B20BWPX</t>
  </si>
  <si>
    <t>I-2024-04-2140</t>
  </si>
  <si>
    <t>5001285</t>
  </si>
  <si>
    <t>LABEL,GENERAL,KSC 212BWPX, WIRE LABEL</t>
  </si>
  <si>
    <t>CARTRIDGE, LABEL, STD, PX SERIES, 1/2 IN WD X 30 FT ROLL, BLACK TEXT ON WHITE BACKGROUND, EPSON 212BWPX</t>
  </si>
  <si>
    <t>212BWPX</t>
  </si>
  <si>
    <t>I-2024-04-2142</t>
  </si>
  <si>
    <t>5001286</t>
  </si>
  <si>
    <t>SHAFT,COUNTERWEIGHT,USNR,SW-1247A</t>
  </si>
  <si>
    <t>SHAFT, COUNTERWEIGHT, SHAKER SCREEN, 10X20, USNR SW-1247A</t>
  </si>
  <si>
    <t>SW-1247A</t>
  </si>
  <si>
    <t>I-2024-04-2109</t>
  </si>
  <si>
    <t>5001287</t>
  </si>
  <si>
    <t>INSERT,COUPLING,SPIDER,ROTEX 38,98A SHORE,PURPLE,020381000042</t>
  </si>
  <si>
    <t>INSERT, COUPLING, SPIDER, 98A PURPLE, ROTEX 38, KTR ROTEX 20381000042</t>
  </si>
  <si>
    <t>INSERT</t>
  </si>
  <si>
    <t>20381000042</t>
  </si>
  <si>
    <t>I-2024-04-2123</t>
  </si>
  <si>
    <t>5001288</t>
  </si>
  <si>
    <t>SHAFT,DRIVE,PROFILER HEAD,WITHOUT HUBS,917-0234-9</t>
  </si>
  <si>
    <t>SHAFT, DRIVE, PROFILER HEAD, W/O HUBS, CONE MACHINE 917-0234-9</t>
  </si>
  <si>
    <t>cone machinery</t>
  </si>
  <si>
    <t>917-0234-9</t>
  </si>
  <si>
    <t>I-2024-04-2194</t>
  </si>
  <si>
    <t>5001289</t>
  </si>
  <si>
    <t>SHAFT,DRIVE,PROFILER WITHOUT HUBS,CONE MACHINERY,917-0233-8</t>
  </si>
  <si>
    <t>SHAFT, DRIVE, PROFILER, W/O HUBS, CONE MACHINE 917-0233-8</t>
  </si>
  <si>
    <t>917-0233-8</t>
  </si>
  <si>
    <t>I-2024-05-2219</t>
  </si>
  <si>
    <t>5001290</t>
  </si>
  <si>
    <t>Mon Apr 29 2024</t>
  </si>
  <si>
    <t>FORK,GENERAL,FORK,FORK PACKAGE MAKER CARRIAGE, ***ITEMS P,Q,S, &amp; T ONLY***,USNR,2982D051-S</t>
  </si>
  <si>
    <t>FORK, CARRIAGE, PACKAGE MAKER, (ITEMS P,Q,S,T ONLY), USNR 2982D051-S</t>
  </si>
  <si>
    <t>FORK</t>
  </si>
  <si>
    <t>2982D051-S</t>
  </si>
  <si>
    <t>A-2024-04-2179</t>
  </si>
  <si>
    <t>5001292</t>
  </si>
  <si>
    <t>BUSHING,GENERAL,OIL IMPREGNATED BUSH-SS-814-8,.252X.439X1/2-BRONZE BUSHING,OIL IMPREGNATED BUSH-SS-814-8,APPLIED,BUSH-SS-814-8</t>
  </si>
  <si>
    <t>BUSHING, BRONZE, OIL IMPREGNATED, .252 X 439 X 1/2, APPLIED BUSH-SS-814-8</t>
  </si>
  <si>
    <t>BUSH-SS-814-8</t>
  </si>
  <si>
    <t>I-2024-04-2191</t>
  </si>
  <si>
    <t>5001293</t>
  </si>
  <si>
    <t>SLEEVE,GENERAL,ANDRITZ,SLEEVE SPLIT BOWED SIDEWALL DESIGN,  16'-0"DIA. BIN ACTIVATOR (UPPER SLEEVE),ANDRITZ,131914105</t>
  </si>
  <si>
    <t>SLEEVE, UPPER, SPLIT, BOWED, SIDE WALL DESIGN, 16 FT DIA, BIN ACTIVATOR, ANDRITZ 131914105</t>
  </si>
  <si>
    <t>131914105</t>
  </si>
  <si>
    <t>I-2024-04-0612</t>
  </si>
  <si>
    <t>5001295</t>
  </si>
  <si>
    <t>Thu May 02 2024</t>
  </si>
  <si>
    <t>GUIDE,GENERAL,5/8 IN X 9-7/8 IN X 95 IN, CE PHENOLIC MATERIAL,REDWOOD,R-83548</t>
  </si>
  <si>
    <t>GUIDE, 5/8 IN X 9-7/8 IN X 95 IN, CE PHENOLIC, REDWOOD R-83548</t>
  </si>
  <si>
    <t>R-83548</t>
  </si>
  <si>
    <t>A-2024-05-2255</t>
  </si>
  <si>
    <t>5001298</t>
  </si>
  <si>
    <t>BELT,TIMING,TANGINAL DRIVE 3.2MM,1-1/4 IN X 4 FT, 11-1/2 IN ENDLESS,A-1 QUALITY BELTING,T100/32</t>
  </si>
  <si>
    <t>BELT, TIMING, TANGINAL DRIVE, 3.2MM,  1-1/4 IN X 4 FT, 11-1/2 ENDLESS, A-1 QUALITY BELTING T100/32</t>
  </si>
  <si>
    <t>A-1 QUALITY BELTING</t>
  </si>
  <si>
    <t>T100/32</t>
  </si>
  <si>
    <t>A-2024-05-2256</t>
  </si>
  <si>
    <t>5001299</t>
  </si>
  <si>
    <t>ENCODER,GENErAL, Rotary Limit Switch, 4-Pole, Timber Automation 27944/ 2206ims-001/ IMS, 200-101-027. Finecorsa Base PFA9067A0050002. Ratio: 1:50. IP 66/67/69K -Type3</t>
  </si>
  <si>
    <t>SWITCH, LIMIT, ROTARY, BASE, TYPE-3, 4-POLE, RATIO 1:50, IP66/67/69K, TIMBER AUTOMATION 27944/ 2206IMS-001/ IMS, 200-101-027. FINECORSA BASE PFA9067A0050002</t>
  </si>
  <si>
    <t>ENCODER</t>
  </si>
  <si>
    <t>Timber Automation</t>
  </si>
  <si>
    <t>27944</t>
  </si>
  <si>
    <t>I-2024-03-1469</t>
  </si>
  <si>
    <t>COUPLING, GEAR, COMPLETE, 2- HUBS BORED, 2-SLEEVES, 1-BOLT KIT, 1-SEAL KIT, JAURE MTL 174-SPCL, DWG OF-27944</t>
  </si>
  <si>
    <t>48202174</t>
  </si>
  <si>
    <t>BRACKET,FRAMING FITTING,BRACKET,MISC HYDRAULIC PROD-AI-S6-512-SS,PROD-AI-S6-512-SS</t>
  </si>
  <si>
    <t>BRACKET, FRAME FITTING, MISC HYDRAULIC PROD-AI-S6-512-SS</t>
  </si>
  <si>
    <t>FRAME FITTING</t>
  </si>
  <si>
    <t>PROD-AI-S6-512-SS</t>
  </si>
  <si>
    <t>A-2024-05-2243</t>
  </si>
  <si>
    <t>5001303</t>
  </si>
  <si>
    <t>SPROCKET,GENERAL,SPROCKET 1-24WUCS115 (44W FLAME CUT),SPRO-00369</t>
  </si>
  <si>
    <t>SPROCKET, 1-24WUCS115 (44W FLAME CUT), BID SPRO-00369</t>
  </si>
  <si>
    <t>PTX SPROCKETS</t>
  </si>
  <si>
    <t>SPRO-00369</t>
  </si>
  <si>
    <t>A-2024-05-2244</t>
  </si>
  <si>
    <t>5001304</t>
  </si>
  <si>
    <t>ACTUATOR,ELECTRIC MOTOR,LINEAR ACTUATOR,4-20MA,BECK 29-250</t>
  </si>
  <si>
    <t>ACTUATOR, VALVE, LINEAR, 4-20MA, W/MOUNTING HARDWARE, BECK 29-250</t>
  </si>
  <si>
    <t>29-250</t>
  </si>
  <si>
    <t>I-2024-05-2252</t>
  </si>
  <si>
    <t>5001305</t>
  </si>
  <si>
    <t>Mon Dec 04 2023</t>
  </si>
  <si>
    <t>HUB, COUPLING, N-EUPEX H160</t>
  </si>
  <si>
    <t>N-EUPEX H160</t>
  </si>
  <si>
    <t>A-2023-12-6516</t>
  </si>
  <si>
    <t>5001307</t>
  </si>
  <si>
    <t>Mon May 06 2024</t>
  </si>
  <si>
    <t>BOARD,GENERAL,BANDING GROOVE BOARD 1-1/2" X 2-1/2" SYP GROOVED L44",UNIVERSAL FOREST,336045</t>
  </si>
  <si>
    <t>BOARD, GROOVE, BANDING, 1-1/2 IN X 2-1/2 IN X 44 IN LG, SYP GROOVED, UNIVERSAL FOREST 336045</t>
  </si>
  <si>
    <t>OM DUNNAGE PACKAGING</t>
  </si>
  <si>
    <t>UNIVERSAL FOREST</t>
  </si>
  <si>
    <t>336045</t>
  </si>
  <si>
    <t>I-2024-05-2276</t>
  </si>
  <si>
    <t>ROTAMETER, 1 IN, TYPE 336 POLYAMIDE, 0.44 - 4.4 GPM, GEORG FISCHER 198336045</t>
  </si>
  <si>
    <t>1514427</t>
  </si>
  <si>
    <t>STRAPPING,GENERAL,5/8X0.35 16X12 JGN WX PT 23000,SAMUEL PACKAGING,P5835XSG230H7</t>
  </si>
  <si>
    <t>STRAPPING, 5/8 X .035, 16X12 JGN WX PT 23000, SAMUEL P5835XSG230H7</t>
  </si>
  <si>
    <t>STRAPPING</t>
  </si>
  <si>
    <t>P5835XSG230H7</t>
  </si>
  <si>
    <t>I-2024-05-2279</t>
  </si>
  <si>
    <t>5001312</t>
  </si>
  <si>
    <t>PROTECTOR,GENERAL,EDGE 3X8 7/8X1.170 FLAT SMALL CARTON,WHITE,SAMUEL PACKAGING,EP30578170-WHT FLT-S</t>
  </si>
  <si>
    <t>PROTECTOR, EDGE, FLAT, 3 X 5, 7/8 X .170, SMALL CARTON, WHITE, SAMUEL EP30578170-WHT FLT-S</t>
  </si>
  <si>
    <t>PROTECTOR</t>
  </si>
  <si>
    <t>EP30578170-WHT FLT-S</t>
  </si>
  <si>
    <t>I-2024-05-2280</t>
  </si>
  <si>
    <t>5001313</t>
  </si>
  <si>
    <t>PROTECTOR,GENERAL,EDGE 3X8 7/8X1.170 FLAT SMALL CARTON,BROWN,SAMUEL PACKAGING,EP30578170-BRN FLT-SC</t>
  </si>
  <si>
    <t>PROTECTOR, EDGE, FLAT, 3 X 5, 7/8 X .170, SMALL CARTON, BROWN, SAMUEL EP30578170-BRN FLT-SC</t>
  </si>
  <si>
    <t>EP30578170-BRN FLT-SC</t>
  </si>
  <si>
    <t>I-2024-05-2281</t>
  </si>
  <si>
    <t>5001314</t>
  </si>
  <si>
    <t>FUEL,GENERAL,2 CYCLE: 50:1 1 GALLON,VP SMALL ENGINE FUELS,62314</t>
  </si>
  <si>
    <t>FUEL, 2 CYCLE, 50:1 RATIO PREMIX, 1 GALLON, VP SMALL ENGINE FUEL VP62314</t>
  </si>
  <si>
    <t>GALLON</t>
  </si>
  <si>
    <t>VP SMALL ENGINE FUEL</t>
  </si>
  <si>
    <t>62314</t>
  </si>
  <si>
    <t>I-2024-05-2285</t>
  </si>
  <si>
    <t>BEARING, BLOCK, BALL, LINEAR, 35MM, KWD-035-SKS-C1-N-1, REXROTH R166231420, HEWSAW 0926301</t>
  </si>
  <si>
    <t>1535464</t>
  </si>
  <si>
    <t>BROOM,GENERAL,PUSH BROOM: 24 IN,53UJ45,QUICKIE,635SU</t>
  </si>
  <si>
    <t xml:space="preserve">BROOM, PUSH, 24 IN SWEEP FACE, 3-1/8 IN LG BRISTLE, SOFT/STIFF COMBO, SYNTHETIC, RED BRISTLE, QUICKIE 635SU, 53UJ45 </t>
  </si>
  <si>
    <t>BROOM</t>
  </si>
  <si>
    <t>QUICKIE</t>
  </si>
  <si>
    <t>635SU</t>
  </si>
  <si>
    <t>I-2024-05-2286</t>
  </si>
  <si>
    <t>BROOM, PUSH, 24 IN SWEEP FACE, 3-1/8 IN LG BRISTLE, SOFT/STIFF COMBO, SYNTHETIC, RED BRISTLE, QUICKIE 635SU, 53UJ45</t>
  </si>
  <si>
    <t>5001316</t>
  </si>
  <si>
    <t>PIN,GENERAL,1.9375" PIN,BID GROUP,B020-0003L-00</t>
  </si>
  <si>
    <t>PIN, 1-15/16 IN, BID B020-0003L-00</t>
  </si>
  <si>
    <t>B020-0003L-00</t>
  </si>
  <si>
    <t>A-2024-05-2287</t>
  </si>
  <si>
    <t>5001317</t>
  </si>
  <si>
    <t>Tue May 07 2024</t>
  </si>
  <si>
    <t>PLATE,GENERAL,UHMW LINEAR COMPLETE SET,3C-77691R2</t>
  </si>
  <si>
    <t>SET, PLATE, LINEAR, COMPLETE, UHMW, WELLONS 3C-77691R2</t>
  </si>
  <si>
    <t>3C-77691R2</t>
  </si>
  <si>
    <t>A-2024-05-2292</t>
  </si>
  <si>
    <t>5001318</t>
  </si>
  <si>
    <t>BUSHING,SLEEVE,1" ID X 1 1/4" OD X 1" LG,B1620-8,INR-00015</t>
  </si>
  <si>
    <t>BUSHING, SLEEVE, BRONZE, 1 IN ID X 1-1/4 IN OD X 1 IN LG, BID INR-00015, B1620-8</t>
  </si>
  <si>
    <t>INR-00015</t>
  </si>
  <si>
    <t>I-2024-05-2299</t>
  </si>
  <si>
    <t>5001319</t>
  </si>
  <si>
    <t>GUARD,GENERAL,PINEAPPLE ROLL,GUARD F40150-01,D5316-0795-00</t>
  </si>
  <si>
    <t>GUARD, ROLL, PINEAPPLE, BID D5316-0795-00, F40150-01</t>
  </si>
  <si>
    <t>D5316-0795-00</t>
  </si>
  <si>
    <t>I-2024-05-2300</t>
  </si>
  <si>
    <t>5001320</t>
  </si>
  <si>
    <t>ASSEMBLY,GENERAL,BOTTOM TBL ARBOR SAW,COMACT,7940-2037-180287-3680C</t>
  </si>
  <si>
    <t>ASSEMBLY, SAW, ARBOR, BOTTOM, TBL2, COMACT 7940-2037-180287-3680C</t>
  </si>
  <si>
    <t>COMACT</t>
  </si>
  <si>
    <t>7940-2037-180287-3680C</t>
  </si>
  <si>
    <t>I-2024-05-2301</t>
  </si>
  <si>
    <t>5001321</t>
  </si>
  <si>
    <t>SPACER,GENERAL,BEARING SPACER,BID,B948-3575-00</t>
  </si>
  <si>
    <t>SPACER, BEARING, BID B948-3575-00</t>
  </si>
  <si>
    <t>B948-3575-00</t>
  </si>
  <si>
    <t>I-2024-05-2302</t>
  </si>
  <si>
    <t>5001322</t>
  </si>
  <si>
    <t>COVER,COUPLING,CPLG-00452,QM,QF15484VSPCOVER</t>
  </si>
  <si>
    <t>COVER, COUPLING, QM QF15484VSPCOVER, CPLG-00452</t>
  </si>
  <si>
    <t>QM</t>
  </si>
  <si>
    <t>QF15484VSPCOVER</t>
  </si>
  <si>
    <t>I-2024-05-2303</t>
  </si>
  <si>
    <t>5001323</t>
  </si>
  <si>
    <t>ARM,GENERAL,KNIFE ARM ASSEMBLY,BID,S802-0692-M04G01- 0000</t>
  </si>
  <si>
    <t>ASSEMBLY, ARM, KNIFE, BID S802-0692-M04G01- 0000</t>
  </si>
  <si>
    <t>S802-0692-M04G01- 0000</t>
  </si>
  <si>
    <t>I-2024-05-2308</t>
  </si>
  <si>
    <t>5001325</t>
  </si>
  <si>
    <t>TIP,GENERAL,RIGHT ARM TIP - 15 DEG. TIPS - LENGTH 3 1/2",D802-2785-00</t>
  </si>
  <si>
    <t>TIP, ARM, RIGHT, 3-1/2 IN LG, 15 DEG, BID D802-2785-00</t>
  </si>
  <si>
    <t>D802-2785-00</t>
  </si>
  <si>
    <t>I-2024-05-2309</t>
  </si>
  <si>
    <t>5001326</t>
  </si>
  <si>
    <t>BRACKET,GENERAL,CYLINDER CLIP,BID,D940-1490-00</t>
  </si>
  <si>
    <t>BRACKET, CLIP, CYLINDER, BID D940-1490-00</t>
  </si>
  <si>
    <t>D940-1490-00</t>
  </si>
  <si>
    <t>I-2024-05-2310</t>
  </si>
  <si>
    <t>5001327</t>
  </si>
  <si>
    <t>SUPPORT,GENERAL,SPROCKET SUPPORT CAP F1014-12,BID,D5316-0591-00</t>
  </si>
  <si>
    <t>CAP, SUPPORT, SPROCKET, F1014-12, BID D5316-0591-00</t>
  </si>
  <si>
    <t>D5316-0591-00</t>
  </si>
  <si>
    <t>I-2024-05-2311</t>
  </si>
  <si>
    <t>5001328</t>
  </si>
  <si>
    <t>SUPPORT,GENERAL,SUPPORT SHAFT F1014-11,BID,D5316-0592-00</t>
  </si>
  <si>
    <t>SUPPORT, SHAFT, F1014-11, BID D5316-0592-00</t>
  </si>
  <si>
    <t>D5316-0592-00</t>
  </si>
  <si>
    <t>I-2024-05-2312</t>
  </si>
  <si>
    <t>5001329</t>
  </si>
  <si>
    <t>ARRESTER,FLAME,VENT LINE,6" INLET X 6" OUTLET, MATES WITH 150# RF ANSI, 316 SS HOUSING AND ARRESTER GRIDS,PROTECTOSEAL,F4956F</t>
  </si>
  <si>
    <t>ARRESTER, FLAME, VENT LINE, 6 IN INLET X 6 IN OUTLET, W/150# RF ANSI, 316 SS HOUSING AND ARRESTER GRIDS, PROTECTOSEAL F4956F</t>
  </si>
  <si>
    <t>ARRESTER</t>
  </si>
  <si>
    <t>FLAME</t>
  </si>
  <si>
    <t>PROTECTOSEAL</t>
  </si>
  <si>
    <t>F4956F</t>
  </si>
  <si>
    <t>A-2024-05-0649</t>
  </si>
  <si>
    <t>5001331</t>
  </si>
  <si>
    <t>SSEMBLY,GENERAL,AHLSTROM,APT21-3,ASSY, ROTATING, C/W CLOSED IMPELLER AHLSTROM,</t>
  </si>
  <si>
    <t>ASSY, ROTATING, C/W CLOSED IMPELLER, 190MM (7.48 IN) DIA, AHLSTROM APT21-3</t>
  </si>
  <si>
    <t>AHLSTROM </t>
  </si>
  <si>
    <t>APT21-3</t>
  </si>
  <si>
    <t>I-2023-12-6825</t>
  </si>
  <si>
    <t>ASSY, ROTATING, C/W CLOSED IMPELLER 209.55MM (8-1/4 IN) DIA, AHLSTROM APT21-3</t>
  </si>
  <si>
    <t>1074905</t>
  </si>
  <si>
    <t>PANEL, DISPLAY, BOBCAT, 7400280</t>
  </si>
  <si>
    <t>PANEL, DISPLAY, 5 IN, BACKLIT, BOBCAT 7400280</t>
  </si>
  <si>
    <t>PANEL</t>
  </si>
  <si>
    <t>DISPLAY</t>
  </si>
  <si>
    <t>7400280</t>
  </si>
  <si>
    <t>A-2024-05-2283</t>
  </si>
  <si>
    <t>5001334</t>
  </si>
  <si>
    <t>KIT,REPAIR,DIAPHRAGM, 1 IN,GRACO,24B623</t>
  </si>
  <si>
    <t>KIT, REPAIR, DIAPHRAGM, 1 IN, GRACO 24B623</t>
  </si>
  <si>
    <t>R&amp;M HYDRAULICS COMPONENTS</t>
  </si>
  <si>
    <t>GRACO</t>
  </si>
  <si>
    <t>24B623</t>
  </si>
  <si>
    <t>I-2024-02-1117</t>
  </si>
  <si>
    <t>5001336</t>
  </si>
  <si>
    <t>KIT,REPAIR,AIR VALVE, 1IN,GRACO,24B768</t>
  </si>
  <si>
    <t>KIT, REPAIR, AIR VALVE, 1 IN, GRACO 24B768</t>
  </si>
  <si>
    <t>24B768</t>
  </si>
  <si>
    <t>I-2024-02-1118</t>
  </si>
  <si>
    <t>5001337</t>
  </si>
  <si>
    <t>KIT,REBUILD,SURFACE MARKING NOZZLE CY-317 24VDC COIL,405025</t>
  </si>
  <si>
    <t xml:space="preserve">KIT, REBUILD, NOZZLE, SURFACE MARKING, 24VDC COIL, FAGUS GRECON CY-317, 405025 </t>
  </si>
  <si>
    <t>405025</t>
  </si>
  <si>
    <t>I-2024-05-2228</t>
  </si>
  <si>
    <t>KIT, REBUILD, NOZZLE, SURFACE MARKING, 24VDC COIL, FAGUS GRECON CY-317, 405025</t>
  </si>
  <si>
    <t>5001338</t>
  </si>
  <si>
    <t>SENSOR,TEMPERATURE,PT100-12.12.400.ST,PT100-12.12.400.ST,99-0900-94-81-00</t>
  </si>
  <si>
    <t>SENSOR, TEMP, PT100-12.12.400.ST, DIEFFENBACHER 99-0900-94-81-00</t>
  </si>
  <si>
    <t>Dieffenbacher</t>
  </si>
  <si>
    <t>99-0900-94-81-00</t>
  </si>
  <si>
    <t>I-2024-05-2304</t>
  </si>
  <si>
    <t>5001339</t>
  </si>
  <si>
    <t>Thu May 09 2024</t>
  </si>
  <si>
    <t>PULLEY,SPLIT,DRIVE,6.0 IN X 7.5 IN FW, W/1.4375 BORE,USNR,570725</t>
  </si>
  <si>
    <t>PULLEY, DRIVE, SPLIT, 6 IN X 3-1/2 IN FW, W/1.4375 IN BORE, USNR 570725</t>
  </si>
  <si>
    <t>PULLEY</t>
  </si>
  <si>
    <t>570725</t>
  </si>
  <si>
    <t>A-2024-05-2340</t>
  </si>
  <si>
    <t>5001340</t>
  </si>
  <si>
    <t>RELAY,GENERAL,24 VAC,700,ALLEN- BRADLEY,700-HK36A24</t>
  </si>
  <si>
    <t>RELAY, SLIM LINE, PLUG-IN BLADE STYLE TERMINALS, ON/OFF INDICATOR, 16A CONTACT, 24VAC, SGL POLE DBL THROW, OPEN STYLE, RETAINER CLIPS W/SOCKETS</t>
  </si>
  <si>
    <t>700-HK36A24</t>
  </si>
  <si>
    <t>I-2024-05-2259</t>
  </si>
  <si>
    <t>RELAY, SLIM LINE, PLUG-IN BLADE STYLE TERMINALS, ON/OFF INDICATOR, 16A CONTACT, 24VAC, SGL POLE DBL THROW, OPEN STYLE, RETAINER CLIPS W/SOCKETS, A-B 700-HK36A24</t>
  </si>
  <si>
    <t>5001341</t>
  </si>
  <si>
    <t>Fri May 03 2024</t>
  </si>
  <si>
    <t>SPACER,GENERAL,STEEL, CHIP HEAD,7-1/2 OD X 4-3/8 ID X 3-3/8 IN,OPTIMIL (B)84077</t>
  </si>
  <si>
    <t>SPACER, CHIP HEAD, STEEL, 7-1/2 IN OD X 4-3/8 IN ID X 3-3/8 IN, OPTIMIL (B)84077</t>
  </si>
  <si>
    <t>84077</t>
  </si>
  <si>
    <t>I-2024-05-2262</t>
  </si>
  <si>
    <t>5001343</t>
  </si>
  <si>
    <t>SPROCKET,GEAR,H80Q20,SPRO-00089</t>
  </si>
  <si>
    <t>SPROCKET, RC, SGL, 20T, 80P, Q-HUB, H80Q20, W/HARDENED TEETH, BID SPRO-00089</t>
  </si>
  <si>
    <t>SPRO-00089</t>
  </si>
  <si>
    <t>I-2024-05-2334</t>
  </si>
  <si>
    <t>5001346</t>
  </si>
  <si>
    <t>DRUM, GENERAL, 80" SHAFT OAL, C/W-(2) 8x4 SMT HUBS 6" OAL, (2) WR132A13T, QT400, (2) 1" SQUARE KEYSTK 6" OAL, WR132C,13Tx4-7/16" FN2 BKSS</t>
  </si>
  <si>
    <t>ROLLER, DRUM, CONVEYOR, 80 IN, 13T, WR132, C-STYLE, 4-7/16 IN SHRINK FIT BORE, BKSS, W/ 8X4 SMT HUBS 6 IN OAL, WR132A13 EXT TOOTH QT400, 1 IN SQUARE KEYSTOCK 6 IN OAL</t>
  </si>
  <si>
    <t>WR132C,13TX4-7/16" FN2 BKSS</t>
  </si>
  <si>
    <t>I-2024-05-2339</t>
  </si>
  <si>
    <t>ROLLER, DRUM, CONVEYOR, 80 IN, 13T, WR132, C-STYLE, 4-7/16 IN SHRINK FIT BORE, BKSS, W/ 8X4 SMT HUBS 6 IN OAL, WR132A13 EXT TOOTH QT400, 1 IN SQUARE KEYSTOCK 6 IN OAL, KJM WR132C,13TX4-7/16" FN2 BKSS</t>
  </si>
  <si>
    <t>5001347</t>
  </si>
  <si>
    <t>NUT, LOCK OLN, OPTIMIL, 119470</t>
  </si>
  <si>
    <t>NUT, LOCK, BEARING, OLN, OPTIMIL 119470</t>
  </si>
  <si>
    <t>119470</t>
  </si>
  <si>
    <t>I-2024-05-2343</t>
  </si>
  <si>
    <t>MOTOR, ELECTRIC, AC, 450 HP, 1800 RPM, FR 586PY, 600V, 1750 RPM, GENERAL ELECTRIC CGE 119470</t>
  </si>
  <si>
    <t>1003868</t>
  </si>
  <si>
    <t>WASHER, LOCK, OPTIMIL 103308</t>
  </si>
  <si>
    <t>WASHER, LOCK, BEARING, OPTIMIL 103308</t>
  </si>
  <si>
    <t>103308</t>
  </si>
  <si>
    <t>I-2024-05-2345</t>
  </si>
  <si>
    <t>5001349</t>
  </si>
  <si>
    <t>Wed May 08 2024</t>
  </si>
  <si>
    <t>IDLER,GENERAL,BL1066 CHAIN,IDLER FOR BL1066 CHAIN, 8 1/16" OD, MTI.,8 1/16" OD,MILL TECH INDUSTRIES,ID04</t>
  </si>
  <si>
    <t>IDLER, 8-1/16 IN OD, BL1066 CHIAIN, MTI ID04</t>
  </si>
  <si>
    <t>ID04</t>
  </si>
  <si>
    <t>I-2024-05-2314</t>
  </si>
  <si>
    <t>CARD, INPUT, DC 4PT, COMPOBUS, OMRON SRT2-ID04</t>
  </si>
  <si>
    <t>475847</t>
  </si>
  <si>
    <t>Tue May 21 2024</t>
  </si>
  <si>
    <t>ASSEMBLY,GENERAL,CHIPPER ARBOR, LH,USNR,633177-LH</t>
  </si>
  <si>
    <t>ASSEMBLY, CHIPPER ARBOR, LH, USNR 633177-LH</t>
  </si>
  <si>
    <t>633177-LH</t>
  </si>
  <si>
    <t>I-2024-05-2537</t>
  </si>
  <si>
    <t>5001352</t>
  </si>
  <si>
    <t>ASSEMBLY,GENERAL,CHIPPER ARBOR, RH,USNR,633177-RH</t>
  </si>
  <si>
    <t>ASSEMBLY, CHIPPER ARBOR, RH, USNR 633177-RH</t>
  </si>
  <si>
    <t>633177-RH</t>
  </si>
  <si>
    <t>I-2024-05-2538</t>
  </si>
  <si>
    <t>5001353</t>
  </si>
  <si>
    <t>BAR,SLANT FLOW,3.25 IN DBL 56AB, WE, WBSS 9BL, 2, 0.75 IN,TERRASOURCE,328633</t>
  </si>
  <si>
    <t>BAR, SLANT, FLOW, 3-1/4 IN DBL 56AB, WB, WBSS, 9BL, 2, 3/4 IN BARS, TERRASOURCE 328633</t>
  </si>
  <si>
    <t>TERRASOURCE</t>
  </si>
  <si>
    <t>328633</t>
  </si>
  <si>
    <t>I-2024-05-2540</t>
  </si>
  <si>
    <t>5001354</t>
  </si>
  <si>
    <t>BAR,GENERAL,SLANT FLOW,5.25 IN DBL 56AB, WB, WBSS, 9BL, 2, 0.75 IN,TERRASOURCE,330527</t>
  </si>
  <si>
    <t>BAR, SLANT, FLOW, 5-1/4 IN DBL 56AB, WB, WBSS, 9BL, 2, 3/4 IN BARS, TERRASOURCE 330527</t>
  </si>
  <si>
    <t>330527</t>
  </si>
  <si>
    <t>I-2024-05-2542</t>
  </si>
  <si>
    <t>5001356</t>
  </si>
  <si>
    <t>BAR,GENERAL,FILLER,56, 66WB, 1/4 X 4 X 55-3/4,TERRASOURCE,329553</t>
  </si>
  <si>
    <t>BAR, FILLER, 56, 66WB, 1/4 IN X 4 IN X 55-3/4, TERRASOURCE 329553</t>
  </si>
  <si>
    <t>329553</t>
  </si>
  <si>
    <t>I-2024-05-2544</t>
  </si>
  <si>
    <t>5001357</t>
  </si>
  <si>
    <t>BAR,GENERAL,FILLER,56, 66WB,TERRASOURCE,328692</t>
  </si>
  <si>
    <t>BAR, FILLER, 56, 66WB, TERRASOURCE 328692</t>
  </si>
  <si>
    <t>328692</t>
  </si>
  <si>
    <t>I-2024-05-2545</t>
  </si>
  <si>
    <t>CARTRIDGE, FILTER, OIL, TRANSMISSION MODEL S50XLP HYSTER FORKLIFT HYSTER 1328692</t>
  </si>
  <si>
    <t>1077767</t>
  </si>
  <si>
    <t>BAR,SLANT,2.25 IN FRT 56AB, WB, WBSS, 9BL, 2, .75 IN,TERRASOURCE,329535</t>
  </si>
  <si>
    <t>BAR, SLANT, FLOW, 2-1/4 IN FRT 56AB, WB, WBSS, 9BL, 2, 3/4 IN BARS, TERRASOUCE 329535</t>
  </si>
  <si>
    <t>329535</t>
  </si>
  <si>
    <t>I-2024-05-2541</t>
  </si>
  <si>
    <t>5001359</t>
  </si>
  <si>
    <t>Wed May 15 2024</t>
  </si>
  <si>
    <t>SHAFT,GENERAL,2.4375" DIA SHAFT,TBL INFEED PRESSROLL,BID,B948-4007K-00</t>
  </si>
  <si>
    <t>SHAFT, INFEED, PRESSROLL, 2-7/16 IN DIA, BID B948-4007K-00</t>
  </si>
  <si>
    <t>B948-4007K-00</t>
  </si>
  <si>
    <t>I-2024-05-2477</t>
  </si>
  <si>
    <t>5001361</t>
  </si>
  <si>
    <t>ROLL,MACHINE,CORRUGATED,10.363" DIA,BID,B940-0525D-00</t>
  </si>
  <si>
    <t>ROLL, MACHINE, CORRUGATED, 10.363 IN DIA, BID B940-0525D-00</t>
  </si>
  <si>
    <t>B940-0525D-00</t>
  </si>
  <si>
    <t>I-2024-05-2479</t>
  </si>
  <si>
    <t>5001362</t>
  </si>
  <si>
    <t>MOTOR,ELECTRIC AC,BALDOR,ECR585004-PPN</t>
  </si>
  <si>
    <t>MOTOR, CRUSHER, ELECTRIC, 3 PH, TEFC, FOOT MNT, 500HP, 1800RPM, 586/7TZ FRAME, 460V, 576 A, 96.2 LOAD CAPACITY, BALDOR ECR585004-PPN</t>
  </si>
  <si>
    <t>OEM PARTS_PLANNERS</t>
  </si>
  <si>
    <t>ECR585004-PPN</t>
  </si>
  <si>
    <t>I-2024-05-2445</t>
  </si>
  <si>
    <t>5001364</t>
  </si>
  <si>
    <t>LUG,GENERAL,CHAIN,USNR,8084-003-E</t>
  </si>
  <si>
    <t>ASSEMBLY, LUG, CHAIN, UNSR 8084-003-E</t>
  </si>
  <si>
    <t>8084-003-E</t>
  </si>
  <si>
    <t>I-2024-05-2452</t>
  </si>
  <si>
    <t>5001365</t>
  </si>
  <si>
    <t>SWITCH,ETHERNET,8 PORT,RED N-TRON,108TX</t>
  </si>
  <si>
    <t>SWITCH, ETHERNET, INDUSTRIAL, 8 PORT, 10/100 BASETX, 10-30VDC, RJ45, DIN RAIL ENCLOSURE, HARDENED METAL, RED N-TRON 108TX</t>
  </si>
  <si>
    <t>RED N-TRON</t>
  </si>
  <si>
    <t>108TX</t>
  </si>
  <si>
    <t>I-2024-05-2550</t>
  </si>
  <si>
    <t>5001366</t>
  </si>
  <si>
    <t>Fri May 17 2024</t>
  </si>
  <si>
    <t>POLE,POWER,REPAIR PART,150-FPP970B,150-FPP970B</t>
  </si>
  <si>
    <t>POLE, POWER, 480V, 970A, SOLID STATE MOTOR CONTROLLER, A-B 150-FPP970B</t>
  </si>
  <si>
    <t>POLE</t>
  </si>
  <si>
    <t>POWER</t>
  </si>
  <si>
    <t>150-FPP970B</t>
  </si>
  <si>
    <t>A-2024-05-2519</t>
  </si>
  <si>
    <t>5001367</t>
  </si>
  <si>
    <t>Mon May 20 2024</t>
  </si>
  <si>
    <t>SALT,GENERAL,922984152 40LBWATERSOFTSALT</t>
  </si>
  <si>
    <t>SALT, SOFTENER, WATER, 40IL BAG, FASTENAL 922984152</t>
  </si>
  <si>
    <t>SALT</t>
  </si>
  <si>
    <t>922984152</t>
  </si>
  <si>
    <t>A-2024-05-2524</t>
  </si>
  <si>
    <t>5001368</t>
  </si>
  <si>
    <t>BATTERY,GENERAL,APC REPLACEMENT BATTERY CARTRIDGE #140,SOLA-0APC-BAT1</t>
  </si>
  <si>
    <t xml:space="preserve"> CARTRIDGE, BATTERY, REPLACEMENT, APC, #140, APCRBC140, BID SOLA-0APC-BAT1</t>
  </si>
  <si>
    <t>SOLA-0APC-BAT1</t>
  </si>
  <si>
    <t>A-2024-05-2561</t>
  </si>
  <si>
    <t>CARTRIDGE, BATTERY, REPLACEMENT, APC, #140, APCRBC140, BID SOLA-0APC-BAT1</t>
  </si>
  <si>
    <t>5001369</t>
  </si>
  <si>
    <t>STUD,DOUBLE ENDED,ADJUSTMENT SCREW 11501057,BID,FLUD-08100</t>
  </si>
  <si>
    <t>SCREW, ADJUSTMENT, DBL ENDED, 11501057, BID FLUD-08100</t>
  </si>
  <si>
    <t>DOUBLE ENDED</t>
  </si>
  <si>
    <t>FLUD-08100</t>
  </si>
  <si>
    <t>I-2024-05-2566</t>
  </si>
  <si>
    <t>5001371</t>
  </si>
  <si>
    <t>RAIL,RAILROAD,304/L CUSTOM 30LB STAINLESS STEEL RAIL PROFILE, 12 FEET,USNR,523073</t>
  </si>
  <si>
    <t>PROFILE, RAIL, RAILROAD, 30LB, CUSTOM, 304/L, SS, USNR 523073</t>
  </si>
  <si>
    <t>feet</t>
  </si>
  <si>
    <t>RAILROAD</t>
  </si>
  <si>
    <t>523073</t>
  </si>
  <si>
    <t>A-2024-05-2573</t>
  </si>
  <si>
    <t>5001374</t>
  </si>
  <si>
    <t>SPLICE BAR FOR 30# STAINLESS STEEL FABRICATED RAIL,USNR,383268</t>
  </si>
  <si>
    <t>BAR, SPLICE, #30 FRABRICATED RAIL, SS, USNR 383268</t>
  </si>
  <si>
    <t>SPLICE</t>
  </si>
  <si>
    <t>383268</t>
  </si>
  <si>
    <t>A-2024-05-2574</t>
  </si>
  <si>
    <t>5001375</t>
  </si>
  <si>
    <t>NUT,HEX,.5-13NC HEX NUT, HEAVY, 18-8 STAINLESS STEEL,USNR,KFA062</t>
  </si>
  <si>
    <t>NUT, HEX, HEAVY DUTY, .5-13NC X 18-8 SS, USNR KFA062</t>
  </si>
  <si>
    <t>KFA062</t>
  </si>
  <si>
    <t>A-2024-05-2576</t>
  </si>
  <si>
    <t>5001377</t>
  </si>
  <si>
    <t>WASHER,FLAT,.5 FLAT WASHER, 18-8 STAINLESS STEEL,USNR,KFA064</t>
  </si>
  <si>
    <t>WASHER, FLAT, .5, 18-8 SS, USNR KFA064</t>
  </si>
  <si>
    <t>KFA064</t>
  </si>
  <si>
    <t>A-2024-05-2577</t>
  </si>
  <si>
    <t>5001378</t>
  </si>
  <si>
    <t>Thu May 23 2024</t>
  </si>
  <si>
    <t>LINING KIT, TAYLOR XH350L, TAYLOR, 3800 245</t>
  </si>
  <si>
    <t>KIT, LINING, FORKLIFT, XH350L, TAYLOR 3800 245</t>
  </si>
  <si>
    <t>3800 245</t>
  </si>
  <si>
    <t>A-2024-05-2582</t>
  </si>
  <si>
    <t>5001381</t>
  </si>
  <si>
    <t>AXLE, STEER, LINK PIN, TAYLOR XH350L, AXEL, TAYLOR, I 0 91 5196</t>
  </si>
  <si>
    <t>PIN, LINK, AXLE, STEER, FORKLIFT, XH350L, TAYLOR I 0 91 5196</t>
  </si>
  <si>
    <t>AXLE</t>
  </si>
  <si>
    <t>I 0 91 5196</t>
  </si>
  <si>
    <t>A-2024-05-2583</t>
  </si>
  <si>
    <t>5001382</t>
  </si>
  <si>
    <t>ROD END, GENERAL, XH350L, TAYLOR, I 0 99 0040</t>
  </si>
  <si>
    <t>ROD END, FORKLIFT, XH350L, TAYLOR I 0 99 0040</t>
  </si>
  <si>
    <t>I 0 99 0040</t>
  </si>
  <si>
    <t>A-2024-05-2584</t>
  </si>
  <si>
    <t>5001383</t>
  </si>
  <si>
    <t>DESICCANT,GENERAL,AXSORB DB 3X6 (1/8),AA-1/8-25B</t>
  </si>
  <si>
    <t>DESICCANT, ABSORBENT, 1/8 IN, AXSORB DB 3X6, BARBEN INDUSTRIAL AA-1/8-25B</t>
  </si>
  <si>
    <t>BARBEN INDUSTRIES LTD.</t>
  </si>
  <si>
    <t>AA-1/8-25B</t>
  </si>
  <si>
    <t>I-2024-05-0665</t>
  </si>
  <si>
    <t>5001384</t>
  </si>
  <si>
    <t>BOWL,PUMP,ASSEMBLY,FLOWSERVE,VT 8L12/JKYH</t>
  </si>
  <si>
    <t>ASSY, BOWL, PUMP, FLOWSERVE VT 8L12/JKYH</t>
  </si>
  <si>
    <t>FLOWSERVE</t>
  </si>
  <si>
    <t>VT 8L12/JKYH</t>
  </si>
  <si>
    <t>I-2024-05-0664</t>
  </si>
  <si>
    <t>5001385</t>
  </si>
  <si>
    <t>BEARING,SLEEVE,SLEEVOIL BABBIT BEARING LINER,SLEEVOIL 5-7/16 PL-XC LINER ASSY 132955,MI ITEM #00589890 MFR #5 7/16 PLXC LINER ASSEMBLY</t>
  </si>
  <si>
    <t>ASSEMBLY, LINER, 2-PEICE, R SERIES, AIR/PLAIN/OIL/WATER, 5-7/16 IN BORE DIA, MOTION 00589890</t>
  </si>
  <si>
    <t>589890</t>
  </si>
  <si>
    <t>I-2023-12-6747</t>
  </si>
  <si>
    <t>5001386</t>
  </si>
  <si>
    <t>RELAY,TRANSFORMER PROTECTION,REF PLUS,125VDC,10/100 BASE-T ETHERNET,4DI 4DO,4DI 4DO,5 AMP IN WITH 3 PHASE AC,SEL-787,0787EX1A1A1A75850300</t>
  </si>
  <si>
    <t>RELAY, PROTECTION, TRANSFORMER, REF PLUS, 125VDC, 10/100 BASE-T ETHERNET, 4DI 4DO, 5 AMP IN, W/ 3 PH AC, SEL-787,0787EX1A1A1A75850300</t>
  </si>
  <si>
    <t>Schweitzer Engineering Laboratories (SEL)</t>
  </si>
  <si>
    <t>0787EX1A1A1A75850300</t>
  </si>
  <si>
    <t>I-2024-03-1434</t>
  </si>
  <si>
    <t>5001387</t>
  </si>
  <si>
    <t>Fri May 10 2024</t>
  </si>
  <si>
    <t>GLOVES, WORK, CUT RESISTANT, XXL (11), A9 CUT LEVEL, DIPPED PALM, NITRILE, 3.65MM THK, SUPERIOR GLOVES S21TXUFN-11</t>
  </si>
  <si>
    <t>GLOVES, WORK, CUT RESISTANT, XXL (11), A9 CUT LEVEL, DIPPED PALM, NITRILE, SUPERIOR GLOVES S21TXUFN-11</t>
  </si>
  <si>
    <t>WORK</t>
  </si>
  <si>
    <t>SUPEIOR</t>
  </si>
  <si>
    <t>S21TXUFN-11</t>
  </si>
  <si>
    <t>I-2024-05-2363</t>
  </si>
  <si>
    <t>5001394</t>
  </si>
  <si>
    <t>ELECTRODE, WELDING, SMAW, SFA-5.5, 8018-B2, 3/32 IN DIA, 12 IN LG, 24 LB BOX, LINCOLN</t>
  </si>
  <si>
    <t>ELECTRODE, WELDING, SMAW, SFA-5.5, 3/32 IN DIA X 12 IN LG, 8018-B2, 24 LB BOX, LINCOLN LINED032878</t>
  </si>
  <si>
    <t>LINED032878</t>
  </si>
  <si>
    <t>I-2024-05-0655</t>
  </si>
  <si>
    <t>5001396</t>
  </si>
  <si>
    <t>EXCHANGER, HEAT, SHELL &amp; TUBE, ARMSTRONG, WSD-4H-0610-200E-3-6SSSSSS-18</t>
  </si>
  <si>
    <t>EXCHANGER, HEAT, SHELL &amp; TUBE, SPRIAL WOUND GASKET, STD HEAD CONNECTION, ARMSTRONG WSD-4H-0610-200E-3-6SSSSSS-18</t>
  </si>
  <si>
    <t>ARMSTRONG</t>
  </si>
  <si>
    <t>WSD-4H-0610-200E-3-6SSSSSS-18</t>
  </si>
  <si>
    <t>I-2024-01-0378</t>
  </si>
  <si>
    <t>5001397</t>
  </si>
  <si>
    <t>Fri May 31 2024</t>
  </si>
  <si>
    <t>ARBOR,SAW,GANG,WFM-3R50-HI,HAYNIE INDUSTRIES,PN: WFM-3R50-HI</t>
  </si>
  <si>
    <t>ARBOR, SAW, GANG, HAYNIE INDUSTRIES WFM-3R50-HI</t>
  </si>
  <si>
    <t>haynie Industries</t>
  </si>
  <si>
    <t>WFM-3R50-HI</t>
  </si>
  <si>
    <t>A-2024-05-2709</t>
  </si>
  <si>
    <t>5001399</t>
  </si>
  <si>
    <t>HOOK,GENERAL,STEEL,BID,TRIMMER HOLD DOWN BELT HOOK,D712-1345-33</t>
  </si>
  <si>
    <t>HOOK, BELT, TRIMMER HOLD DOWN, STEEL, BID D712-1345-33</t>
  </si>
  <si>
    <t>HOOK</t>
  </si>
  <si>
    <t>D712-1345-33</t>
  </si>
  <si>
    <t>I-2024-05-2568</t>
  </si>
  <si>
    <t>5001401</t>
  </si>
  <si>
    <t>BELT,GENERAL,BID,MODIFIED BELT, TRIMMER OUTFEED, HOLD DOWN BELT,D712-1345-32</t>
  </si>
  <si>
    <t>BELT, TRIMMER HOLD DOWN, OUTFEED, MODIFIED, BID D712-1345-32</t>
  </si>
  <si>
    <t>D712-1345-32</t>
  </si>
  <si>
    <t>I-2024-05-2572</t>
  </si>
  <si>
    <t>5001402</t>
  </si>
  <si>
    <t>Fri May 24 2024</t>
  </si>
  <si>
    <t>CLEVIS,GENERAL,FRONT,MILLER, BID,SIDE HEAD SHOE HOLD DOWN, FRONT CLEVIS,B010-4537-00</t>
  </si>
  <si>
    <t>CLEVIS, FRONT, SIDE HEAD SHOE HOLD DOWN, BID B010-4537-00</t>
  </si>
  <si>
    <t>B010-4537-00</t>
  </si>
  <si>
    <t>I-2024-05-2595</t>
  </si>
  <si>
    <t>5001403</t>
  </si>
  <si>
    <t>Mon May 27 2024</t>
  </si>
  <si>
    <t>TIP,GENERAL,DEBARKER,LASER CLAD,LEFT HAND TIPS,LINDSAY,LTB3LH5</t>
  </si>
  <si>
    <t>TIP, DEBARKER, LASER CLAD, LH, LINDSAY LTB3LH5</t>
  </si>
  <si>
    <t>OEM PARTS_BAKERS</t>
  </si>
  <si>
    <t>LINDSAY</t>
  </si>
  <si>
    <t>LTB3LH5</t>
  </si>
  <si>
    <t>I-2024-05-2610</t>
  </si>
  <si>
    <t>5001404</t>
  </si>
  <si>
    <t>TIP,GENERAL,DEBARKER,LASER CLAD,RIGHT HAND TIPS,LINDSAY,LTB3RH5</t>
  </si>
  <si>
    <t>TIP, DEBARKER, LASER CLAD, RH, LINDSAY LTB3RH5</t>
  </si>
  <si>
    <t>LTB3RH5</t>
  </si>
  <si>
    <t>I-2024-05-2611</t>
  </si>
  <si>
    <t>5001405</t>
  </si>
  <si>
    <t>ARM,GENERAL,27", HARD SURFACE,LH PLATE ARM,LINDSAY,NI-27-LH3HS</t>
  </si>
  <si>
    <t>ARM, PLATE, LH, 27 IN, HARD SURFACE, LINDSAY NI-27-LH3HS</t>
  </si>
  <si>
    <t>NI-27-LH3HS</t>
  </si>
  <si>
    <t>I-2024-05-2612</t>
  </si>
  <si>
    <t>5001406</t>
  </si>
  <si>
    <t>ARM,GENERAL,27",HARD SURFACE,RH PLATE ARM,LINDSAY,NI-27-RH3HS</t>
  </si>
  <si>
    <t>ARM, PLATE, RH, 27 IN, HARD SURFACE, LINDSAY NI-27-RH3HS</t>
  </si>
  <si>
    <t>NI-27-RH3HS</t>
  </si>
  <si>
    <t>I-2024-05-2613</t>
  </si>
  <si>
    <t>5001407</t>
  </si>
  <si>
    <t>CABLE, 25 FT, W/ QUICK DISCONNECT, SCANMEG P5041-C100</t>
  </si>
  <si>
    <t>CABLE, PHOTOCELL, 100 FT, W/ QUICK DISCONNECT, SCANMEG P5041-C100</t>
  </si>
  <si>
    <t>SCAN MEG</t>
  </si>
  <si>
    <t>P5041-C100</t>
  </si>
  <si>
    <t>I-2024-02-0679</t>
  </si>
  <si>
    <t>5001409</t>
  </si>
  <si>
    <t>HUB,COUPLING,FLEXIBLE,600 SERIES, SPLINED 13T,CLAMP STYPE HUB W/STEEL,MAGNALOY,M600B1316C</t>
  </si>
  <si>
    <t>HUB, COUPLING, FLEXIBLE, 600 SERIES, SPLINED, 13T, 1-1/2 IN DIA, CLAMP STYLE, MOTION 03053174, MAGNALOY M600B1316C</t>
  </si>
  <si>
    <t>MAGNALOY</t>
  </si>
  <si>
    <t>M600B1316C</t>
  </si>
  <si>
    <t>I-2024-03-1572</t>
  </si>
  <si>
    <t>5001412</t>
  </si>
  <si>
    <t>CHEMICAL,GENERAL,HYDROGEN PEROXIDE 32%,265 GALLON TOTE,INDUSTRIAL CHEMTEX,32 %</t>
  </si>
  <si>
    <t>CHEMICAL, HYDROGEN PEROXIDE, 32%, 265 GALLON TOTE, INDUSTRIAL CHEMTEX 32% HYDROGEN PEROXIDE</t>
  </si>
  <si>
    <t>TOTE</t>
  </si>
  <si>
    <t>CHEMICAL</t>
  </si>
  <si>
    <t>INDUSTRIAL CHEMTEX</t>
  </si>
  <si>
    <t>0.32</t>
  </si>
  <si>
    <t>I-2024-05-2563</t>
  </si>
  <si>
    <t>DRILL, TWIST, JOBBER, HSS, 21/64 IN (0.3281 IN), 135 DEG, DRILLCO 400A121</t>
  </si>
  <si>
    <t>1094696</t>
  </si>
  <si>
    <t>Thu May 30 2024</t>
  </si>
  <si>
    <t>MOTOR,HYDRAULIC,SPLINED,FIXED PISTON MOTOR -5.04 IN3/R /3626 PSI, 1 IN STRAIGHT W/KEY - 2.50 IN SHAFT EXT 1-1/16,DANFOSS,74624-DAG</t>
  </si>
  <si>
    <t>MOTOR, PISTON, DISPLACEMENT, FIXED, 5.04 IN3/R DISPLACEMENT, 3626PSI, 1 IN STRAIGHT W/KEY, 2-1/2 IN SHAFT EXT, 1/1/16 -12 UN 2B SAE O-RING PORTS -REAR, MOTION 01187779, DANFOSS 74624-DAG</t>
  </si>
  <si>
    <t>DANFOSS</t>
  </si>
  <si>
    <t>74624-DAG</t>
  </si>
  <si>
    <t>I-2024-05-2672</t>
  </si>
  <si>
    <t>5001414</t>
  </si>
  <si>
    <t>MOTOR,HYDRAULIC,VALMET,B240-0080-1N00/GZ</t>
  </si>
  <si>
    <t>MOTOR, HYD, VALMET B240-0080-1N00/GZ</t>
  </si>
  <si>
    <t>B240-0080-1N00/GZ</t>
  </si>
  <si>
    <t>I-2024-05-2306</t>
  </si>
  <si>
    <t>5001416</t>
  </si>
  <si>
    <t>HOUSING,BEARING,DOOR SIDE,BID GROUP,D38D1001</t>
  </si>
  <si>
    <t>HOUSING, BEARING, SIDE DOOR, BID D38D1001</t>
  </si>
  <si>
    <t>D38D1001</t>
  </si>
  <si>
    <t>I-2024-05-2543</t>
  </si>
  <si>
    <t>5001417</t>
  </si>
  <si>
    <t>COVER,BEARING,BID GROUP,D38D1003</t>
  </si>
  <si>
    <t>COVER, BEARING, BID GROUP D38D1003</t>
  </si>
  <si>
    <t>D38D1003</t>
  </si>
  <si>
    <t>I-2024-05-2546</t>
  </si>
  <si>
    <t>5001418</t>
  </si>
  <si>
    <t>HOUSING,BEARING,MOTOR SIDE,BID GROUP,D38D1000</t>
  </si>
  <si>
    <t>HOUSING, BEARING, SIDE MOTOR, BID GROUP D38D1000</t>
  </si>
  <si>
    <t>D38D1000</t>
  </si>
  <si>
    <t>I-2024-05-2548</t>
  </si>
  <si>
    <t>5001419</t>
  </si>
  <si>
    <t>SAFETY COVER,BID GROUP,B948-3441-00</t>
  </si>
  <si>
    <t>COVER, SAFETY, BID GROUP B948-3441-00</t>
  </si>
  <si>
    <t>B948-3441-00</t>
  </si>
  <si>
    <t>I-2024-05-2549</t>
  </si>
  <si>
    <t>5001421</t>
  </si>
  <si>
    <t>REGULATOR,PNEUMATIC,40 PSI SET PRESSURE,1 IN NPT,SMC,AR60-N10-Z-B-X406-X34US40-125</t>
  </si>
  <si>
    <t>REGULATOR, PRESSURE, SET, 125PSI MAX, 40 PSI SET, SMC AR60-N10-Z-B-X406-X34US40-125</t>
  </si>
  <si>
    <t>AR60-N10-Z-B-X406-X34US40-125</t>
  </si>
  <si>
    <t>I-2024-05-2562</t>
  </si>
  <si>
    <t>5001422</t>
  </si>
  <si>
    <t>CONE,BEARING,TAPER SLEEVE,PROMAC 10697,BID GROUP B31D1020</t>
  </si>
  <si>
    <t>BEARING, CONE, TAPER SLEEVE, PROMAC 10697, BID GROUP B31D1020</t>
  </si>
  <si>
    <t>CONE</t>
  </si>
  <si>
    <t>B31D1020</t>
  </si>
  <si>
    <t>I-2024-05-2567</t>
  </si>
  <si>
    <t>5001423</t>
  </si>
  <si>
    <t>Tue May 28 2024</t>
  </si>
  <si>
    <t>COUPLING,SINGULATOR BELL CRANK,1005-01-2931-1-802</t>
  </si>
  <si>
    <t>COUPLING, BELL CRANK, SINGULATOR, W/PINS, USNR 1005-01-2931-1-802</t>
  </si>
  <si>
    <t>1005-01-2931-1-802</t>
  </si>
  <si>
    <t>I-2024-05-2648</t>
  </si>
  <si>
    <t>5001424</t>
  </si>
  <si>
    <t>SENSOR,PROXIMITY,872C-N25NP30-D4</t>
  </si>
  <si>
    <t>SENSOR, PROXIMITY, INDUCTIVE, 30MM BARREL, 10-30VDC, 3 WIRE, A-B 872C-N25NP30-D4</t>
  </si>
  <si>
    <t>872C-N25NP30-D4</t>
  </si>
  <si>
    <t>I-2024-05-2525</t>
  </si>
  <si>
    <t>5001426</t>
  </si>
  <si>
    <t>PLATE, WEAR, TOP HEAD, OPTIMIL PART 109159</t>
  </si>
  <si>
    <t>PLATE, WEAR, TOP HEAD, OPTIMIL 109159</t>
  </si>
  <si>
    <t>109159</t>
  </si>
  <si>
    <t>A-2024-05-2627</t>
  </si>
  <si>
    <t>5001429</t>
  </si>
  <si>
    <t>THERMOSTAT, EVAP, BOBCAT MODEL S62, 7322689</t>
  </si>
  <si>
    <t>THERMOSTAT, EVAPORATOR, S62, BOBCAT 7322689</t>
  </si>
  <si>
    <t>THERMOSTAT</t>
  </si>
  <si>
    <t>7322689</t>
  </si>
  <si>
    <t>A-2024-05-2680</t>
  </si>
  <si>
    <t>5001430</t>
  </si>
  <si>
    <t>PLATE, AS, CAT, 9M-5140</t>
  </si>
  <si>
    <t>ASSEMBLY, PLATE, BRAKE SUPPORT, 5-1/2 IN ID, CAT 9M-5140</t>
  </si>
  <si>
    <t>PTX CLUTCHES &amp; BRAKES</t>
  </si>
  <si>
    <t>9M-5140</t>
  </si>
  <si>
    <t>A-2024-05-2690</t>
  </si>
  <si>
    <t>5001431</t>
  </si>
  <si>
    <t>RING, CAT, 6W-7301</t>
  </si>
  <si>
    <t>RING, SNAP, RETAINING, EXTERNAL AXIAL, E-CLIP STYLE, CAT 6W-7301</t>
  </si>
  <si>
    <t>OS MICELLANEOUS</t>
  </si>
  <si>
    <t>6W-7301</t>
  </si>
  <si>
    <t>A-2024-05-2691</t>
  </si>
  <si>
    <t>5001432</t>
  </si>
  <si>
    <t>PIN, CAT, 6W-7297</t>
  </si>
  <si>
    <t>PIN, LINKAGE, SPRING, STRAIGHT, 1.14 IN DIA X 3/4 IN LG, NO PULLER HOLE, CAT 6W-7297</t>
  </si>
  <si>
    <t>6W-7297</t>
  </si>
  <si>
    <t>A-2024-05-2693</t>
  </si>
  <si>
    <t>5001433</t>
  </si>
  <si>
    <t>SHAFT,CAM,CAT,200-1318</t>
  </si>
  <si>
    <t>CAMSHAFT, SPLINE TOOTH, STRAIGHT, ELECTROLESS NICKEL PLATED, CAT 200-1318</t>
  </si>
  <si>
    <t>200-1318</t>
  </si>
  <si>
    <t>A-2024-05-2694</t>
  </si>
  <si>
    <t>5001434</t>
  </si>
  <si>
    <t>PIN,COTTER,CAT,3B-4617</t>
  </si>
  <si>
    <t>PIN, COTTER, SPLIT TYPE, LONG, CAT 3B-4617</t>
  </si>
  <si>
    <t>3B-4617</t>
  </si>
  <si>
    <t>A-2024-05-2695</t>
  </si>
  <si>
    <t>5001435</t>
  </si>
  <si>
    <t>PIN, CAT ,4K-1540</t>
  </si>
  <si>
    <t>PIN, STEEL, 1/2 IN DIA X 1.57 IN LG, CAT 4K-1540</t>
  </si>
  <si>
    <t>4K-1540</t>
  </si>
  <si>
    <t>A-2024-05-2696</t>
  </si>
  <si>
    <t>5001436</t>
  </si>
  <si>
    <t>NUT, HEX, CAT, 8T-4133</t>
  </si>
  <si>
    <t>NUT, HEX, M10X1.5MM, UNC THRD, ZINC PLATED, CAT 8T-4133</t>
  </si>
  <si>
    <t>8T-4133</t>
  </si>
  <si>
    <t>A-2024-05-2697</t>
  </si>
  <si>
    <t>5001437</t>
  </si>
  <si>
    <t>WEARSTRIP,INSERT,3/8" THICK X 3-1/2" WIDE X 120" LONG,CAN-AM,CAM_ICE 3/8" X 3-1/2"X 120"</t>
  </si>
  <si>
    <t>WEARBACK, INSERT, 3/8 IN THK X 3-1/2 IN WD X 120 IN LG, CAN-AM CAM_ICE 3/8" X 3-1/2"X 120"</t>
  </si>
  <si>
    <t>WEARSTRIP</t>
  </si>
  <si>
    <t>CAM_ICE 3/8" X 3-1/2"X 120"</t>
  </si>
  <si>
    <t>A-2024-05-2700</t>
  </si>
  <si>
    <t>5001438</t>
  </si>
  <si>
    <t>CHAIN,DRIVE,HKK,C2080H, RIVETED, ROLLER CHAIN SINGLE</t>
  </si>
  <si>
    <t>CHAIN, DRIVE, SGL, RIVETED, C2080H</t>
  </si>
  <si>
    <t>HKK</t>
  </si>
  <si>
    <t>C2080H</t>
  </si>
  <si>
    <t>I-2024-05-2592</t>
  </si>
  <si>
    <t>CHAIN, ROLLER STL RIV 2P C2080H 29FT 4IN W/K2 ATTACHMENTS EVERY 8 PITCHES LAMBDA HLKAMK28 TSUBAKI 3CHC2080</t>
  </si>
  <si>
    <t>1287900</t>
  </si>
  <si>
    <t>CHAIN,DRAG,LUG CHAIN 81XH-6P-FB100200C37,D404-0720-16</t>
  </si>
  <si>
    <t>ASSEMBLY, CHAIN, LUG, 81XH-6P-FB, 100200C37, BID D404-0720-16</t>
  </si>
  <si>
    <t>D404-0720-16</t>
  </si>
  <si>
    <t>I-2024-05-2673</t>
  </si>
  <si>
    <t>5001441</t>
  </si>
  <si>
    <t>BEARING,FLANGE,UFC 207-35</t>
  </si>
  <si>
    <t>BEARING, FLANGE, GENERAL BEARING UFC 207-35MM</t>
  </si>
  <si>
    <t>PTX BEARINGS, BUSHING, SEALS</t>
  </si>
  <si>
    <t>GENERAL BEARING IND</t>
  </si>
  <si>
    <t>UFC 207-35</t>
  </si>
  <si>
    <t>I-2024-06-2753</t>
  </si>
  <si>
    <t>5001442</t>
  </si>
  <si>
    <t>ROLL,GENERAL,ROLL SUPPORT ASSEMBLY 27" &amp; 31" INFEED TOP PRESS (SMALL ROLLS),BID,S802-0432-M01G01-0000</t>
  </si>
  <si>
    <t>ASSEMBLY, ROLL, SUPPORT, 27 IN &amp; 31 IN, INFEED TOP PRESS (SMALL ROLLS), BID S802-0432-M01G01-0000</t>
  </si>
  <si>
    <t>S802-0432-M01G01-0000</t>
  </si>
  <si>
    <t>A-2024-06-2784</t>
  </si>
  <si>
    <t>5001451</t>
  </si>
  <si>
    <t>RETAINER,GENERAL,COVER,BID,D5612-0516-00</t>
  </si>
  <si>
    <t>COVER, RETAINER, BID D5612-0516-00</t>
  </si>
  <si>
    <t>RETAINER</t>
  </si>
  <si>
    <t>D5612-0516-00</t>
  </si>
  <si>
    <t>I-2024-06-2785</t>
  </si>
  <si>
    <t>5001452</t>
  </si>
  <si>
    <t>AUGER,GENERAL,AUGER RH ASH CONDITIONING STATION, 3C-68285-1 R3,WELLONS,3C-68285-1 R3</t>
  </si>
  <si>
    <t>AUGER, RH, ASH CONDITIONING STATION, WELLONS 3C-68285-1 R3</t>
  </si>
  <si>
    <t>wellons</t>
  </si>
  <si>
    <t>3C-68285-1 R3</t>
  </si>
  <si>
    <t>A-2024-06-2789</t>
  </si>
  <si>
    <t>5001455</t>
  </si>
  <si>
    <t>AUGER,GENERAL,AUGER LH ASH CONDITIONING STATION, 3C-68286-1 R3,WELLONS,3C-68286-1 R3</t>
  </si>
  <si>
    <t>AUGER, LH, ASH CONDITIONING STATION, WELLONS 3C-68286-1 R3</t>
  </si>
  <si>
    <t>3C-68286-1 R3</t>
  </si>
  <si>
    <t>A-2024-06-2790</t>
  </si>
  <si>
    <t>5001456</t>
  </si>
  <si>
    <t>ANVIL,TOP HEAD,BID GROUP,D948-1056-02</t>
  </si>
  <si>
    <t>ANVIL, TOP HEAD, BID D948-1056-02</t>
  </si>
  <si>
    <t>ANVIL</t>
  </si>
  <si>
    <t>D948-1056-02</t>
  </si>
  <si>
    <t>I-2024-05-2628</t>
  </si>
  <si>
    <t>5001460</t>
  </si>
  <si>
    <t>ANVIL,GENERAL,CENTRAL,BID GROUP,D948-1055-07</t>
  </si>
  <si>
    <t>ANVIL, CENTER, BID D948-1055-07</t>
  </si>
  <si>
    <t>D948-1055-07</t>
  </si>
  <si>
    <t>I-2024-05-2630</t>
  </si>
  <si>
    <t>ANVIL, CENTRAL, BID D948-1055-07</t>
  </si>
  <si>
    <t>5001461</t>
  </si>
  <si>
    <t>Tue Jun 04 2024</t>
  </si>
  <si>
    <t>STICK,GENERAL,JOY STICK,OEM CONTROLS,MS4M19407</t>
  </si>
  <si>
    <t>STICK, JOYSTICK, OEM CONTROLS MS4M19407</t>
  </si>
  <si>
    <t>OEM CONTROLS</t>
  </si>
  <si>
    <t>MS4M19407</t>
  </si>
  <si>
    <t>I-2024-06-2744</t>
  </si>
  <si>
    <t>5001463</t>
  </si>
  <si>
    <t>VALVE, WATER ASSEMBLY ,USNR,420030</t>
  </si>
  <si>
    <t>ASSEMBLY, VALVE, WATER, USNR 420030</t>
  </si>
  <si>
    <t>420030</t>
  </si>
  <si>
    <t>A-2024-05-2705</t>
  </si>
  <si>
    <t>5001464</t>
  </si>
  <si>
    <t>SENSOR,GENERAL,SPEED,TAYLOR,4522 346</t>
  </si>
  <si>
    <t>SENSOR, SPEED, TAYLOR 4522 346</t>
  </si>
  <si>
    <t>4522 346</t>
  </si>
  <si>
    <t>A-2024-06-2762</t>
  </si>
  <si>
    <t>5001466</t>
  </si>
  <si>
    <t>TUBE,GENERAL,SCR MNT,TAYLOR,2404 999</t>
  </si>
  <si>
    <t>TUBE, MOUNTING, SCR, TAYLOR 2404 999</t>
  </si>
  <si>
    <t>2404 999</t>
  </si>
  <si>
    <t>A-2024-06-2763</t>
  </si>
  <si>
    <t>5001467</t>
  </si>
  <si>
    <t>COMPENSATOR,GENERAL,RECOMPSITION REA...,TAYLOR,4030 529</t>
  </si>
  <si>
    <t>COMPENSATOR, RECOMPISITION REA, TAYLOR 4030 529</t>
  </si>
  <si>
    <t>4030 529</t>
  </si>
  <si>
    <t>A-2024-06-2764</t>
  </si>
  <si>
    <t>5001468</t>
  </si>
  <si>
    <t>4 SPHER VBAND CL..., TAYLOR, 2404 914</t>
  </si>
  <si>
    <t>CLAMP, V-BAND, 4 SPHER, TAYLOR 2404 914</t>
  </si>
  <si>
    <t>HOUSE/TUBING</t>
  </si>
  <si>
    <t>2404 914</t>
  </si>
  <si>
    <t>A-2024-06-2767</t>
  </si>
  <si>
    <t>5001471</t>
  </si>
  <si>
    <t>4 SPHER MARMON, TAYLOR, 2404 916</t>
  </si>
  <si>
    <t>MARMON, 4 SPHER, TAYLOR 2404 916</t>
  </si>
  <si>
    <t>CANISTER</t>
  </si>
  <si>
    <t>2404 916</t>
  </si>
  <si>
    <t>A-2024-06-2768</t>
  </si>
  <si>
    <t>5001472</t>
  </si>
  <si>
    <t>CLEANER, AIR, TAYLOR, 2403 723</t>
  </si>
  <si>
    <t>CLEANER, AIR, TAYLOR 2403 723</t>
  </si>
  <si>
    <t>2403 723</t>
  </si>
  <si>
    <t>A-2024-06-2769</t>
  </si>
  <si>
    <t>5001473</t>
  </si>
  <si>
    <t>CAP, DEF, TAYLOR, 4023 636</t>
  </si>
  <si>
    <t>CAP, DEF, TAYLOR 4023 636</t>
  </si>
  <si>
    <t>4023 636</t>
  </si>
  <si>
    <t>A-2024-06-2772</t>
  </si>
  <si>
    <t>5001474</t>
  </si>
  <si>
    <t>CUSTOM JOYSTICK, TAYLOR ,2326 195</t>
  </si>
  <si>
    <t>JOYSTICK, CUSTOM, TAYLOR 2326 195</t>
  </si>
  <si>
    <t>2326 195</t>
  </si>
  <si>
    <t>A-2024-06-2773</t>
  </si>
  <si>
    <t>5001475</t>
  </si>
  <si>
    <t>DIPSTICK, AUX TANK, TAYLOR, 2719 218</t>
  </si>
  <si>
    <t>DIPSTICK, AUX TANK, TAYLOR 2719 218</t>
  </si>
  <si>
    <t>DIPSTICK</t>
  </si>
  <si>
    <t>2719 218</t>
  </si>
  <si>
    <t>A-2024-06-2774</t>
  </si>
  <si>
    <t>5001476</t>
  </si>
  <si>
    <t>MOTOR, ELECTRIC, LEE 1/3HP 1800RPM MOTOR, LEESON, CTLG, 1/3HP, 1800RPM, 115/208-230, 1PH, 60HZ, CAP_START_IND_RUN,1.15SF, S56, C4C17FC9C, LEESON, 101766</t>
  </si>
  <si>
    <t>MOTOR, ELECTRIC, AC, 1/3 HP, 1800 RPM, 1PH, 115/208-230 V, S56C FRAME, TEFC, 60HZ, C-FACE FLANGE, CONTIN DUTY, LEESON ELEC C4C17FC9C, 101766</t>
  </si>
  <si>
    <t>LEESON</t>
  </si>
  <si>
    <t>101766</t>
  </si>
  <si>
    <t>A-2024-06-2810</t>
  </si>
  <si>
    <t>5001477</t>
  </si>
  <si>
    <t>SHAFT,HEAD,312-1531-2 CNS OUTFEED ROLLCASE</t>
  </si>
  <si>
    <t>SHAFT, HEAD, CNS OUTFEED ROLLCASE, CONE MACHINE 312-1531-2</t>
  </si>
  <si>
    <t>CONE MACHINERY INC.</t>
  </si>
  <si>
    <t>312-1531-2</t>
  </si>
  <si>
    <t>I-2024-05-2674</t>
  </si>
  <si>
    <t>5001479</t>
  </si>
  <si>
    <t>SHAFT,TAIL,312-1532-3 CNS OUTFEED ROLLCASE</t>
  </si>
  <si>
    <t>SHAFT, TAIL, CNS OUTFEED ROLLCASE, CONE MACHINE 312-1532-3</t>
  </si>
  <si>
    <t>TAIL</t>
  </si>
  <si>
    <t>312-1532-3</t>
  </si>
  <si>
    <t>I-2024-05-2675</t>
  </si>
  <si>
    <t>5001480</t>
  </si>
  <si>
    <t>CHAIN,100-2 SHARP TOP ,218-4656-5</t>
  </si>
  <si>
    <t>CHAIN, TOP, SHARP, CONE MACHINE 218-4656-5</t>
  </si>
  <si>
    <t>218-4656-5</t>
  </si>
  <si>
    <t>I-2024-05-2676</t>
  </si>
  <si>
    <t>5001481</t>
  </si>
  <si>
    <t>CYLINDER,PNEUMATIC,228-2960-4</t>
  </si>
  <si>
    <t>CYLINDER, PNEU, CONE MACHINE 228-2960-4</t>
  </si>
  <si>
    <t>228-2960-4</t>
  </si>
  <si>
    <t>I-2024-05-2677</t>
  </si>
  <si>
    <t>5001482</t>
  </si>
  <si>
    <t>VAVLE, SOLENOID, 341-2695-3</t>
  </si>
  <si>
    <t>VAVLE, SOLENOID, CONE MACHINE 341-2695-3</t>
  </si>
  <si>
    <t>341-2695-3</t>
  </si>
  <si>
    <t>I-2024-05-2678</t>
  </si>
  <si>
    <t>5001483</t>
  </si>
  <si>
    <t>VALVE,SAFETY,341-2697-3</t>
  </si>
  <si>
    <t>VALVE, SAFETY, CONE MACHINE 341-2697-3</t>
  </si>
  <si>
    <t>341-2697-3</t>
  </si>
  <si>
    <t>I-2024-05-2706</t>
  </si>
  <si>
    <t>5001484</t>
  </si>
  <si>
    <t>REGULATOR,PRESSURE,341-2693-9</t>
  </si>
  <si>
    <t>REGULATOR, PRESSURE, CONE 341-2693-9</t>
  </si>
  <si>
    <t>341-2693-9</t>
  </si>
  <si>
    <t>I-2024-05-2707</t>
  </si>
  <si>
    <t>5001485</t>
  </si>
  <si>
    <t>ROLLER,HOURGLASS,304-8951-1</t>
  </si>
  <si>
    <t>ROLLER, HOURGLASS, CONE MACHINE 304-8951-1</t>
  </si>
  <si>
    <t>304-8951-1</t>
  </si>
  <si>
    <t>I-2024-05-2711</t>
  </si>
  <si>
    <t>5001487</t>
  </si>
  <si>
    <t>BUSHING,SPLIT TAPER-LOCK,215-8450-8</t>
  </si>
  <si>
    <t>BUSHING, TAPER-LOCK, CONE MACHINE 215-8450-8</t>
  </si>
  <si>
    <t>215-8450-8</t>
  </si>
  <si>
    <t>I-2024-05-2712</t>
  </si>
  <si>
    <t>5001488</t>
  </si>
  <si>
    <t>SEAL,HOUSING,228-2960-C</t>
  </si>
  <si>
    <t>SEAL, HOUSING, CONE MACHINE 228-2960-C</t>
  </si>
  <si>
    <t>228-2960-C</t>
  </si>
  <si>
    <t>I-2024-05-2718</t>
  </si>
  <si>
    <t>5001493</t>
  </si>
  <si>
    <t>Mon Jun 03 2024</t>
  </si>
  <si>
    <t>REDUCER,GEAR,CONE MACHINERY,301-3293-9</t>
  </si>
  <si>
    <t>REDUCER, GEAR, CONE MACHINE 301-3293-9</t>
  </si>
  <si>
    <t>301-3293-9</t>
  </si>
  <si>
    <t>I-2024-06-2723</t>
  </si>
  <si>
    <t>5001494</t>
  </si>
  <si>
    <t>POWER SUPPLY,GENERAL,1606-XLE240E-3</t>
  </si>
  <si>
    <t>POWER SUPPLY, ESSENTIAL, 240 W, 24-28VDC, 3 PHASE, R&amp;L ENGINEERING 1606-XLE240E-3</t>
  </si>
  <si>
    <t>R&amp;L ENGINEERING</t>
  </si>
  <si>
    <t>1606-XLE240E-3</t>
  </si>
  <si>
    <t>I-2024-06-2775</t>
  </si>
  <si>
    <t>5001499</t>
  </si>
  <si>
    <t>DRIVE,DC MOTOR,KINETIX 5700 SERVO DRIVE,2198-D032-ERS3</t>
  </si>
  <si>
    <t>INVERTER, POWER, DUAL AXIS, KINTEX 5700, 18.3A, A-B 2198-D032-ERS3</t>
  </si>
  <si>
    <t>2198-D032-ERS3</t>
  </si>
  <si>
    <t>I-2024-06-2777</t>
  </si>
  <si>
    <t>5001501</t>
  </si>
  <si>
    <t>CABLE,GENERAL,SERVO POWER,2090-CPWM7DF-16AA30</t>
  </si>
  <si>
    <t>CABLE, POWER, SERVO MOTOR, DRIVE END, FLYING LEADS, SPEEDTIC DIN CONNECTOR, 16 AWG GAUGE, STD, NON-FLEX, 30M LG, (MOTOR POWER ONLY) A-B 2090-CPWM7DF-16AA30</t>
  </si>
  <si>
    <t>2090-CPWM7DF-16AA30</t>
  </si>
  <si>
    <t>I-2024-06-2779</t>
  </si>
  <si>
    <t>CABLE, POWER, MOTOR, SPEEDTEC DIN CONN, NON-FLEX, 30M LG, A-B 2090-CPWM7DF-16AA30, USNR 387973</t>
  </si>
  <si>
    <t>5001502</t>
  </si>
  <si>
    <t>CABLE,GENERAL,SERVO FEEDBACK,2090-CFBM7DF-CEAA30</t>
  </si>
  <si>
    <t>CABLE, FEEDBACK, SERVO MOTOR, SPEEDTIC DIN CONNECTORS, DRIVE END, FLYING LEADS, SIN/COS HIGH RES / RESOLVER, STD, NON-FLEX, 30M LG (MOTOR FEEDBACK ONLY), A-B 2090-CFBM7DF-CEAA30</t>
  </si>
  <si>
    <t>2090-CFBM7DF-CEAA30</t>
  </si>
  <si>
    <t>I-2024-06-2780</t>
  </si>
  <si>
    <t>CABLE, FEEDBACK, MOTOR, SERVO, SPEEDTEC DIN, NON-FLEX, 30M (100FT) LG, A-B 2090-CFBM7DF-CEAA30, USNR 422475</t>
  </si>
  <si>
    <t>323715</t>
  </si>
  <si>
    <t>MOTOR,HYDRAULIC,CSMI,FE =1-1/4 SPLINE SHAFT,ANFIELD,BMSY-315-E2-FE-S-CV-HPS</t>
  </si>
  <si>
    <t>MOTOR, HYD, LOG TURNER, CSMI, FE= 1-1/4 SPLINE SHAFT, ANFIELD BMSY-315-E2-FE-S-CV-HPS</t>
  </si>
  <si>
    <t>ANFIELD</t>
  </si>
  <si>
    <t>BMSY-315-E2-FE-S-CV-HPS</t>
  </si>
  <si>
    <t>I-2024-04-2157</t>
  </si>
  <si>
    <t>5001508</t>
  </si>
  <si>
    <t>DIRT COLLECTOR NOZZLE KIT, GENERAL, EA09DE00</t>
  </si>
  <si>
    <t>KIT, NOZZLE, DIRT COLLECTOR, C/W NOZZLE EA20BS00, STEM EA52DE13, O-RING 7ACE0E, RETAINING CLIP EA54BS00, ORIVAL EA09DE00</t>
  </si>
  <si>
    <t>ORIVAL</t>
  </si>
  <si>
    <t>EA09DE00</t>
  </si>
  <si>
    <t>A-2024-06-2871</t>
  </si>
  <si>
    <t>5001511</t>
  </si>
  <si>
    <t>FINE SCREEN SEAL, MECHANICAL, ORIVAL, E18DE00</t>
  </si>
  <si>
    <t>SEAL, MECHANICAL, SCREEN, FINE, ORIVAL E18DE00</t>
  </si>
  <si>
    <t>E18DE00</t>
  </si>
  <si>
    <t>A-2024-06-2875</t>
  </si>
  <si>
    <t>5001513</t>
  </si>
  <si>
    <t>MOTOR,ELECTRIC AC,350HP, 1785RPM, 3PH,60HZ, 449T,A44160M, TEFC,ECR93504T-4,BALDOR,S71</t>
  </si>
  <si>
    <t>MOTOR, ELECTRIC AC, 350 HP, 1785 RPM, 460 V, FR 449T, TEFC,  A44160M, 3 PH, 60HZ, BALDOR ECR93504T-4, S71</t>
  </si>
  <si>
    <t>S71</t>
  </si>
  <si>
    <t>I-2024-06-2958</t>
  </si>
  <si>
    <t>COUPLING, HOSE STL P-H 1JS71-12-12 3/4 THRD X 3/4 ID HOSE FEMALE SEAL-LOK SWIVEL STRAIGHT</t>
  </si>
  <si>
    <t>1234208</t>
  </si>
  <si>
    <t>Tue May 14 2024</t>
  </si>
  <si>
    <t>FILTER,GENERAL,500 HR FILTER PAK,320G,JOHN DEERE,AT535112</t>
  </si>
  <si>
    <t>KIT, FILTER, 500 HR, 320G, JOHN DEERE AT535112</t>
  </si>
  <si>
    <t>AT535112</t>
  </si>
  <si>
    <t>I-2024-05-2433</t>
  </si>
  <si>
    <t>HWP</t>
  </si>
  <si>
    <t>5001526</t>
  </si>
  <si>
    <t>FILTER,GENERAL,1000 HR FILTER PAK,320G,JOHN DEERE,AT535113</t>
  </si>
  <si>
    <t>KIT, FILTER, 1000 HR, 320G, JOHN DEERE AT535113</t>
  </si>
  <si>
    <t>AT535113</t>
  </si>
  <si>
    <t>I-2024-05-2434</t>
  </si>
  <si>
    <t>5001527</t>
  </si>
  <si>
    <t>VALVE,HYDRAULIC,SERVO,66GPM,+-10V,NG10,4 PIN,S10 PRO-250-A-A-C-E4-N-R-N,DOMIN,DOMIN00000002</t>
  </si>
  <si>
    <t>VALVE, SERVO, DIRECT DRIVE, AXIS CUT, NG10, 10V, CENTRE, 66 GPM,  4-PIN CIRCULAR CONN, NITRILE SEAL, DOMIN Domin00000002</t>
  </si>
  <si>
    <t>DOMIN</t>
  </si>
  <si>
    <t>Domin00000002</t>
  </si>
  <si>
    <t>I-2024-06-2902</t>
  </si>
  <si>
    <t>5001529</t>
  </si>
  <si>
    <t>ADAPTER,HYDRAULIC,SERVO,NG10 TO S77,RP22478 S10 PRO ADAPTOR PLATE, MANIFOLD, STEEL,DOMIN,DOMIN00000013</t>
  </si>
  <si>
    <t>PLATE, ADAPTER, PRO, S10, NG10 TO S77, MANIFOLD, STEEL, DOMIN Domin00000013</t>
  </si>
  <si>
    <t>Domin00000013</t>
  </si>
  <si>
    <t>I-2024-06-2903</t>
  </si>
  <si>
    <t>5001530</t>
  </si>
  <si>
    <t>BEARING,ROLLER,TAPERED BORE,CHIPPER,SKF,23152 CCK/W33</t>
  </si>
  <si>
    <t>BEARING, ROLLER, SPHERICAL, DBL ROW, TAPERED BORE, 260 MM ID X 440 MM OD X 144 MM WD, SKF 23152 CCK/W33</t>
  </si>
  <si>
    <t>23152 CCK/W33</t>
  </si>
  <si>
    <t>I-2024-06-2919</t>
  </si>
  <si>
    <t>5001536</t>
  </si>
  <si>
    <t>BREAKER,CIRCUIT,POWERPACT B, 100A, 3P, 600Y/347VAC, 14KA, I-LINE,SCHNEIDER,BDA36100</t>
  </si>
  <si>
    <t>BREAKER, CIRCUIT, MOLDED-CASE, POWERPACT B-FRAME,  100A, 50/60HZ, 3 POLE, I-LINE CONN, TOGGLE ACTUATOR, SCHNEIDER BDA36100</t>
  </si>
  <si>
    <t>SCHNEIDER</t>
  </si>
  <si>
    <t>BDA36100</t>
  </si>
  <si>
    <t>I-2024-06-2748</t>
  </si>
  <si>
    <t>5001537</t>
  </si>
  <si>
    <t>CABLE,ELECTRICAL,7 PINS SERVO CABLE 20',D998-0123E-00</t>
  </si>
  <si>
    <t>CABLE, ELECTRICAL, SERVO, 7-PIN, 20 FT LG, BID D998-0123E-00</t>
  </si>
  <si>
    <t>D998-0123E-00</t>
  </si>
  <si>
    <t>I-2024-06-2783</t>
  </si>
  <si>
    <t>5001540</t>
  </si>
  <si>
    <t>PIN,GENERAL,BID,D020-0159-00</t>
  </si>
  <si>
    <t>PIN, GATE, DROPOUT, BID D020-0159-00</t>
  </si>
  <si>
    <t>D020-0159-00</t>
  </si>
  <si>
    <t>I-2024-06-2811</t>
  </si>
  <si>
    <t>5001543</t>
  </si>
  <si>
    <t>WASHER,FLAT,UHMW,D435-0001-00</t>
  </si>
  <si>
    <t>WASHER, FLAT, UHMW, BID D435-0001-00</t>
  </si>
  <si>
    <t>D435-0001-00</t>
  </si>
  <si>
    <t>I-2024-06-2812</t>
  </si>
  <si>
    <t>5001544</t>
  </si>
  <si>
    <t>FRAME,TAKE-UP BEARING,SPEED-UP CHAIN FRAME,BID,B364-0045-00</t>
  </si>
  <si>
    <t>FRAME, CHAIN, SPEED-UP, BID B364-0045-00</t>
  </si>
  <si>
    <t>B364-0045-00</t>
  </si>
  <si>
    <t>I-2024-06-2894</t>
  </si>
  <si>
    <t>5001550</t>
  </si>
  <si>
    <t>FLAP,GENERAL,V NOTCH, PANEL,BID,D404-0770-23</t>
  </si>
  <si>
    <t>FLAP, PANEL, V-NOTCH, TRIMMER, BID D404-0770-23</t>
  </si>
  <si>
    <t>FLAP</t>
  </si>
  <si>
    <t>D404-0770-23</t>
  </si>
  <si>
    <t>I-2024-06-2895</t>
  </si>
  <si>
    <t>5001551</t>
  </si>
  <si>
    <t>FLAP,GENERAL,V NOTCH, PANEL,BID,D404-0770-24</t>
  </si>
  <si>
    <t>FLAP, PANEL, V-NOTCH, TRIMMER, BID D404-0770-24</t>
  </si>
  <si>
    <t>D404-0770-24</t>
  </si>
  <si>
    <t>I-2024-06-2896</t>
  </si>
  <si>
    <t>5001552</t>
  </si>
  <si>
    <t>FLAP,GENERAL,V NOTCH, PANEL,BID,D404-0770-27</t>
  </si>
  <si>
    <t>FLAP, PANEL, V-NOTCH, TRIMMER, BID D404-0770-27</t>
  </si>
  <si>
    <t>D404-0770-27</t>
  </si>
  <si>
    <t>I-2024-06-2897</t>
  </si>
  <si>
    <t>5001553</t>
  </si>
  <si>
    <t>REDUCER,SPEED,RIGHT ANGLE HELICAL BEVEL, 54.56:1, 2 7/8" SHAFT,NORD SK9052.1-VL-N250TC-54.56:1-M1A,WELLONS,1179684</t>
  </si>
  <si>
    <t>REDUCER, SPEED, GEARBOX, HELICAL BEVEL, RIGHT ANGLE, RATIO 54.56:1, 2-7/8 IN SHAFT, NORD SK9052.1-VL-N250TC-54.56:1-M1A,WELLONS,1179684</t>
  </si>
  <si>
    <t>1179684</t>
  </si>
  <si>
    <t>I-2024-06-2921</t>
  </si>
  <si>
    <t>5001556</t>
  </si>
  <si>
    <t>CASSETTE,GENERAL,ASSEMBLY,LH,LH P30302-023, P30302-021,BID, MILLER,D5612-1142-00</t>
  </si>
  <si>
    <t>ASSEMBLY, CASSETTE, LH, P30302-023, P30302-21, BID D5612-1142-00</t>
  </si>
  <si>
    <t>CASSETTE</t>
  </si>
  <si>
    <t>D5612-1142-00</t>
  </si>
  <si>
    <t>I-2024-06-2922</t>
  </si>
  <si>
    <t>5001557</t>
  </si>
  <si>
    <t>CASSETTE,GENERAL,ASSEMBLY,RH,P30301-023, P30301-021,BID, MILLER,D5612-1143-00</t>
  </si>
  <si>
    <t>ASSEMBLY, CASSETTE, RH, P30302-023, P30302-21, BID D5612-1143-00</t>
  </si>
  <si>
    <t>D5612-1143-00</t>
  </si>
  <si>
    <t>I-2024-06-2923</t>
  </si>
  <si>
    <t>5001558</t>
  </si>
  <si>
    <t>YOKE,GENERAL,ASSEMBLY,BID, MILLER,D5612-1274-00</t>
  </si>
  <si>
    <t>ASSEMBLY, YOKE, BID D5612-1274-00</t>
  </si>
  <si>
    <t>YOKE</t>
  </si>
  <si>
    <t>D5612-1274-00</t>
  </si>
  <si>
    <t>I-2024-06-2924</t>
  </si>
  <si>
    <t>5001559</t>
  </si>
  <si>
    <t>COVER SEAL, MECHANICAL, ORIVAL,12GS00</t>
  </si>
  <si>
    <t>12GS00</t>
  </si>
  <si>
    <t>A-2024-06-2872</t>
  </si>
  <si>
    <t>COVER SEAL, MECHANICAL, ORIVAL 12GS00</t>
  </si>
  <si>
    <t>5001605</t>
  </si>
  <si>
    <t>Linear Motion Shaft Cover - Polycarbonate, GENERAL, ORIVAL, EA40BS03</t>
  </si>
  <si>
    <t>COVER, SHAFT, LINEAR MOTION, POLYCARBONATE, ORIVAL EA40BS03</t>
  </si>
  <si>
    <t>EA40BS03</t>
  </si>
  <si>
    <t>A-2024-06-3066</t>
  </si>
  <si>
    <t>5001606</t>
  </si>
  <si>
    <t>O-Ring Seal/Retainer, GENERAL, ORIVAL, EA41BS00</t>
  </si>
  <si>
    <t>O-RING, SEAL/RETAINER, ORIVAL EA41BS00</t>
  </si>
  <si>
    <t>EA41BS00</t>
  </si>
  <si>
    <t>A-2024-06-3067</t>
  </si>
  <si>
    <t>5001607</t>
  </si>
  <si>
    <t>Drive Shaft Slotted Drive Bushing, DRIVE, ORIVAL, EA51DE00</t>
  </si>
  <si>
    <t>BUSHING, SHAFT, DRIVE, SLOTTED, ORIVAL EA51DE00</t>
  </si>
  <si>
    <t>EA51DE00</t>
  </si>
  <si>
    <t>A-2024-06-3068</t>
  </si>
  <si>
    <t>5001608</t>
  </si>
  <si>
    <t>NOZZLE,SPRAY,HYD.ATOM.NOZ.BRASS,SPRAYING SYSTEMS,1/4NN-8W</t>
  </si>
  <si>
    <t>NOZZLE, ATOMIZING, HYD, BRASS, SPRAYING SYSTEMS 1/4NN-8W</t>
  </si>
  <si>
    <t>Spraying Systems</t>
  </si>
  <si>
    <t>1/4NN-8W</t>
  </si>
  <si>
    <t>A-2024-06-3069</t>
  </si>
  <si>
    <t>5001609</t>
  </si>
  <si>
    <t>NOZZLE,SPRAY,FULLJET.NOZZLE,BRASS,SPRAYING SYSTEMS,1/4GG-2</t>
  </si>
  <si>
    <t>NOZZLE, SPRAY, FULLJET, BRASS, SPRAYING SYSTEMS 1/4GG-2</t>
  </si>
  <si>
    <t>1/4GG-2</t>
  </si>
  <si>
    <t>A-2024-06-3070</t>
  </si>
  <si>
    <t>5001610</t>
  </si>
  <si>
    <t>NOZZLE,SPRAY,2.8W 1/4HH FULLJET.NOZZLE,BRASS,SPRAYING SYSTEMS,1/4HH-2.8W</t>
  </si>
  <si>
    <t>NOZZLE, SPRAY, FULLJET, BRASS, SPRAYING SYSTEMS 1/4HH-2.8W</t>
  </si>
  <si>
    <t>1/4HH-2.8W</t>
  </si>
  <si>
    <t>A-2024-06-3071</t>
  </si>
  <si>
    <t>5001611</t>
  </si>
  <si>
    <t>NOZZLE,SPRAY,VEEJET NOZZLE,BRASS,SPRAYING SYSTEMS,H1/4VV-730462</t>
  </si>
  <si>
    <t>NOZZLE, SPRAY, VEEJET, STD FLAT, BRASS, SPRAYING SYSTEM H1/4VV-730462</t>
  </si>
  <si>
    <t>H1/4VV-730462</t>
  </si>
  <si>
    <t>A-2024-06-3072</t>
  </si>
  <si>
    <t>5001612</t>
  </si>
  <si>
    <t>LINEAR MOTION SHAFT ASSEMBLY, GENERAL, ORIVAL, EA19BSAS</t>
  </si>
  <si>
    <t>ASSEMBLY, SHAFT, LINEAR MOTION, C/W EA19BS01, EA25BS00, EA46BS13, EA47BS13, EA48BS13 &amp; 7AGS0B, ORIVAL EA19BSAS</t>
  </si>
  <si>
    <t>EA19BSAS</t>
  </si>
  <si>
    <t>A-2024-06-3041</t>
  </si>
  <si>
    <t>5001613</t>
  </si>
  <si>
    <t>Front &amp; Rear Dirt Collector Support Housing O-RING, SET, ORIVAL, EA23DE00</t>
  </si>
  <si>
    <t>SET, O-RING, SUPPORT HOUSING, DIRT COLLECTOR, FRONT/REAR, ORIVAL EA23DE00</t>
  </si>
  <si>
    <t>EA23DE00</t>
  </si>
  <si>
    <t>A-2024-06-3043</t>
  </si>
  <si>
    <t>5001615</t>
  </si>
  <si>
    <t>Front &amp; Rear Dirt Collector Support Housing Seal Set, MECHANICAL, ORIVAL, EA24DE00</t>
  </si>
  <si>
    <t>SET, SEAL, SUPPORT HOUSING, DIRT COLLECTOR, FRONT/REAR, ORIVAL EA24DE00</t>
  </si>
  <si>
    <t>EA24DE00</t>
  </si>
  <si>
    <t>A-2024-06-3044</t>
  </si>
  <si>
    <t>5001616</t>
  </si>
  <si>
    <t>FILTER, GENERAL, 1/4'' MINI FILTER WITH 1/8'' PORT, ORIVAL, G32AE00</t>
  </si>
  <si>
    <t>FILTER, MINI, 1/4 IN , W/ 1/8 IN PORT, ORIVAL G32AE00</t>
  </si>
  <si>
    <t>G32AE00</t>
  </si>
  <si>
    <t>A-2024-06-3047</t>
  </si>
  <si>
    <t>5001618</t>
  </si>
  <si>
    <t>Chamber Service Port Cover Seal, MECHANICAL, ORIVAL, E34BS00</t>
  </si>
  <si>
    <t>SEAL, COVER, CHAMBER SERVICE PORT, ORIVAL E34BS00</t>
  </si>
  <si>
    <t>E34BS00</t>
  </si>
  <si>
    <t>A-2024-06-3048</t>
  </si>
  <si>
    <t>5001619</t>
  </si>
  <si>
    <t>Dirt Collector Rear Support Housing - O-Ring, GENERAL, ORIVAL, EA39BS00</t>
  </si>
  <si>
    <t>O-RING, SUPPORT HOUSING, DIRT COLLECTOR, REAR, ORIVAL EA39BS00</t>
  </si>
  <si>
    <t>EA39BS00</t>
  </si>
  <si>
    <t>A-2024-06-3050</t>
  </si>
  <si>
    <t>5001620</t>
  </si>
  <si>
    <t>Dirt Collector Rear Support Housing - Delrin, GENERAL, ORIVAL, EA22DE00</t>
  </si>
  <si>
    <t>HOUSING, SUPPORT, DIRT COLLECTOR, REAR, ORIVAL EA22DE00</t>
  </si>
  <si>
    <t>EA22DE00</t>
  </si>
  <si>
    <t>A-2024-06-3162</t>
  </si>
  <si>
    <t>5001621</t>
  </si>
  <si>
    <t>SWITCH, BUTTON, PUSH-PULL, 30MM, MUSHROOM HEAD, TYPE 4/13, 12-30 VAC/DC, ILLUM, LED, 1NO/1NC, GREEN, A-B 800T FXQH2GA1</t>
  </si>
  <si>
    <t>PUSH-PULL</t>
  </si>
  <si>
    <t>800T FXQH2</t>
  </si>
  <si>
    <t>I-2024-06-3250</t>
  </si>
  <si>
    <t>5001631</t>
  </si>
  <si>
    <t>Thu Jun 06 2024</t>
  </si>
  <si>
    <t>MOTOR, ELECTRIC, 1/2 HP, 230/460V, DR2S71MS4, SEW-EURODRIVE</t>
  </si>
  <si>
    <t>MOTOR, ELECTRIC, AC, 1/2 HP, 230/460V, SEW-EURODRIVE DR2S71MS4</t>
  </si>
  <si>
    <t>SEW-EURODRIV</t>
  </si>
  <si>
    <t>DR2S71MS4</t>
  </si>
  <si>
    <t>I-2024-06-2807</t>
  </si>
  <si>
    <t>GEARMOTOR, ELECTRIC, AC, 1/2 HP, 460V, RATIO 28.78:1, 3/4 IN HOLLOW SHAFT, SEW EURODRIVE SA37/T-DR2S71MS4</t>
  </si>
  <si>
    <t>1547854</t>
  </si>
  <si>
    <t>GEARBOX, REDUCER, 28.76:1, SA37/T, SEW-EURODRIVE</t>
  </si>
  <si>
    <t>REDUCER, GEARBOX, 28.76:1 RATIO, SEW-EURODRIVE</t>
  </si>
  <si>
    <t>SA37/T</t>
  </si>
  <si>
    <t>I-2024-06-2808</t>
  </si>
  <si>
    <t>GEARMOTOR, 1 HP, 10.91:1 RATIO, M4A MOUNT, 3/4 HOLLOW BORE, EURO SA37/TDRE80M4</t>
  </si>
  <si>
    <t>1505222</t>
  </si>
  <si>
    <t>CONTROLLER, MOTION, DELTA MOTION, RMC151E-S3-Q1-UI/O</t>
  </si>
  <si>
    <t>CONTROLLER, MOTION, DELTA RMC151E-S3-Q1-UI/O</t>
  </si>
  <si>
    <t>Delta Motion</t>
  </si>
  <si>
    <t>RMC151E-S3-Q1-UI/O</t>
  </si>
  <si>
    <t>I-2024-06-2965</t>
  </si>
  <si>
    <t>5001635</t>
  </si>
  <si>
    <t>Thu Jul 04 2024</t>
  </si>
  <si>
    <t>PUMP,SUBMERSIBLE,FILEX GRINDER,COOLANT PUMP, 1/15HP, 115/60VAC, RATED 500GPH @ 7.5PSI MAX, MK2 54503186</t>
  </si>
  <si>
    <t>PUMP, COOLANT, SUBMERSIBLE, FILEX GRINDER, 1/15HP, 115/60VAC, RATED 500GPH @ 7.5PSI MAX, MK2 54503186</t>
  </si>
  <si>
    <t>Wolftek</t>
  </si>
  <si>
    <t>54503186</t>
  </si>
  <si>
    <t>I-2024-07-3363</t>
  </si>
  <si>
    <t>5001636</t>
  </si>
  <si>
    <t>GASKET SET,GENERAL,GASKET/DIAPHRAM KIT,5-60PSIG, .3-4.2 BAR,NUMATICS,239-2277</t>
  </si>
  <si>
    <t>KIT, REPAIR, REGULATOR, 5-60PSIG, .3-4.2 BAR, W/JUMPER PLATE KIT, NUMATICS 239-2277</t>
  </si>
  <si>
    <t>NUMATICS</t>
  </si>
  <si>
    <t>239-2277</t>
  </si>
  <si>
    <t>I-2024-07-3448</t>
  </si>
  <si>
    <t>5001637</t>
  </si>
  <si>
    <t>MOTOR,ELECTRIC,1/2HP, 1800RPM, 56C, 115/208-230,FDR.504C-C-01</t>
  </si>
  <si>
    <t>MOTOR, ELECTRIC, AC, 1/2 HP, 1800 RPM, 56C, 115/208-230, P. SCHECK FDR.504C-C-01</t>
  </si>
  <si>
    <t>P. SCHECK</t>
  </si>
  <si>
    <t>FDR.504C-C-01</t>
  </si>
  <si>
    <t>I-2024-07-3455</t>
  </si>
  <si>
    <t>5001638</t>
  </si>
  <si>
    <t>Mon Jun 24 2024</t>
  </si>
  <si>
    <t>GEARMOTOR,ELECTRIC AC,7-1/2 HP (5.5KW), 460V, RATIO 45.28:1,SEW EURODRIVE FH81 DRN132S4/BE11HF/TF/EK8C,SPRINGER W01-0230258</t>
  </si>
  <si>
    <t>GEARMOTOR, ELECTRIC AC, 7-1/2 HP, 460V, RATIO RATIO 45.28:1, SEW EURODRIVE FH81 DRN132S4/BE11HF/TF/EK8C, SPRINGER W01-0230258</t>
  </si>
  <si>
    <t>GEARMOTOR</t>
  </si>
  <si>
    <t>SPRINGER</t>
  </si>
  <si>
    <t>W01-0230258</t>
  </si>
  <si>
    <t>I-2024-06-3180</t>
  </si>
  <si>
    <t>5001682</t>
  </si>
  <si>
    <t>GEARMOTOR,ELECTRIC AC,50 HP (37KW), 460V, RATIO 46.65:1,SEW EURODRIVE R147 DRN225S4/BE32HF/TF/EK8C,SPRINGER W01-0227276</t>
  </si>
  <si>
    <t>GEARMOTOR, ELECTRIC AC, 50 HP, 460V, RATIO RATIO 46.65:1, SEW EURODRIVE R147 DRN225S4/BE32HF/TF/EK8C, SPRINGER W01-0227276</t>
  </si>
  <si>
    <t>W01-0227276</t>
  </si>
  <si>
    <t>I-2024-06-3181</t>
  </si>
  <si>
    <t>5001683</t>
  </si>
  <si>
    <t>GEARMOTOR,ELECTRIC AC,10 HP (7.5KW), 460V,,SEW EURODRIVE KH97 DRN132M4/BE11/TF/EK8C,SPRINGER W01-0227283</t>
  </si>
  <si>
    <t>GEARMOTOR, ELECTRIC AC, 10 HP, 460V, SEW EURODRIVE KH97 DRN132M4/BE11/TF/EK8C, SPRINGER W01-0227283</t>
  </si>
  <si>
    <t>W01-0227283</t>
  </si>
  <si>
    <t>I-2024-06-3182</t>
  </si>
  <si>
    <t>5001684</t>
  </si>
  <si>
    <t>GEARMOTOR,ELECTRIC AC,20 HP (15KW), 460V, RATIO 23.37:1,SEW EURODRIVE KH97 DRN160L4/BE20/TF/EK8C,SPRINGER W01-0226914</t>
  </si>
  <si>
    <t>GEARMOTOR, ELECTRIC AC, 20 HP, 460V, RATIO 23.37:1, SEW EURODRIVE KH97 DRN160L4/BE20/TF/EK8C, SPRINGER W01-0226914</t>
  </si>
  <si>
    <t>W01-0226914</t>
  </si>
  <si>
    <t>I-2024-06-3183</t>
  </si>
  <si>
    <t>5001685</t>
  </si>
  <si>
    <t>BEARING,GENERAL,SUPPORT CENTER FOR HOLD BACK HOOKS,10-5/8 X 9 X 4 X 5-1/16 IN BORE,SPRINGER NLG0031</t>
  </si>
  <si>
    <t>BEARING, SUPPORT CENTER, HOLD BACK HOOKS, 10-5/8 X 9 X 4 X 5-1/16 IN BORE, SPRINGER NLG0031</t>
  </si>
  <si>
    <t>NLG0031</t>
  </si>
  <si>
    <t>I-2024-06-3186</t>
  </si>
  <si>
    <t>5001686</t>
  </si>
  <si>
    <t>Tue Jun 25 2024</t>
  </si>
  <si>
    <t>BLOCK,GENERAL,BEARING, SCREW UNSCRAMBLER TOP ASSY,SPRINGER QRQZ001-B007</t>
  </si>
  <si>
    <t>BLOCK, BEARING, SCREW UNSCRAMBLER TOP ASSY, SPRINGER QRQZ001-B007</t>
  </si>
  <si>
    <t>QRQZ001-B007</t>
  </si>
  <si>
    <t>I-2024-06-3188</t>
  </si>
  <si>
    <t>5001687</t>
  </si>
  <si>
    <t>ROD,GENERAL,PUSH, CONNECTOR FOR HOLD BACK HOOKS,SPRINGER QRQS004-A016</t>
  </si>
  <si>
    <t>ROD, PUSH, CONNECTOR, HOLD BACK HOOKS, SPRINGER QRQS004-A016</t>
  </si>
  <si>
    <t>QRQS004-A016</t>
  </si>
  <si>
    <t>I-2024-06-3189</t>
  </si>
  <si>
    <t>5001688</t>
  </si>
  <si>
    <t>SPROCKET,IDLER,W/UHMW SLEEVE X 120MM BORE X 22MM LTB, FOR LOG DECK,SPRINGER W01-0094782</t>
  </si>
  <si>
    <t>SPROCKET, IDLER, LOG DECK, W/ UHMW SLEEVE X 120MM BORE X 22MM LTB, SPRINGER W01-0094782</t>
  </si>
  <si>
    <t>W01-0094782</t>
  </si>
  <si>
    <t>I-2024-06-3215</t>
  </si>
  <si>
    <t>5001689</t>
  </si>
  <si>
    <t>BEARING,GENERAL,PEDESTAL ASSY FOR E-KICKERS,SPRINGER W01-0056802</t>
  </si>
  <si>
    <t>ASSEMBLY, BEARING, PEDESTAL, E-KICKERS, SPRINGER W01-0056802</t>
  </si>
  <si>
    <t>W01-0056802</t>
  </si>
  <si>
    <t>I-2024-06-3238</t>
  </si>
  <si>
    <t>5001690</t>
  </si>
  <si>
    <t>BEARING,GENERAL,TAPERED ROLLER, SINGLE ROW,3-15/16 BORE X 1.535 IN,SKF 33020,SPRINGER W01-0056255</t>
  </si>
  <si>
    <t>BEARING, TAPERED ROLLER, SGL ROW, 3-15/16 IN BORE X 1.535 IN, SKF 33020, SPRINGER W01-0056255</t>
  </si>
  <si>
    <t>W01-0056255</t>
  </si>
  <si>
    <t>I-2024-06-3239</t>
  </si>
  <si>
    <t>5001691</t>
  </si>
  <si>
    <t>PLATE,GENERAL,COVER, BEARING,7-7/8 DIA X 4-1/2 ID X 1-3/16 IN,SPRINGER W01-0056767</t>
  </si>
  <si>
    <t>PLATE, COVER, BEARING, 7-7/8 DIA X 4-1/2 ID X 1-3/16 IN, SPRINGER W01-0056767</t>
  </si>
  <si>
    <t>W01-0056767</t>
  </si>
  <si>
    <t>I-2024-06-3240</t>
  </si>
  <si>
    <t>5001692</t>
  </si>
  <si>
    <t>PLATE,GENERAL,COVER, BEARING,7-7/8 DIA X 3-3/4 ID X 1-15/16 IN,SPRINGER W01-0056768</t>
  </si>
  <si>
    <t>PLATE, COVER, BEARING, 7-7/8 DIA X 3-3/4 ID X 1-15/16 IN, SPRINGER W01-0056768</t>
  </si>
  <si>
    <t>W01-0056768</t>
  </si>
  <si>
    <t>I-2024-06-3241</t>
  </si>
  <si>
    <t>5001693</t>
  </si>
  <si>
    <t>BLOCK,GENERAL,BEARING,19-1/8 X 26 X 27-3/8 IN,SPRINGER QRQZ001-A005</t>
  </si>
  <si>
    <t>BLOCK, BEARING, 19-1/8 X 26 X 27-3/8 IN, SPRINGER QRQZ001-A005</t>
  </si>
  <si>
    <t>QRQZ001-A005</t>
  </si>
  <si>
    <t>I-2024-06-3247</t>
  </si>
  <si>
    <t>5001694</t>
  </si>
  <si>
    <t>COVER, SUCTION, GOULDS JC 1X1.5-11 HC60, SCG 050385G000-1228</t>
  </si>
  <si>
    <t>COVER, PROTECTIVE, PUMP SUCTION, JC 1X1.5-11 HC60, GOULDS SCG 050385G000-1228</t>
  </si>
  <si>
    <t>PROTECTIVE</t>
  </si>
  <si>
    <t>GOULDS</t>
  </si>
  <si>
    <t>SCG 050385G000-1228</t>
  </si>
  <si>
    <t>I-2024-03-0578</t>
  </si>
  <si>
    <t>5001700</t>
  </si>
  <si>
    <t>Fri Jul 05 2024</t>
  </si>
  <si>
    <t>O-RING,BOWL,WILKERSON,GRP-95-900</t>
  </si>
  <si>
    <t>KIT, O-RING, BOWL TYPE, FLUOROCARBON, INNER/OUTER O-RING, 10 P/KIT, WILKERSON GRP-95-900</t>
  </si>
  <si>
    <t>GRP-95-900</t>
  </si>
  <si>
    <t>I-2024-07-3374</t>
  </si>
  <si>
    <t>5001708</t>
  </si>
  <si>
    <t>Tue Jul 09 2024</t>
  </si>
  <si>
    <t>PIN,GENERAL,1 7/16", 3 3/16" LONG, D&amp;T FOR 3/8" BOLTS,MILL TECH,PIN07</t>
  </si>
  <si>
    <t>PIN, 1-7/16 IN, 3-3/16 IN LG, D&amp;T FOR 3/8 IN BOLTS, MTI PIN07</t>
  </si>
  <si>
    <t>PIN07</t>
  </si>
  <si>
    <t>I-2024-07-3413</t>
  </si>
  <si>
    <t>5001709</t>
  </si>
  <si>
    <t>VALVE,GENERAL,BPYASS, 20RF, P-H S02102</t>
  </si>
  <si>
    <t>VALVE, BYPASS, 20RF, P-H S02102</t>
  </si>
  <si>
    <t>S02102</t>
  </si>
  <si>
    <t>I-2024-07-3422</t>
  </si>
  <si>
    <t>5001710</t>
  </si>
  <si>
    <t>SHIM,SET,2 X 34 1/2,OPTIMIL,11479</t>
  </si>
  <si>
    <t>SET, SHIM, 2 X 34-1/2, OPTIMIL 11479</t>
  </si>
  <si>
    <t>SHIM</t>
  </si>
  <si>
    <t>11479</t>
  </si>
  <si>
    <t>I-2024-07-3423</t>
  </si>
  <si>
    <t>SCREW, CAP, SOCKET HD, 3/4-10 TPI X 4 IN LG, ASTM A574, BRIGHTON-BEST 011479, LAIDIG 121632, BID HARD-01471</t>
  </si>
  <si>
    <t>1101468</t>
  </si>
  <si>
    <t>ASSY, PIN, BOLT THRU, 1-1/2, EXPANDER,614312</t>
  </si>
  <si>
    <t>ASSEMBLY, PIN, BOLT THRU, 1-1/2 IN X 7.01 IN LG, EXPANDER 614312</t>
  </si>
  <si>
    <t>614312</t>
  </si>
  <si>
    <t>I-2024-07-3416</t>
  </si>
  <si>
    <t>5001715</t>
  </si>
  <si>
    <t>ASSY,PIN, BOLT THRU, 2, EXPANDER,614304</t>
  </si>
  <si>
    <t>ASSEMBLY, PIN, BOLT THRU, 2 IN, EXPANDER 614312</t>
  </si>
  <si>
    <t>614304</t>
  </si>
  <si>
    <t>I-2024-07-3417</t>
  </si>
  <si>
    <t>PIN, BOLT-THRU, ASSY, 2 IN, EXPANDER 614304</t>
  </si>
  <si>
    <t>5001716</t>
  </si>
  <si>
    <t>ASSY,UPPER CRADLE PIVOT ARM,ROTO-11-01 B-6</t>
  </si>
  <si>
    <t>ASSEMBLY, ARM PIVOT, UPPER CRADLE, FERST CONTRACTING ROTO-11-01 B-6</t>
  </si>
  <si>
    <t>FERST CONTRACTING</t>
  </si>
  <si>
    <t>ROTO-11-01 B-6</t>
  </si>
  <si>
    <t>I-2024-07-3418</t>
  </si>
  <si>
    <t>5001717</t>
  </si>
  <si>
    <t>ASSY,LOWER CRADLE PIVOT ARM,FERST CONTRACTING,ROTO-11-01 B-7</t>
  </si>
  <si>
    <t>ASSEMBLY, ARM PIVOT, LOWER CRADLE, FERST CONTRACTING ROTO-11-01 B-7</t>
  </si>
  <si>
    <t>ROTO-11-01 B-7</t>
  </si>
  <si>
    <t>I-2024-07-3419</t>
  </si>
  <si>
    <t>5001718</t>
  </si>
  <si>
    <t>ASSY,PUSH/PIVOT,FERST CONTRACTING,ROTO-11-01 B-8</t>
  </si>
  <si>
    <t>ASSEMBLY, LINKAGE, PUSH/PIVOT, FERST CONTRACTING ROTO-11-01 B-8</t>
  </si>
  <si>
    <t>ROTO-11-01 B-8</t>
  </si>
  <si>
    <t>I-2024-07-3420</t>
  </si>
  <si>
    <t>5001719</t>
  </si>
  <si>
    <t>PA027916 #1 MAIN DRIVE SPROCKET HOUSING, PATT# 10785, USNR</t>
  </si>
  <si>
    <t>HOUSING, SPROCKET, MAIN DRIVE #1, PATT 10785, USNR PA027916</t>
  </si>
  <si>
    <t>PA027916</t>
  </si>
  <si>
    <t>I-2024-07-3367</t>
  </si>
  <si>
    <t>5001722</t>
  </si>
  <si>
    <t>PB018556XA #11 LH MAIN PINION SPROCKET DRIVE SHAFT ASSEMBLY FOR M-263D LATHE, USNR</t>
  </si>
  <si>
    <t>ASSEMBLY, SHAFT, SPROCKET DRIVE, #11 MAIN PINION, LH,  M-263D LATHE, USNR PB018556XA</t>
  </si>
  <si>
    <t>PB018556XA</t>
  </si>
  <si>
    <t>I-2024-07-3368</t>
  </si>
  <si>
    <t>5001723</t>
  </si>
  <si>
    <t>PB022370XA #10 RH MAIN PINION SPROCKET DRIVE SHAFT ASSEMBLY FOR M-263D LATHE, USNR</t>
  </si>
  <si>
    <t>ASSEMBLY, SHAFT, SPROCKET DRIVE, #10 MAIN PINION, RH,  M-263D LATHE, USNR PB022370XA</t>
  </si>
  <si>
    <t>PB022370XA</t>
  </si>
  <si>
    <t>I-2024-07-3369</t>
  </si>
  <si>
    <t>5001724</t>
  </si>
  <si>
    <t>PB035033 #29 66 TOOTH QUAD SPLIT MAIN DRIVE SPROCKET, USNR</t>
  </si>
  <si>
    <t>SPROCKET, MAIN DRIVE, SPLIT QUAD, 66T, #29, USNR PB035033</t>
  </si>
  <si>
    <t>PB035033</t>
  </si>
  <si>
    <t>I-2024-07-3370</t>
  </si>
  <si>
    <t>5001725</t>
  </si>
  <si>
    <t>PC024809 #26 IDLER SPROCKET ADJUSTING SLEEVE, PATT 9311, USNR,</t>
  </si>
  <si>
    <t>SPROCKET, IDLER, ADJUSTING SLEEVE, #26, PATT 9311, USNR PC024809</t>
  </si>
  <si>
    <t>PC024809</t>
  </si>
  <si>
    <t>I-2024-07-3371</t>
  </si>
  <si>
    <t>5001726</t>
  </si>
  <si>
    <t>PC089380 #12 22 TOOTH QUAD MAIN DRIVE SPROCKET, USNR</t>
  </si>
  <si>
    <t>SPROCKET, MAIN DRIVE, QUAD, 22T, #12, USNR PC089380</t>
  </si>
  <si>
    <t>PC089380</t>
  </si>
  <si>
    <t>I-2024-07-3372</t>
  </si>
  <si>
    <t>5001727</t>
  </si>
  <si>
    <t>PC088721 CHUCK BUSHING,3505ID 3877OD 2250LG, USNR</t>
  </si>
  <si>
    <t>BUSHING, CHUCK, 3505 ID X 3877 OD X 2250 LG, USNR PC088721</t>
  </si>
  <si>
    <t>PC088721</t>
  </si>
  <si>
    <t>I-2024-07-3373</t>
  </si>
  <si>
    <t>5001728</t>
  </si>
  <si>
    <t>L0009269045 BELT, GENERAL, LINDE</t>
  </si>
  <si>
    <t>BELT, CONVEYOR, LINDE L0009269045</t>
  </si>
  <si>
    <t>PTX CONVEYOR BELT</t>
  </si>
  <si>
    <t>L0009269045</t>
  </si>
  <si>
    <t>I-2024-07-3378</t>
  </si>
  <si>
    <t>5001729</t>
  </si>
  <si>
    <t>FILTER,HYDRAULIC,LINDE,L0009831763</t>
  </si>
  <si>
    <t>FILTER, HYD, LINDE L0009831763</t>
  </si>
  <si>
    <t>L0009831763</t>
  </si>
  <si>
    <t>I-2024-07-3379</t>
  </si>
  <si>
    <t>5001730</t>
  </si>
  <si>
    <t>FILTER,FUEL,DOOSAN,D400504-00488</t>
  </si>
  <si>
    <t>FILTER, FUEL, DOOSAN D400504-00488</t>
  </si>
  <si>
    <t>DOOSAN</t>
  </si>
  <si>
    <t>D400504-00488</t>
  </si>
  <si>
    <t>I-2024-07-3380</t>
  </si>
  <si>
    <t>5001731</t>
  </si>
  <si>
    <t>L57362227702 FILTER, ENGINE OIL, DOOSAN, REPLACES D400508-00109</t>
  </si>
  <si>
    <t>FILTER, OIL, ENGINE, DOOSAN L57362227702 (RPLC'S D400508-00109)</t>
  </si>
  <si>
    <t>L57362227702</t>
  </si>
  <si>
    <t>I-2024-07-3382</t>
  </si>
  <si>
    <t>5001732</t>
  </si>
  <si>
    <t>L400504-00471 FILTER, FUEL,DOOSAN</t>
  </si>
  <si>
    <t>FILTER, FUEL, DOOSAN, L400504-00471</t>
  </si>
  <si>
    <t>L400504-00471</t>
  </si>
  <si>
    <t>I-2024-07-3383</t>
  </si>
  <si>
    <t>5001733</t>
  </si>
  <si>
    <t>L0009839038 FILTER, AIR, LINDE</t>
  </si>
  <si>
    <t>FILTER, AIR, LINDE L0009839038</t>
  </si>
  <si>
    <t>L0009839038</t>
  </si>
  <si>
    <t>I-2024-07-3384</t>
  </si>
  <si>
    <t>5001734</t>
  </si>
  <si>
    <t>L0009839037 FILTER, AIR, LINDE</t>
  </si>
  <si>
    <t>FILTER, AIR, LINDE L0009839037</t>
  </si>
  <si>
    <t>L0009839037</t>
  </si>
  <si>
    <t>I-2024-07-3385</t>
  </si>
  <si>
    <t>5001735</t>
  </si>
  <si>
    <t>SENSOR,PHOTOELECTRIC,EMITTER, TRANSMITTER,ALLEN BRADLEY,42EF-E1QZB-G4</t>
  </si>
  <si>
    <t>SENSOR, PHOTOELECTRIC, RIGHT-SIGHT, TRANSMITTED BEAM, INFRARED, AC/DC, 22/264 VAC/DC, 15mA, 4-PIN AC MICRO QD ON 6 IN PIGTAIL, A-B 42EF-E1QZB-G4</t>
  </si>
  <si>
    <t>PHOTOELECTRIC</t>
  </si>
  <si>
    <t>42EF-E1QZB-G4</t>
  </si>
  <si>
    <t>I-2024-06-3309</t>
  </si>
  <si>
    <t>5001758</t>
  </si>
  <si>
    <t>SENSOR,PHOTOELECTRIC,RECEIVER,ALLEN BRADLEY,42EF-R9SCB-G4</t>
  </si>
  <si>
    <t>SENSOR, PHOTOELECTRIC, RIGHT-SIGHT, TRANSMITTED BEAM RECIEVER, AC/DC DARK OPERATE ONLY, POWER MOSFET, 4-PIN AC MICRO QD ON 6 IN PIGTAIL, A-B 42EF-R9SCB-G4 (RPLC'S 42EF-R9SCBV-G4)</t>
  </si>
  <si>
    <t>42EF-R9SCB-G4</t>
  </si>
  <si>
    <t>I-2024-06-3310</t>
  </si>
  <si>
    <t>5001759</t>
  </si>
  <si>
    <t>INVERTER, 22 KW, MOVIDRIVE B, SEW-EURODRIVE, MDX61B0220-503-4-00</t>
  </si>
  <si>
    <t>INVERTER, MOVIDRIVE, MDX61B SERIES, 3 PH, 380-500VAC, 50/60HZ, 41.4A, SEW-EURODRIVE MDX61B0220-503-4-00</t>
  </si>
  <si>
    <t>INVERTER</t>
  </si>
  <si>
    <t>SEW-EURODRIVE</t>
  </si>
  <si>
    <t>MDX61B0220-503-4-00</t>
  </si>
  <si>
    <t>I-2024-07-3441</t>
  </si>
  <si>
    <t>5001785</t>
  </si>
  <si>
    <t>INVERTER, 15 KW, MOVIDRIVE B, SEW-EURODRIVE, MDX61B0150-503-4-00</t>
  </si>
  <si>
    <t>INVERTER, MOVIDRIVE, 3 PH, 230V, 15KW, SEW-EURODRIVE MDX61B0150-503-4-00</t>
  </si>
  <si>
    <t>MDX61B0150-503-4-00</t>
  </si>
  <si>
    <t>I-2024-07-3440</t>
  </si>
  <si>
    <t>5001788</t>
  </si>
  <si>
    <t>REDUCER, SPEED, RATIO 714.31:1, PARALLEL SHAFT,  2HP INTEGRAL MOTOR, NORDGEAR SK7382/22AZBG-90LP4</t>
  </si>
  <si>
    <t>NORDGEAR</t>
  </si>
  <si>
    <t>SK7382/22AZBG-90LP4</t>
  </si>
  <si>
    <t>I-2024-07-3557</t>
  </si>
  <si>
    <t>5001789</t>
  </si>
  <si>
    <t>GEARMOTOR, ELECTRIC AC,1.5KW, 2HP, RATIO 4.64:1, 330/575V, SEW-EURODRIVE, KA47TDRN90L4EK8CRI</t>
  </si>
  <si>
    <t>GEARMOTOR, ELECTRIC AC, 1.5KW, 2HP, RATIO 4.64:1, 330/575V, SEW-EURODRIVE KA47TDRN90L4EK8CRI</t>
  </si>
  <si>
    <t>KA47TDRN90L4EK8CRI</t>
  </si>
  <si>
    <t>I-2024-07-3660</t>
  </si>
  <si>
    <t>5001790</t>
  </si>
  <si>
    <t>SCREW,CAP,.5-20NF X 4.5 LG HEX HEAD,USNR,J2-00879</t>
  </si>
  <si>
    <t>SCREW, CAP, 1/2-20NF X 4-1/2 IN LG, HEX HEAD, GRADE 8, USNR J2-00879</t>
  </si>
  <si>
    <t>J2-00879</t>
  </si>
  <si>
    <t>I-2024-07-3668</t>
  </si>
  <si>
    <t>5001791</t>
  </si>
  <si>
    <t>BUTTON,GENERAL,LATCH RELEASE EXTENDED,USNR,635045</t>
  </si>
  <si>
    <t>BUTTON, RELEASE, LATCH, EXTENDED, USNR 635045</t>
  </si>
  <si>
    <t>635045</t>
  </si>
  <si>
    <t>I-2024-07-3669</t>
  </si>
  <si>
    <t>5001792</t>
  </si>
  <si>
    <t>CLEVIS,GENERAL,6" C/W SPECIAL 1.00" DIA. PIN HOLE,4353-CYV(SP)</t>
  </si>
  <si>
    <t>CLEVIS, 6 IN, C/W SPECIAL 1 IN DIA PIN HOLE, SKEANS 4353-CYV(SP)</t>
  </si>
  <si>
    <t>4353-CYV(SP)</t>
  </si>
  <si>
    <t>I-2024-07-3670</t>
  </si>
  <si>
    <t>5001793</t>
  </si>
  <si>
    <t>GLASS,SIGHT,M18 X 1.5 ALUMINUM,K0448.241815</t>
  </si>
  <si>
    <t>GLASS, SIGHT, M18 X 1.5, ALUMINUM, APLLIED K0448.241815</t>
  </si>
  <si>
    <t>K0448.241815</t>
  </si>
  <si>
    <t>I-2024-07-3671</t>
  </si>
  <si>
    <t>5001794</t>
  </si>
  <si>
    <t>VALVE, SOLENOID ,24V, ROSS, 2176B4012W</t>
  </si>
  <si>
    <t>VALVE, CONTROL, DIRECTIONAL, 21 SERIES, 4/2, SPRING RETURN, 1/2 IN PORT, 3/8 BODY SIZE, 24VDC, LOW TEMP, ROSS 2176B4012W</t>
  </si>
  <si>
    <t>ROSS</t>
  </si>
  <si>
    <t>2176B4012W</t>
  </si>
  <si>
    <t>I-2024-07-3685</t>
  </si>
  <si>
    <t>5001795</t>
  </si>
  <si>
    <t>CRANKSHAFT,SEAL,63.37MM INTERNAL DIA,CAT 326-8853</t>
  </si>
  <si>
    <t>SEAL, CRANKSHAFT, 63.37MM ID, CAT 326-8853</t>
  </si>
  <si>
    <t>CRANKSHAFT</t>
  </si>
  <si>
    <t>326-8853</t>
  </si>
  <si>
    <t>I-2024-07-3702</t>
  </si>
  <si>
    <t>5001812</t>
  </si>
  <si>
    <t>FILTER,AIR,DONALDSON,DBA5296</t>
  </si>
  <si>
    <t>FILTER, AIR, PRIMARY, RADIAL SEAL, BLUE, DONALDSON DBA5296</t>
  </si>
  <si>
    <t>DBA5296</t>
  </si>
  <si>
    <t>I-2024-07-3739</t>
  </si>
  <si>
    <t>5001833</t>
  </si>
  <si>
    <t>FILTER,FUEL,SPIN-ON,DONALDSON,DBF6776</t>
  </si>
  <si>
    <t>FILTER, FUEL, SPIN-ON, SECONDARY, BLUE, DONALDSON DBF6776</t>
  </si>
  <si>
    <t>FEUL</t>
  </si>
  <si>
    <t>DBF6776</t>
  </si>
  <si>
    <t>I-2024-07-3740</t>
  </si>
  <si>
    <t>5001834</t>
  </si>
  <si>
    <t>INSERT, GENERAL, BTM ANVIL DC 76,25"X2"X1/2", B62472</t>
  </si>
  <si>
    <t>INSERT, ANVIL, BOTTOM, 76 IN DC, 25 IN X 2 IN X 1/2 IN, KADANT B62472</t>
  </si>
  <si>
    <t>B62472</t>
  </si>
  <si>
    <t>I-2024-07-3792</t>
  </si>
  <si>
    <t>5001839</t>
  </si>
  <si>
    <t>MOTOR, ELECTRIC,1-1/2HP, 1800 TEFC 115/208-230 56T, BALDOR, CL3514</t>
  </si>
  <si>
    <t>MOTOR, ELECTRIC, AC, 1-1/2 HP, 1800 RPM, 1 PH, 56C FR, TEFC, 115/208-230, BLADORE CL3514</t>
  </si>
  <si>
    <t>CL3514</t>
  </si>
  <si>
    <t>I-2024-07-3731</t>
  </si>
  <si>
    <t>5001840</t>
  </si>
  <si>
    <t>PUMP,HYDRAULIC,S40/M46,DANFOSS,MPV046CBBGLBABAAABDDCBAGGCNNN</t>
  </si>
  <si>
    <t>PUMP, HYD, S40/M46, DANFOSS MPV046CBBGLBABAAABDDCBAGGCNNN</t>
  </si>
  <si>
    <t>MPV046CBBGLBABAAABDDCBAGGCNNN</t>
  </si>
  <si>
    <t>I-2024-07-3803</t>
  </si>
  <si>
    <t>5001851</t>
  </si>
  <si>
    <t>GUN,GENERAL,BLOW GUN,1/4",TA831,TOPRING,60.320.20</t>
  </si>
  <si>
    <t>GUN, BLOW, ERGONOMIC, NON-RESTRICTED, 1/4 NPT, 6MM X 10CM TUBE, 20/PCK, TOPRING 60.320.20</t>
  </si>
  <si>
    <t>R&amp;M SMALL TOOLS</t>
  </si>
  <si>
    <t>GUN</t>
  </si>
  <si>
    <t>TOPRING</t>
  </si>
  <si>
    <t>60.320.20</t>
  </si>
  <si>
    <t>I-2024-07-3677</t>
  </si>
  <si>
    <t>5001866</t>
  </si>
  <si>
    <t>PC097704, #4 SAE STRAIGHT THREAD TO 37DEG FLARE ADAPTER FITTING,USNR</t>
  </si>
  <si>
    <t>FITTING, ADAPTER, FLARE, #4 SAE STRAIGHT THD, 37 DEG, USNR PC097704</t>
  </si>
  <si>
    <t>PC097704</t>
  </si>
  <si>
    <t>I-2024-08-3828</t>
  </si>
  <si>
    <t>5001867</t>
  </si>
  <si>
    <t>R920E SOLAR RRFB CROSS WALK FALSHING BEACON SYSTEM</t>
  </si>
  <si>
    <t>BEACON, FLASHING, RAPID, SOLAR RECTANGULAR, SOLAR ENGINE R920E</t>
  </si>
  <si>
    <t>FLASHING</t>
  </si>
  <si>
    <t>SOLAR ENGINE</t>
  </si>
  <si>
    <t>R920E</t>
  </si>
  <si>
    <t>I-2024-06-3195</t>
  </si>
  <si>
    <t>5001869</t>
  </si>
  <si>
    <t>Tue Jul 30 2024</t>
  </si>
  <si>
    <t>BOOK,GENERAL,MOBILE EQUIPMENT PRE-USE</t>
  </si>
  <si>
    <t>BOOK, PLATFORM, ARIAL WORK, 1000 FORMS, 20 PADS, AWP Pre-Use</t>
  </si>
  <si>
    <t>BOOK</t>
  </si>
  <si>
    <t>AWP Pre-Use</t>
  </si>
  <si>
    <t>I-2024-07-3781</t>
  </si>
  <si>
    <t>5001876</t>
  </si>
  <si>
    <t>CLAMP,GENERAL,61,65,69,96 CHIPPER,33637</t>
  </si>
  <si>
    <t>CLAMP, BCS, 4 IN, 09.966, CHIPPER 61,65, 69, 96, 33637</t>
  </si>
  <si>
    <t>33637</t>
  </si>
  <si>
    <t>I-2024-08-3869</t>
  </si>
  <si>
    <t>5001877</t>
  </si>
  <si>
    <t>COUNTER,GENERAL,COUNTERKNIFE 61,65,69,96 CHIPPER,41510</t>
  </si>
  <si>
    <t>KNIFE, COUNTER, BCS2, 09.958, 41510</t>
  </si>
  <si>
    <t>41510</t>
  </si>
  <si>
    <t>I-2024-08-3872</t>
  </si>
  <si>
    <t>VALVE, SOL, DIRECTIONAL, HYD, 115V, DG4S4-012A-50, VICKERS 297238, DENISON A3D023415101010, OVAL 10-016</t>
  </si>
  <si>
    <t>27063121</t>
  </si>
  <si>
    <t>HOLDER,GENERAL,HOLDER SEGMENT,48821</t>
  </si>
  <si>
    <t>HOLDER, BCS2, 061-20.000, 48821</t>
  </si>
  <si>
    <t>48821</t>
  </si>
  <si>
    <t>I-2024-08-3873</t>
  </si>
  <si>
    <t>5001879</t>
  </si>
  <si>
    <t>Wed Aug 07 2024</t>
  </si>
  <si>
    <t>CABLE,COAXIAL,BNC,BNC MALE,WCBL-0076,THERMEX,STOCK #T21-1237</t>
  </si>
  <si>
    <t>MOTOR, SERVO, X-AXIS, 6000 RPM, EPA MMSH070/60030/01</t>
  </si>
  <si>
    <t>SERVO</t>
  </si>
  <si>
    <t>EPA</t>
  </si>
  <si>
    <t>MMSH070/60030/01</t>
  </si>
  <si>
    <t>I-2024-08-3911</t>
  </si>
  <si>
    <t>5001883</t>
  </si>
  <si>
    <t>WASHER,FLAT,PLATED 3/8 SQUARE WASHERS,BLN B201ZN</t>
  </si>
  <si>
    <t>WASHER, SQUARE, PLATED, FLAT, 3/8 IN, BLN B201ZN</t>
  </si>
  <si>
    <t>BLN B201ZN</t>
  </si>
  <si>
    <t>I-2024-08-3937</t>
  </si>
  <si>
    <t>5001889</t>
  </si>
  <si>
    <t>5001890</t>
  </si>
  <si>
    <t>KIT,SEAL,REPAIR, CYL, PNEU,2 BORE, 1 IN ROD, T SERIES, CUSTOM,ROYAL,KSP1360</t>
  </si>
  <si>
    <t>KIT, SEAL, REPAIR, CYLINDER, PNEU, CUSTOM, 2 IN BORE X 1 IN ROD, T SERIES, ROYAL KSP1360</t>
  </si>
  <si>
    <t>KSP1360</t>
  </si>
  <si>
    <t>A-2024-08-4007</t>
  </si>
  <si>
    <t>5001897</t>
  </si>
  <si>
    <t>KIT,SEAL,REPAIR, CYL, PNEU,2 BORE, 1 IN ROD, ST SERIES,ROYAL,KST2062</t>
  </si>
  <si>
    <t>KIT, SEAL, REPAIR, CYLINDER, PNEU, 2 IN BORE X 1 IN ROD, ST SERIES, ROYAL KST2062</t>
  </si>
  <si>
    <t>KST2062</t>
  </si>
  <si>
    <t>A-2024-08-4008</t>
  </si>
  <si>
    <t>5001898</t>
  </si>
  <si>
    <t>FILTER,AIR,4 IN, 5/PACK,FRANKLIN CONTROL SYSTEMS,PFF-20000</t>
  </si>
  <si>
    <t>FILTER, AIR, REPLACEMENT, N12, 4 IN, 5/PKG, FRANKLIN CONTROLS PFF-20000</t>
  </si>
  <si>
    <t>PACKAGE</t>
  </si>
  <si>
    <t>FRANKLIN CONTROL SYSTEMS</t>
  </si>
  <si>
    <t>PFF-20000</t>
  </si>
  <si>
    <t>I-2024-07-3556</t>
  </si>
  <si>
    <t>5001901</t>
  </si>
  <si>
    <t>GASKET, TAYLOR,2404 556</t>
  </si>
  <si>
    <t>GASKET, CAP, OIL, ENGINE, TAYLOR 2404 566</t>
  </si>
  <si>
    <t>2404 556</t>
  </si>
  <si>
    <t>A-2024-06-2765</t>
  </si>
  <si>
    <t>[]</t>
  </si>
  <si>
    <t>SHAFT,HEAD,2.9375" DIA SHAFT,BID,B822-2402H-00</t>
  </si>
  <si>
    <t>B822-2402H-00</t>
  </si>
  <si>
    <t>I-2024-06-3001</t>
  </si>
  <si>
    <t>WASHER,SEALING,TAYLOR,3963988</t>
  </si>
  <si>
    <t>WASHER SEALING, .938 IN LG X .938 IN WD X .01 IN H</t>
  </si>
  <si>
    <t>SEALING</t>
  </si>
  <si>
    <t>3963988</t>
  </si>
  <si>
    <t>A-2024-06-2862</t>
  </si>
  <si>
    <t>GLOVES, ELECTRICAL, LEATHER PROTECTOR, GRAIN GOATSKIN, CLASS 00-0, 13 IN., GAUNTLET CUFF SIZE 9-NATURAL, PIP_148-2000/9</t>
  </si>
  <si>
    <t xml:space="preserve">PROTECTOR, GLOVE, LEATHER, TOP GRAIN GOATSKIN, 13 IN, CLASS 00, GAUNTLET CUFF, SIZE 9, NATURAL, APPLIED  </t>
  </si>
  <si>
    <t>PIP_148-2000/9</t>
  </si>
  <si>
    <t>A-2024-06-3076</t>
  </si>
  <si>
    <t>STEEL, FLAT,HR A36-ASTM 1/4 X 3IN X 240IN</t>
  </si>
  <si>
    <t>STEEL, FLAT HR, A36-ASTM, 1/4 IN X 3 IN X 20 FT, HOT ROLLED, CHATHAM STEEL CORP</t>
  </si>
  <si>
    <t>CHATHAM STEEL CORPORATION</t>
  </si>
  <si>
    <t>1/4" X 3" HOT ROLLED FLAT ASTM A36</t>
  </si>
  <si>
    <t>A-2024-06-3153</t>
  </si>
  <si>
    <t>['STEEL, FLAT HR A36-ASTM 1/4 X 1IN X 6IN']</t>
  </si>
  <si>
    <t>BUSHING, TAPER-LOCK, 3525, 2-3/8 IN BORE, 3525X2-3/8</t>
  </si>
  <si>
    <t>3525 2 3/8</t>
  </si>
  <si>
    <t>A-2024-06-3193</t>
  </si>
  <si>
    <t>['BUSHING, TAPER-LOCK, 3525, 2-3/8 IN BORE, 3525X2-3/8', 'BUSHING, TAPER-LOCK, 3535, 2-3/8 IN BORE, 3535X2-3/8', 'BUSHING, TAPER-LOCK, 3525, 3-3/8 IN BORE, 3525X3-3/8']</t>
  </si>
  <si>
    <t>ARM,GENERAL,STACKING ARM ASSEMBLY,HOGUE INDUSTRIES,ST03-01</t>
  </si>
  <si>
    <t>ASSEMBLY, ARM, STACKING, C/W STACKING ARM, BRONZE BUSHING, WELDED ON STACKER ARM DOG, HOGUE INDUSTRIES ST03-1</t>
  </si>
  <si>
    <t>HOGUE INDUSTRIES</t>
  </si>
  <si>
    <t>ST03-01</t>
  </si>
  <si>
    <t>A-2024-07-3351</t>
  </si>
  <si>
    <t>VALVE, RELIEF, HYDR_532-04-300-1, 1/2 NPT, 115V</t>
  </si>
  <si>
    <t>VALVE, RELIEF, 1/2 IN NPT, 115V, APPLIED HYDR_532-04-300-1</t>
  </si>
  <si>
    <t xml:space="preserve">R&amp;M PNEUMATIC </t>
  </si>
  <si>
    <t>HYDR_532-04-300-1, 1/2 NPT, 115V</t>
  </si>
  <si>
    <t>A-2024-07-3506</t>
  </si>
  <si>
    <t>CYLINDER, HYD, LOG TIPPLE, 4.00 X 21.00C-MU3S-HH-C-2.50 ROD, W/2-1/4 IN MALE THRD, S#GG291796.A</t>
  </si>
  <si>
    <t>4.00 x 21.00C-MU3S-HH-C-2.50 ROD W/2.25 MALE THREAD</t>
  </si>
  <si>
    <t>I-2024-07-3524</t>
  </si>
  <si>
    <t>['CYLINDER, HYD, LOG TIPPLE, 4.00 X 21.00C-MU3S-HH-C-2.50 ROD, W/2-1/4 IN MALE THRD, S#GG291796.A']</t>
  </si>
  <si>
    <t>LID,GENERAL,FLDF_100308, STRETCH SPOUT LID - OIL SAFE - RED</t>
  </si>
  <si>
    <t>LID, STRETCH SPOUT, RED LUBRICATION SYSTEM, OIL SAFE 100308</t>
  </si>
  <si>
    <t>LID</t>
  </si>
  <si>
    <t>FLDF_100308, STRETCH SPOUT LID - OIL SAFE - RED</t>
  </si>
  <si>
    <t>A-2024-07-3507</t>
  </si>
  <si>
    <t>CONTAINER,GENERAL,FLDF_101010, 10 LITER/US QUART DRUM - OIL SAFE</t>
  </si>
  <si>
    <t>CONTAINER, OIL, 10 QUART DRUM, HDPE, CLEAR, OIL SAFE 101010</t>
  </si>
  <si>
    <t>CONTAINER</t>
  </si>
  <si>
    <t>FLDF_101010, 10 LITER/US QUART DRUM - OIL SAFE</t>
  </si>
  <si>
    <t>A-2024-07-3508</t>
  </si>
  <si>
    <t>SCREW,CAP,1/2 IN OD ;3/4-16 THREAD SIZE 1;0.75 IN L;0.88 IN H</t>
  </si>
  <si>
    <t>NUT, CAP, 1/2 IN OD, 3/4-16 THRD, .75 IN LG X .88 IN H, APPLIED EFC_210292-8S</t>
  </si>
  <si>
    <t>1/2 IN OD ;3/4-16 THREAD SIZE 1;0.75 IN L;0.88 IN H</t>
  </si>
  <si>
    <t>A-2024-07-3511</t>
  </si>
  <si>
    <t>SCREW,CAP,EFC_210292-10S, 5/8 IN OD;7/8-14 THREAD SIZE 1;0.84 IN L;1 IN H</t>
  </si>
  <si>
    <t>NUT, CAP, 5/8 IN OD, 7/8-14 THRD, .84 IN LG X 1 IN H, APPLIED 210292-10S</t>
  </si>
  <si>
    <t>EFC_210292-10S, 5/8 IN OD;7/8-14 THREAD SIZE 1;0.84 IN L;1 IN H</t>
  </si>
  <si>
    <t>A-2024-07-3513</t>
  </si>
  <si>
    <t>ELBOW,GENERAL,90 DEG, 3/4 IN; 1 1/16-2  TO  3/4-16, 2062-12-8S</t>
  </si>
  <si>
    <t>ELBOW, PIPE, 90 DEG, 3/4 IN MALE PIPE SIZE, 1/2 IN TUBE OD, 1-1/16-12 THRD SIZE 1, 3/4-16 THRD SIZE 2, 1-1/4 IN LG X 1.94 IN H</t>
  </si>
  <si>
    <t>ELBOW</t>
  </si>
  <si>
    <t>90 DEG, 3/4 IN; 1 1/16-2  TO  3/4-16, 2062-12-8S</t>
  </si>
  <si>
    <t>A-2024-07-3606</t>
  </si>
  <si>
    <t>FITTING,HYDRAULIC,90 DEG, 1-1/4 IN, JIC SWIVEL 1-5/8-12</t>
  </si>
  <si>
    <t>FITTING, HOSE, HYD, FEMALE, 1-1/4 IN ID X 1-5/8 -12 JIC, 90 DEG SWIVEL CONN, APPLIED B2-JCFX90-2020</t>
  </si>
  <si>
    <t>90 DEG, 1-1/4 IN, JIC SWIVEL 1-5/8-12</t>
  </si>
  <si>
    <t>A-2024-07-3610</t>
  </si>
  <si>
    <t>SCRAPER,GENERAL,SUPPORT,BANDMILL WHEEL SCRAPER SUPPORT,BID,D26D1017</t>
  </si>
  <si>
    <t>SCRAPER, SUPPORT, BANDMILL WHEEL, BID B26D1017</t>
  </si>
  <si>
    <t>D26D1017</t>
  </si>
  <si>
    <t>I-2024-06-3298</t>
  </si>
  <si>
    <t>HOSE,ASSEMBLY,AC HOSE 5/16" X 21",TAYLOR,1326905</t>
  </si>
  <si>
    <t>ASSEMBLY, HOSE, AC, 5/16 IN X 21 IN, TAYLOR I 1 32 6905</t>
  </si>
  <si>
    <t>1326905</t>
  </si>
  <si>
    <t>A-2024-07-3648</t>
  </si>
  <si>
    <t>HOSE,ASSEMBLY,AC HOSE 1/2",TAYLOR,1328293</t>
  </si>
  <si>
    <t>ASSEMBLY, HOSE, AC, 1/2 IN, TAYLOR I 1 32 8293</t>
  </si>
  <si>
    <t>1328293</t>
  </si>
  <si>
    <t>A-2024-07-3647</t>
  </si>
  <si>
    <t>HOSE,ASSEMBLY,AC HOSE 5/16" X 126",TAYLOR,1328602</t>
  </si>
  <si>
    <t>ASSEMBLY, HOSE, AC, 5/16 IN X 126 IN, TAYLOR I 1 32 8602</t>
  </si>
  <si>
    <t>1328602</t>
  </si>
  <si>
    <t>A-2024-07-3646</t>
  </si>
  <si>
    <t>HOSE,ASSEMBLY,A/C HOSE 1/2,TAYLOR,13210042</t>
  </si>
  <si>
    <t>ASSEMBLY, HOSE, AC, 1/2 IN, TAYLOR I 1 3210042</t>
  </si>
  <si>
    <t>13210042</t>
  </si>
  <si>
    <t>A-2024-07-3643</t>
  </si>
  <si>
    <t>HOSE,ASSEMBLY,A/C HOSE 5/16" X 111",TAYLOR,1329920</t>
  </si>
  <si>
    <t>ASSEMBLY, HOSE, AC, 1/2 IN X 111 IN, TAYLOR I 1 32 9920</t>
  </si>
  <si>
    <t>1329920</t>
  </si>
  <si>
    <t>A-2024-07-3642</t>
  </si>
  <si>
    <t>HOSE, ASSEMBLY, A/C HOSE ASSY, 1/2", TAYLOR,13210011</t>
  </si>
  <si>
    <t>ASSEMBLY, HOSE, AC, 1/2 IN, TAYLOR I 1 3210011</t>
  </si>
  <si>
    <t>13210011</t>
  </si>
  <si>
    <t>A-2024-07-3641</t>
  </si>
  <si>
    <t>HOSE, ASSEMBLY, A/C HOSE 5/16, TAYLOR,13210010</t>
  </si>
  <si>
    <t>ASSEMBLY, HOSE, AC, 5/16 IN, TAYLOR I 1 3210010</t>
  </si>
  <si>
    <t>13210010</t>
  </si>
  <si>
    <t>A-2024-07-3640</t>
  </si>
  <si>
    <t>HOSE,ASSEMBLY,A/C HOSE 5/16,TAYLOR,13210009</t>
  </si>
  <si>
    <t>ASSEMBLY, HOSE, AC, 5/16 IN, TAYLOR I 1 3210009</t>
  </si>
  <si>
    <t>13210009</t>
  </si>
  <si>
    <t>A-2024-07-3639</t>
  </si>
  <si>
    <t>HOSE,ASSEMBLY,A/C HOSE 13/32,TAYLOR,1329305</t>
  </si>
  <si>
    <t>ASSEMBLY, HOSE, AC, 13/32 IN, TAYLOR I 1 32 9305</t>
  </si>
  <si>
    <t>1329305</t>
  </si>
  <si>
    <t>A-2024-07-3637</t>
  </si>
  <si>
    <t>BLADE, SAW, CIRCULAR, TRIMMER, 22 IN OD X .150 PL, 120T, .210 KERF, POSITIVE HOOK, 10 DEG, 1-1/2 IN BORE, BURTON TR22150120</t>
  </si>
  <si>
    <t>CIRCULAR SAW</t>
  </si>
  <si>
    <t>BURTON SAWS</t>
  </si>
  <si>
    <t>TR22150120</t>
  </si>
  <si>
    <t>I-2024-07-3713</t>
  </si>
  <si>
    <t>CABLE,GENERAL,CABL -ALLB-0179,CABL-ALLB-0179 SMOTOR POWER CABLE W/BRAKE FLY/ LEAD NO-FLEX6 AWG 60M-2090-CPM7DF-06AA60,CAL0179-ALLB,BID,CALO179-ALLB</t>
  </si>
  <si>
    <t>CABLE, POWER, MOTOR, SPEEDTEC CONN, W/BRAKE WIRES, FLYING-LEAD, 60M LG, A-B 2090-CPBM7DF-06AA60, BID CABL-ALLB-0179</t>
  </si>
  <si>
    <t>CALO179-ALLB</t>
  </si>
  <si>
    <t>I-2024-07-3727</t>
  </si>
  <si>
    <t>BATTERY, MILWAUKEE M12, HIGH OUTPUT 2.5AH, PT48-11-2425</t>
  </si>
  <si>
    <t>BATTERY, Li-ION, HIGH OUTPUT CP, USB RECHARGEABLE, 2.5Ah, 12V, MILWAUKEE 48-11-2425, GRAINGER 794JN5</t>
  </si>
  <si>
    <t>PT48-11-2425</t>
  </si>
  <si>
    <t>I-2024-05-2578</t>
  </si>
  <si>
    <t>HOLDER,GENERAL,KNIFE,HOLDER 48 IN 6K, 3K 35-3/8 FI K1402A,FULGHUM IND,HO M48K1402A</t>
  </si>
  <si>
    <t>HOLDER, KNIFE, 48 IN 6K, 3K 35-3/8, FULGHUM IND M48K1402A</t>
  </si>
  <si>
    <t>FULGHUM IND</t>
  </si>
  <si>
    <t>HO M48K1402A</t>
  </si>
  <si>
    <t>I-2024-07-3771</t>
  </si>
  <si>
    <t>CLAMP,GENERAL,KNIFE,CLAMP M1403A 48-4-35-3/8 6K &amp; 3K,FULGHUM IND,CL M48M1403A</t>
  </si>
  <si>
    <t>CLAMP, KNIFE, M1403A, 48-4-35-3/8, 6K&amp;3K, FULGHUM IND M48M1403A</t>
  </si>
  <si>
    <t>CL M48M1403A</t>
  </si>
  <si>
    <t>I-2024-07-3772</t>
  </si>
  <si>
    <t>GLASS,SIGHT,HIGH-VISIBILITY SIGHTS FOR DARK LIQUID STEEL, 1/2 NPT, 125 PSI @ 70 DEGREE F MAXIMUM, 3277K54</t>
  </si>
  <si>
    <t xml:space="preserve">GLASS, SIGHT, DARK LIQUID, HIGH-VISIBILITY, 1/2 IN NPT, 125 PSI @ 70 DEGREE F MAX, MCMASTER-CARR </t>
  </si>
  <si>
    <t>3277k54</t>
  </si>
  <si>
    <t>A-2024-08-3924</t>
  </si>
  <si>
    <t>BRAKE,GENERAL,PAD, SHOE, LINING ASSY, W/ RIVETS,USNR (LOG PRO),637353</t>
  </si>
  <si>
    <t>ASSEMBLY, BRAKE, LINING, PAD SHOE, W/RIVETS, USNR (TIMBER) 637353</t>
  </si>
  <si>
    <t>USNR (LOG PRO)</t>
  </si>
  <si>
    <t>637353</t>
  </si>
  <si>
    <t>I-2024-08-4018</t>
  </si>
  <si>
    <t>CHAIN,PREMIUM 81X CHAIN COMPLETE WITH (13) REINFORCED,USNR,425002</t>
  </si>
  <si>
    <t>CHAIN, PREMIUM 81X, COMPLETE W/(13) REINFORCED, USNR 425002</t>
  </si>
  <si>
    <t xml:space="preserve">USNR </t>
  </si>
  <si>
    <t>425002</t>
  </si>
  <si>
    <t>A-2024-08-4069</t>
  </si>
  <si>
    <t>PLATE,WEAR, UHMW,3-CHANEX LINER, 96.5IN LG,USNR,355789-2</t>
  </si>
  <si>
    <t>PLATE, WEAR, UHMW, 96-1/2 IN LG, 3-CHANEX LINER, USNR 355789-2</t>
  </si>
  <si>
    <t>355789-2</t>
  </si>
  <si>
    <t>A-2024-08-4077</t>
  </si>
  <si>
    <t>VALVE, CHECK, WAFER, 4 IN, US VALVE 09-2-OSX (4)</t>
  </si>
  <si>
    <t>US VALVE</t>
  </si>
  <si>
    <t>09-2-OSX(4)</t>
  </si>
  <si>
    <t>271.15 USD</t>
  </si>
  <si>
    <t>I-2023-08-4358</t>
  </si>
  <si>
    <t>['VALVE, CHECK, WAFER, 4 IN, US VALVE 09-2-OSX (4)']</t>
  </si>
  <si>
    <t>Mon Aug 07 2023</t>
  </si>
  <si>
    <t>CHAIN, SAW, TALLOX, 20 IN, 3/8 P X .050 IN, 72 LINKS, FULL CHISEL, FITS STIHL MODELS 038-041- 046-066- MS311- MS391- MS362- MS440- MS441- MS460- MS461 MS660</t>
  </si>
  <si>
    <t>tallox</t>
  </si>
  <si>
    <t>Models 038-041- 046-066- MS311- MS391- MS362- MS440- MS441- MS460- MS461 MS660</t>
  </si>
  <si>
    <t>38.95 USD</t>
  </si>
  <si>
    <t>I-2023-08-4225</t>
  </si>
  <si>
    <t>['CHAIN, SAW, TALLOX, 20 IN, 3/8 P X .050 IN, 72 LINKS, FULL CHISEL, FITS STIHL MODELS 038-041- 046-066- MS311- MS391- MS362- MS440- MS441- MS460- MS461 MS660']</t>
  </si>
  <si>
    <t>Thu Aug 10 2023</t>
  </si>
  <si>
    <t>BEARING, HANGER, BALL, 3 IN, LINK-BELT HM3U2E48N</t>
  </si>
  <si>
    <t xml:space="preserve">PTX BEARINGS BUSHING SEALS </t>
  </si>
  <si>
    <t>LINK-BELT</t>
  </si>
  <si>
    <t>LINK-BELT-HM3U2E48N</t>
  </si>
  <si>
    <t>707.02 USD</t>
  </si>
  <si>
    <t>I-2023-08-4277</t>
  </si>
  <si>
    <t>['BEARING, HANGER, BALL, 3 IN, LINK-BELT HM3U2E48N']</t>
  </si>
  <si>
    <t>Mon Oct 31 2022</t>
  </si>
  <si>
    <t>SPROCKET, RC, SGL, 40T, 50P, B-HUB, H50B40 X 1-7/16 BKSS, W/HARDENED TEETH</t>
  </si>
  <si>
    <t>SPROCET</t>
  </si>
  <si>
    <t>TSUBAKI</t>
  </si>
  <si>
    <t>50BS40</t>
  </si>
  <si>
    <t>56.49 USD</t>
  </si>
  <si>
    <t>I-2022-10-2164</t>
  </si>
  <si>
    <t>['SPROCKET, RC, SGL, 40T, 50P, B-HUB, H50B40 X 1-7/16 BKSS, W/HARDENED TEETH', 'SPROCKET, RC, SGL, 60T, 50P, B-HUB, H50B60 X 1-7/16 BKSS, W/HARDENED TEETH', 'SPROCKET, RC, SGL, 20T, 50P, B-HUB, H50B20 X 1-7/16 BKSS, W/HARDENED TEETH']</t>
  </si>
  <si>
    <t>SPROCKET, RC, DBL, 25T, 140P, U0-HUB, HD140U25, W/HARDENED TEETH, BID SPRO-01837</t>
  </si>
  <si>
    <t>SPROCKET, RC, DBL, 25T, 140P, U0-HUB, HD140U25, W/HARDENED TEETH</t>
  </si>
  <si>
    <t>SPRO-01837</t>
  </si>
  <si>
    <t>A-2023-09-5154</t>
  </si>
  <si>
    <t>SPROCKET, RC, DBL, 50T, 140P, U1-HUB, HD140U50, W/HARDENED TEETH, BID SPRO-01837</t>
  </si>
  <si>
    <t>SPROCKET, RC, DBL, 50T, 140P, U1-HUB, HD140U50, W/HARDENED TEETH</t>
  </si>
  <si>
    <t>A-2023-09-5155</t>
  </si>
  <si>
    <t>CONTROLLER, SMC FLEX SMART, A-BS R150F480NBD/B</t>
  </si>
  <si>
    <t>CONTROLLER, MOTOR, FLEX SMART, SMC, 400 HP, 460V, 480A, PUMP CONTROL, A-B 150-F480NBDD</t>
  </si>
  <si>
    <t>A-BS</t>
  </si>
  <si>
    <t>R150F480NBD/B</t>
  </si>
  <si>
    <t>A-2023-09-5166</t>
  </si>
  <si>
    <t>C-STYLE,160-2 CHAIN, 22T, HARDENED TEETH, FOR R2 BUSHING, MARTIN D160R22H</t>
  </si>
  <si>
    <t>SPROCKET, RC, DBL, 22T, 160P, R2-HUB, HD160R22, W/HARDENE TEETH</t>
  </si>
  <si>
    <t>D160R22H</t>
  </si>
  <si>
    <t>A-2023-09-5181</t>
  </si>
  <si>
    <t>SPROCKET, H78-14T, MARTIN-2.609Q14H</t>
  </si>
  <si>
    <t>SPROCKET, MC, SGL, 14T, WR78, Q-HUB, BUSH MNT HUB SIDE, H78Q14, W/HARDENED TEETH</t>
  </si>
  <si>
    <t>2.609Q14H</t>
  </si>
  <si>
    <t>A-2023-09-5218</t>
  </si>
  <si>
    <t>FLOWMETER, WATER, MECHANICAL, HEDLAND, H625-016</t>
  </si>
  <si>
    <t>METER, FLOW, WATER, 3/4 IN, FEMALE, 1-16 GPM, HEDLAND H624-016</t>
  </si>
  <si>
    <t>FLOWMETER</t>
  </si>
  <si>
    <t>H625-016</t>
  </si>
  <si>
    <t>I-2023-09-5030</t>
  </si>
  <si>
    <t>REDUCER, SPEED, ADAPTER, CAST ADAPTER 6185 254TC-256TC, CCMM2268, SUMITOMO, APPLIED 117100207</t>
  </si>
  <si>
    <t>ADAPTOR, CAST, REDUCER, SPEED, C-FACE (N3-8), 254TC- 256TC, 6185, SUMITOMO CCMM2268, APPLIED 117100207</t>
  </si>
  <si>
    <t>Sumitomo</t>
  </si>
  <si>
    <t>117100207</t>
  </si>
  <si>
    <t>I-2023-09-5041</t>
  </si>
  <si>
    <t>KNIFE, CHIPPER, FACE KNIFE CLAMP, RIGHT CLAMP, LINDEX LX-1.75-RC</t>
  </si>
  <si>
    <t>CLAMP, KNIFE, FACE, RIGHT, LINDEX LX-1.75-RC</t>
  </si>
  <si>
    <t>LX-1.75-RC</t>
  </si>
  <si>
    <t>I-2023-09-5239</t>
  </si>
  <si>
    <t>FRB-RS80-13TQ-N TENSIONER SPROCKET, TSUBAKI RS80-1B13TQ</t>
  </si>
  <si>
    <t xml:space="preserve"> SPROCKET, RC, RS80, SGL, B-HUB, TENSIONER, 13T, W/ HARDENED TEETH</t>
  </si>
  <si>
    <t>RS80-1B13TQ</t>
  </si>
  <si>
    <t>A-2023-10-5453</t>
  </si>
  <si>
    <t>HEX BOLT GR8 UNC ZINC 1/2" X 2 1/4", BID HARD-00292</t>
  </si>
  <si>
    <t>BOLT, HEX, GR8 UNC ZINC, 1/2 IN X 2-1/4 IN, BID HARD-0092</t>
  </si>
  <si>
    <t>HARD-00292</t>
  </si>
  <si>
    <t>A-2023-10-5525</t>
  </si>
  <si>
    <t>FLAT WASHER GR8 1/2" USS ZINC, BID HARD-01076</t>
  </si>
  <si>
    <t>WASHER, FLAT, 1/2 IN, GR 8, ZINC, BID HARD-01076</t>
  </si>
  <si>
    <t>HARD-01076</t>
  </si>
  <si>
    <t>A-2023-10-5550</t>
  </si>
  <si>
    <t>RADIO W/ MIC KIT, PINNACLE COMMUNICATIONS GROUP PD482I-G-BT-UV</t>
  </si>
  <si>
    <t>KIT, RADIO, W/MICROPHONE, PINNACLE COMMUNICATIONS PD482i-G-BT-UV</t>
  </si>
  <si>
    <t>Pinnacle Communications Group, LLC</t>
  </si>
  <si>
    <t>PD482i-G-BT-Uv</t>
  </si>
  <si>
    <t>A-2023-10-5552</t>
  </si>
  <si>
    <t>HOUSING,GENERAL,FILTER, 9IN,PALL,HH2544A24**SAB20</t>
  </si>
  <si>
    <t>CARTRIDGE, FILTER, 1-1/2 IN SAE THD, 9 IN LG, PALL HH2544A24SAB20</t>
  </si>
  <si>
    <t>HH2544A24**SAB20</t>
  </si>
  <si>
    <t>A-2023-10-5702</t>
  </si>
  <si>
    <t>HOUSING,GENERAL,FILTER, 19IN,PALL,HH2544A24**UAB20</t>
  </si>
  <si>
    <t>CARTRIDGE, FILTER, 1-1/2 IN SAE THD, 19 IN LG, PALL HH2544A24UAB20</t>
  </si>
  <si>
    <t>HH2544A24**UAB20</t>
  </si>
  <si>
    <t>A-2023-10-5703</t>
  </si>
  <si>
    <t>COOLER,GENERAL,OIL,THERMAL TRANSFER,AOR-25-2-6O</t>
  </si>
  <si>
    <t>COOLER, OIL, IND, 300 PSI, 400F, THERMAL TRANSFER AOR-25-2-60</t>
  </si>
  <si>
    <t>COOLER</t>
  </si>
  <si>
    <t>THERMAL TRANSFER</t>
  </si>
  <si>
    <t>AOR-25-2-6O</t>
  </si>
  <si>
    <t>A-2023-10-5711</t>
  </si>
  <si>
    <t>VALVE,BALL,PREP BALL VALVE, BRASS,  1",29521_TA</t>
  </si>
  <si>
    <t>VALVE, BALL, PREP, BRASS, 1 IN, USNR 29521-TA</t>
  </si>
  <si>
    <t>29521_TA</t>
  </si>
  <si>
    <t>I-2023-10-5617</t>
  </si>
  <si>
    <t>HYDRAULIC HOSE ADAPTER, 90 ELB, 3/8 MALE O-RING BOSS X 3/8 MALE FACE SEAL O-RING, APPLIED ITEM 101812785, BRENNAN FS6801-06-06-NWO-FG</t>
  </si>
  <si>
    <t>ADAPTER, HYD, MALE, 90 DEG ELBOW, 3/8 ORB X 3/8 FFOR, BRENNAN FS6801-06-06-NOW-FG</t>
  </si>
  <si>
    <t>FS6801-06-06-NWO-FG</t>
  </si>
  <si>
    <t>A-2023-10-5682</t>
  </si>
  <si>
    <t>CAM_WD480 9T 3-7/16 KW2SS TAPERED KEY, CAN-AM WD480 9T 3-7/16</t>
  </si>
  <si>
    <t>SPROCKET, CHAIN, DRAG, 9T, WD480, C-HUB, WD480C9 X 3-7/16 BTK(2)SS, CAN-AM</t>
  </si>
  <si>
    <t>WD480 9T 3-7/16</t>
  </si>
  <si>
    <t>A-2023-10-5834</t>
  </si>
  <si>
    <t>CAM_WD480 8T 3-7/16 KW2SS TAPERED KEY 22, CAN-AM WD480 8T 3-7/16</t>
  </si>
  <si>
    <t>SPROCKET, CHAIN, DRAG, 8T, WD480, C-HUB, 22 IN OAW, WD480C8 X 3-7/16 BTK(2)SS, CAN-AM</t>
  </si>
  <si>
    <t>WD480 8T 3-7/16</t>
  </si>
  <si>
    <t>A-2023-10-5835</t>
  </si>
  <si>
    <t>CAM_WD480 8T 2-15/16 KW2SS, TAPERED KEY, CAN-AM WD480 8T 2-15/16</t>
  </si>
  <si>
    <t>SPROCKET, CHAIN, DRAG, 8T, WD480, C-HUB, 22 IN OAW, WD480C8 X 2-15/16 BTK(2)SS, CAN-AM</t>
  </si>
  <si>
    <t>WD480 8T 2-15/16</t>
  </si>
  <si>
    <t>A-2023-10-5836</t>
  </si>
  <si>
    <t>SPROCKET,GENERAL,SGL, 24T, 40P, B-HUB,  BKSS, 1-7/16 IN BORE,H40B24 W/HARDENED TEETH, 40BS24HT W/SABERTOOTH HARDENED TEETH</t>
  </si>
  <si>
    <t>SPROCKET, RC, SGL, 24T, 40P, B-HUB, H40B24 X 1-7/16 BKSS, W/HARDENED TEETH</t>
  </si>
  <si>
    <t>H40B24 W/HARDENED TEETH, 40BS24HT W/SABERTOOTH HARDENED TEETH</t>
  </si>
  <si>
    <t>A-2023-10-5970</t>
  </si>
  <si>
    <t>SPROCKET,GENERAL,SGL, 24T, 40P, A-HUB, 1 IN BORE,,H40A24 W/ER16 BEARING, W/HARDENED TEETH</t>
  </si>
  <si>
    <t>SPROCKET, RC, SGL, 24T, 40P, A-HUB, IDLER, W/ ER16 BRG, H40A24 X 1 IN, W/HARDENED TEETH</t>
  </si>
  <si>
    <t>H40A24 W/ER16 BEARING, W/HARDENED TEETH</t>
  </si>
  <si>
    <t>A-2023-10-5972</t>
  </si>
  <si>
    <t>SWITCH,LEVEL,FLOAT WITH 100 FT CORD, FOR LIQUID LEVEL,FLYGT ENM-10</t>
  </si>
  <si>
    <t>SWITCH, FLOAT, LEVEL REGULATOR, C/W 100 FT CABLE, FLYGT ENM-10 5828836</t>
  </si>
  <si>
    <t>flygt enm-10</t>
  </si>
  <si>
    <t>I-2023-10-5891</t>
  </si>
  <si>
    <t>BEARING,CARB ,C2228K/C3 BRG - SKF</t>
  </si>
  <si>
    <t>BEARING, ROLLER, TOROIDAL, CARB, TAPERED, SKF C2228K/C3</t>
  </si>
  <si>
    <t>c2228k/c3</t>
  </si>
  <si>
    <t>I-2023-10-5975</t>
  </si>
  <si>
    <t>GEARBOX, REDUCER, DODGE-HB482CN180TC/20.95</t>
  </si>
  <si>
    <t>REDUCER, SPEED, GEAR, RATIO 20.95:1, C-FACE, DODGE HB482CN180TC</t>
  </si>
  <si>
    <t>HB482CN180TC/20.95</t>
  </si>
  <si>
    <t>A-2023-10-5950</t>
  </si>
  <si>
    <t>PUMP,CENTRIFUGAL,3 IN X 3 IN NPT - FEMALE,GORMAN-RUPP,T3A60S-B /F</t>
  </si>
  <si>
    <t>PUMP, CENTRIFUGAL, SELF PRIMING, 3 X 3 IN, FEMALE NPT, GORMAN-RUPP T3A60S-B/F</t>
  </si>
  <si>
    <t>GORMAN-RUPP</t>
  </si>
  <si>
    <t>T3A60S-B /F</t>
  </si>
  <si>
    <t>I-2023-11-6012</t>
  </si>
  <si>
    <t>VALVE,HYDRAULIC,MULTIFUNCTION KIT,SUNDSTRAND,8510022-1 MFV KIT 90/030-100</t>
  </si>
  <si>
    <t>KIT, SERVICE, VALVE, CARTRIDGE, MULTI-FUNCTION, HYD, 90/030-100, DANFOSS 8510022-1</t>
  </si>
  <si>
    <t>SUNDSTRAND</t>
  </si>
  <si>
    <t>8510022-1 MFV KIT 90/030-100</t>
  </si>
  <si>
    <t>I-2023-09-4805</t>
  </si>
  <si>
    <t>PIN,SHEAR,SPP-27-28,MARTIN,02855538</t>
  </si>
  <si>
    <t>PIN, SHEAR, SCRATCHED, MARTIN SPP-27-28</t>
  </si>
  <si>
    <t>2855538</t>
  </si>
  <si>
    <t>I-2023-11-6050</t>
  </si>
  <si>
    <t>MOTOR,ELECTRIC,BALDOR SEVERE DUTY,40HP, 1800, 324T,ECP4110T</t>
  </si>
  <si>
    <t>DUPLICATE REF ITEM 1175568 - WOULD USE ITEM # 1175568. PREM EFF SERVES THE SAME AS 'SEVERE DUTY', AND IT DOESN'T STATE THAT IN THE BLADOR SITE ANYHOW. THEREFORE ITEM 5000225 WILL BECOME A DUPLICATE MOTOR, ELECTRIC, AC, 3 PH, 40 HP, 460V, 1800 RPM, FR 324T, SEVERE DUTY, BALDOR ECP4110T</t>
  </si>
  <si>
    <t>BALDORE</t>
  </si>
  <si>
    <t>ECP4110T</t>
  </si>
  <si>
    <t>I-2023-10-5927</t>
  </si>
  <si>
    <t>STAPLE, CAPPAK-5M, 09009412 BOSTITCH 688</t>
  </si>
  <si>
    <t>STAPLES, METAL, 18GA, .03 IN CROWN, 1 IN LEG, 5K/BOX, BOTSTITCH CAPPAK-5M</t>
  </si>
  <si>
    <t>09009412 BOSTITCH 688</t>
  </si>
  <si>
    <t>I-2023-11-6100</t>
  </si>
  <si>
    <t>BELT, TAYLOR 2400 204, 2400-204</t>
  </si>
  <si>
    <t>V-BELT, FAN, TAYLOR 2400-204</t>
  </si>
  <si>
    <t>2400 204</t>
  </si>
  <si>
    <t>A-2023-11-6102</t>
  </si>
  <si>
    <t>BELT, 1/2 x 47, TAYLOR 2400 044, 2400-044</t>
  </si>
  <si>
    <t>BELT, 1/2 x 47, TAYLOR 2400-044</t>
  </si>
  <si>
    <t>2400 044</t>
  </si>
  <si>
    <t>A-2023-11-6103</t>
  </si>
  <si>
    <t>DIPSTICK TUBE, TAYLOR 3939137</t>
  </si>
  <si>
    <t>TUBE, DIPSTICK, TAYLOR 3939-137</t>
  </si>
  <si>
    <t>3939137</t>
  </si>
  <si>
    <t>A-2023-11-6104</t>
  </si>
  <si>
    <t>DRIVE PLATE KIT, TAYLOR 4517 531, 4517-531</t>
  </si>
  <si>
    <t>KIT, PLATE, DRIVE, TAYLOR 4517-531</t>
  </si>
  <si>
    <t>4517 531</t>
  </si>
  <si>
    <t>A-2023-11-6105</t>
  </si>
  <si>
    <t>CELL,PHOTOELECTRIC,LED PHOTOCELL 347V STEM,INTERMATIC,INT EK4127S</t>
  </si>
  <si>
    <t>SENSOR, PHOTOELECTRIC, LED, 347VAC, STEM MNT, INTERMATIC EK4127S</t>
  </si>
  <si>
    <t>CELL</t>
  </si>
  <si>
    <t>INTERMATIC</t>
  </si>
  <si>
    <t>INT EK4127S</t>
  </si>
  <si>
    <t>A-2023-10-5917</t>
  </si>
  <si>
    <t>PIN,CHAIN,ADVANCED MATERIAL HANDLING LTD.,20-0118 WH132IBR</t>
  </si>
  <si>
    <t>PIN, RIVET, CHAIN, MILL, HT, WH132IBR, ADVANCED MAT'L 20-0118</t>
  </si>
  <si>
    <t>PTX CONVEYOR CHAIN PARTS</t>
  </si>
  <si>
    <t>ADVANCED MATERIAL HANDLING</t>
  </si>
  <si>
    <t>20-0118 WH132IBR</t>
  </si>
  <si>
    <t>I-2023-11-6108</t>
  </si>
  <si>
    <t>MARKER,WRITING,AVERY MARKS A LOT TANK PERMANENT MARKERS, CHISEL TIP, BLACK, 36/PACK,901-2658710</t>
  </si>
  <si>
    <t>MARKER, PERMANENT, CHISEL TIP, BLACK, 36/PCK, AVERY 2658710</t>
  </si>
  <si>
    <t>WRITING</t>
  </si>
  <si>
    <t>901-2658710</t>
  </si>
  <si>
    <t>A-2023-11-6134</t>
  </si>
  <si>
    <t>TONER,CARTRIDGE,HP 307A BLACK STANDARD YIELD TONER CARTRIDGE (CE740A),901-CE740A</t>
  </si>
  <si>
    <t>CARTRIDGE, TONER, STD YIELD, BLACK, 307A, HP CE740A</t>
  </si>
  <si>
    <t>901-CE740A</t>
  </si>
  <si>
    <t>A-2023-11-6136</t>
  </si>
  <si>
    <t>TONER,CARTRIDGE,HP 87A BLACK STANDARD YIELD TONER CARTRIDGE,901-CF287A</t>
  </si>
  <si>
    <t>CARTRIDGE, TONER, STD YIELD, BLACK, 87A, HP CF287A</t>
  </si>
  <si>
    <t>901-CF287A</t>
  </si>
  <si>
    <t>A-2023-11-6137</t>
  </si>
  <si>
    <t>PEN,STATIONERY,901-GSM609BK BIC ROUND STIC BALLPOINT PEN, MED PT, BLACK, 60/PACK</t>
  </si>
  <si>
    <t>PEN, BALLPOINT, MEDIUM, X-LIFE, ROUND, BLACK, 60/PCK, BIC GSM609BK</t>
  </si>
  <si>
    <t>PEN</t>
  </si>
  <si>
    <t>STATIONARY</t>
  </si>
  <si>
    <t>901-GSM609BK</t>
  </si>
  <si>
    <t>A-2023-11-6138</t>
  </si>
  <si>
    <t>PEN,STATIONERY,901-GSM609BE  BIC ROUND STICK BALLPOINT PEN, MED PT, BLUE INK 60/PACK</t>
  </si>
  <si>
    <t>PEN, BALLPOINT, MEDIUM, X-LIFE, ROUND, BLUE, 60/PCK, BIC GSM609BE</t>
  </si>
  <si>
    <t>901-GSM609BE</t>
  </si>
  <si>
    <t>A-2023-11-6139</t>
  </si>
  <si>
    <t>VALVE,SOLENOID,120 VAC, 4 WAY, SIDE MOUNT,AUTOMATIC VALVE USA D20-018-4 C/W 70199AAY</t>
  </si>
  <si>
    <t>VALVE, SOL, HYD, 120VAC, 4-WAY, SIDE MNT, C/W 70199AAY, AUTOMATIC VALVE D200184</t>
  </si>
  <si>
    <t>AUTOMATIC VALVE</t>
  </si>
  <si>
    <t xml:space="preserve"> d20-018-4</t>
  </si>
  <si>
    <t>I-2023-11-6066</t>
  </si>
  <si>
    <t>CABLE,ASSEMBLY,COASTAL BIN RESTRAINT,69' 6"L X 5/8" TH,W/(1) BANTAM KNOB ONE END,NORTHERN METALIC,WIR D 626 5/8, NRX FER5/8B, LAB 05</t>
  </si>
  <si>
    <t>ASSEMBLY, CABLE, COASTAL BIN RETRAINT, 69 FT 6 IN X 5/8 THK, W/(1) BANTAM KNOB ONE END, NORTHERN METALIC WIR D 626 5/8, NRX FER5/8B, LAB 05</t>
  </si>
  <si>
    <t>COASTAL SORTER</t>
  </si>
  <si>
    <t>Wir D 626 5/8, NRX Fer5/8B, Lab 05</t>
  </si>
  <si>
    <t>I-2023-11-6101</t>
  </si>
  <si>
    <t>SPROCKET,DOUBLE/SINGLE,15 TOOTH 23 TOOTH 140 PITCH S2 HUB "C" STYLE,KJM SALES,HDS140 S2 23/15</t>
  </si>
  <si>
    <t>SPROCKET, RC, DBL/SGL, 15 &amp; 23T, 140P, S2-HUB C-STYLE, HDS140S15/23, W/HARDENED TEETH/15</t>
  </si>
  <si>
    <t>HDS140 S2 23/15</t>
  </si>
  <si>
    <t>I-2023-11-6142</t>
  </si>
  <si>
    <t>SEAL, OIL, METRIC, DBL LIP, 75 X 100 X 13, FLUIDSEAL S075100130TC, 75-100-13DL</t>
  </si>
  <si>
    <t>SEAL, OIL, METRIC, DBL LIP, 75 X 100 X13, FLUIDSEAL S075100130TC, 75-100-13DL</t>
  </si>
  <si>
    <t>S075100130TC 75 X 100 X 13</t>
  </si>
  <si>
    <t>I-2023-11-6143</t>
  </si>
  <si>
    <t>['SEAL, OIL, METRIC, DBL LIP, 75 X 100 X13, FLUIDSEAL S075100130TC, 75-100-13DL', 'SEAL, OIL, METRIC, DBL LIP, 70 X 90 X 13, FLUIDSEAL S070090130TC, 70-90-13DL']</t>
  </si>
  <si>
    <t>LINK,CONNECTING,TSUBAKI,100TTCL 100 TITAN CONN LINK</t>
  </si>
  <si>
    <t>LINK, CONNECTING, CHAIN, 1-1/4P, SGL, TITAN, TSUBAKI 100TTCL</t>
  </si>
  <si>
    <t>100TTCL 100 TITAN CONN LINK</t>
  </si>
  <si>
    <t>I-2023-11-6145</t>
  </si>
  <si>
    <t>PLUG,GENERAL,PP-T6-P23-A22 PLUG HD PIKEPOLE PART,07992301</t>
  </si>
  <si>
    <t>PLUG, POLE, PIKE, ALUM, HD, PP-T6-P23-A22</t>
  </si>
  <si>
    <t>7992301</t>
  </si>
  <si>
    <t>I-2023-11-6235</t>
  </si>
  <si>
    <t>VALVE,PNEUMATIC,AVENTICS,30-VFS-3100-5FZC-03T</t>
  </si>
  <si>
    <t>VALVE, SOL, PNEU, PLUG-IN, 24VDC, 3/8 NPT, 2-POS, SGL, SMC 30-VFS3100-5FZC-03T</t>
  </si>
  <si>
    <t>30-VFS-3100-5FZC-03T</t>
  </si>
  <si>
    <t>I-2023-11-6244</t>
  </si>
  <si>
    <t>LIGHT, FIXTURE, LED,4 FT, 120 VOLT, 4000K, STRIP,METALUX CRL4SLSTP4040DD120V</t>
  </si>
  <si>
    <t>LIGHT, FIXTURE, STRIP, LED, 120V, 43.5W, 4000K, 4 FT, METALUX 4SLSTP4040DD-120V</t>
  </si>
  <si>
    <t>Nedco</t>
  </si>
  <si>
    <t>METALUX CRL4SLSTP4040DD120V</t>
  </si>
  <si>
    <t>I-2023-10-5973</t>
  </si>
  <si>
    <t>VALVE,CONTROL,667 SIZE 60 ACTUATOR,FISHER,8" ED WITH EQUAL PRECENT TRIM</t>
  </si>
  <si>
    <t>ASSY, VALVE, CONTROL, ED, 8 IN, EQUAL PERCENT TRIM, C/W ACTUATOR, DIAPHRAGM, 667, SIZE 60, FISHER</t>
  </si>
  <si>
    <t>8" ED</t>
  </si>
  <si>
    <t>I-2023-11-6098</t>
  </si>
  <si>
    <t>SPROCKET,IDLER,45T, 60P, C-HUB, W/2 1-7/16", W/HARDENED TEETH,KJM,H60C45W/2 CSA 207-23</t>
  </si>
  <si>
    <t>SPROCKET, RC, SGL, 45T, 60P, C-HUB, IDLER, W/(2) CSA 207-23 BRGS, H60C45 X 1-7/16, W/HARDENED TEETH</t>
  </si>
  <si>
    <t>H60C45W/2 CSA 207-23</t>
  </si>
  <si>
    <t>I-2023-11-6289</t>
  </si>
  <si>
    <t>VALVE, SOLENOID, GAS SHUT OFF, 2 WAY NC 12VDC, 3/4", ASCO, ASV 8214G030-12</t>
  </si>
  <si>
    <t>VALVE, SOL, SHUTOFF, GAS, 3/4 NPT, 12VDC, 2-WAY, NC, ALUM, ASCO 8214G030-12</t>
  </si>
  <si>
    <t>ASCO</t>
  </si>
  <si>
    <t>ASV 8214G030-12</t>
  </si>
  <si>
    <t>I-2023-11-6311</t>
  </si>
  <si>
    <t>SPROCKET, IDLER, FLANGED X2, 3/8"X 8"OD,81XC9 IDLER W/2 CSA 210-31, 1-15/16</t>
  </si>
  <si>
    <t>SPROCKET, MC, SGL, 9T, 81X, C-HUB, IDLER, W/ (2) 1-15/16 CSA 210-31 BRGS, (2) 3/8 X 8 IN MSPL DISCS</t>
  </si>
  <si>
    <t>81XC9 IDLER W/2 CSA 210-31, 1-15/16</t>
  </si>
  <si>
    <t>I-2023-11-6422</t>
  </si>
  <si>
    <t>VALVE,HYDRAULIC,PARKER,D1VW001CNYF4</t>
  </si>
  <si>
    <t>VALVE, SOL, DIRECTIONAL, HYD, 120V, P-H D1VW001CNYF4</t>
  </si>
  <si>
    <t>parker</t>
  </si>
  <si>
    <t>D1VW001CNYF4</t>
  </si>
  <si>
    <t>I-2023-10-5746</t>
  </si>
  <si>
    <t>Wed Nov 29 2023</t>
  </si>
  <si>
    <t>COMPUTER,GENERAL,ALLEN BRADLEY,PROCESSOR,PLC5,ROCKWELL AUTOMATION,1785-L40E/E REV P01</t>
  </si>
  <si>
    <t>PROCESSOR, PLC-5/40E, 48K WORD, 2048 ANALOG I/O, SERIES E, A-B 1785-L40E</t>
  </si>
  <si>
    <t>rockwell automation</t>
  </si>
  <si>
    <t>1785-L40E/E Rev P01</t>
  </si>
  <si>
    <t>I-2023-11-6408</t>
  </si>
  <si>
    <t>CHAIN,DRAG,23"X192'-6' BOTTOM FOR BARK CONVEYOR BELOW LOG DECK TORCH CUT FROM 3/8' SET INCLUDES 10 PIECES,TRICON,TRICON FAB</t>
  </si>
  <si>
    <t>CHAIN, MILL, DRAG, 23 IN X 192 FT 6 IN LG, 10PC SET, BOTTOMS FOR BARK CONVEYOR, 3/8 CUT, W/ BEVELS ON B.E, TRICONFAB</t>
  </si>
  <si>
    <t>TRICON</t>
  </si>
  <si>
    <t>TRICON FAB</t>
  </si>
  <si>
    <t>A-2023-12-6473</t>
  </si>
  <si>
    <t>CHAIN,DRAG,2-1/4" X 385'' SIDE FOR BARK CONVEYOR BELOW LOG DECK TORCH CUT FROM 1/4' SET INCLUDES 20 PIECES,TRICON,TRICON FAB</t>
  </si>
  <si>
    <t>CHAIN, MILL, DRAG, 2-1/4 IN X 385 FT LG, 20PC SET, SIDE FOR BARK CONVEYOR, 1/4 CUT, W/ BEVELS ON B.E, TRICONFAB</t>
  </si>
  <si>
    <t>A-2023-12-6474</t>
  </si>
  <si>
    <t>PROBE,PROXIMITY,3300 8MM BENTLY 3/8-24 ARM,13.0 METER,BENTLY NEVADA,330102-0-550-10-01-05</t>
  </si>
  <si>
    <t>PROBE, PROX, 8MM, 3300 XL, 3/8-24 TPI, W/ ARMOR, BENTLY NEVADA 330102-0-50-10-01-05</t>
  </si>
  <si>
    <t>330102-0-550-10-01-05</t>
  </si>
  <si>
    <t>I-2023-06-2950</t>
  </si>
  <si>
    <t>SENSOR,GENERAL,THICKNESS,E59 15-30 VDC, OUTPUT 0-20MA+ 0-10V  SENS 7MM,A18-107D01-CV,EATON,SERIES A5 A18-107D01-CV</t>
  </si>
  <si>
    <t>REPLACED EATON A18-107D01-CV W/METRIGUARD SEN-OTH-1010 - ADD SEN-OTH-1010 TO DESCRIPTION - SENSOR, THICKNESS, E59, 15-30VDC, 7MM SENSING, EATON A18-107D01-CV</t>
  </si>
  <si>
    <t>Eaton</t>
  </si>
  <si>
    <t>Series A5 A18-107D01-CV</t>
  </si>
  <si>
    <t>I-2023-11-6071</t>
  </si>
  <si>
    <t>BREAKER,CIRCUIT,RD316WK RD MCS 3P 1600A W/O TERM,EATON,EATEATEMPWJ15683</t>
  </si>
  <si>
    <t xml:space="preserve">REJECTED -  PLEASE USE ITEM 1393  </t>
  </si>
  <si>
    <t>EATEATEMPWJ15683</t>
  </si>
  <si>
    <t>I-2023-12-6668</t>
  </si>
  <si>
    <t>COUPLER,HYDRAULIC,EATON,EFC 2071 4 4S</t>
  </si>
  <si>
    <t>ADAPTER, FITTING, UNION, ELBOW, SWIVEL, 1/4 FEMALE JIC, AREOQUIP 2071-4-4S</t>
  </si>
  <si>
    <t>EFC 2071 4 4S</t>
  </si>
  <si>
    <t>A-2023-12-6814</t>
  </si>
  <si>
    <t>COUPLER,HYDRAULIC,CONTINENTAL,JIC, 37DG, F, SW</t>
  </si>
  <si>
    <t>FITTING, HYD, HOSE, CRIMP, 1/4 IN, JIC, FEMALE, STRT SWIVEL, CONTINENTAL B2-JCFX-0404</t>
  </si>
  <si>
    <t>JIC, 37DG, F, SW</t>
  </si>
  <si>
    <t>A-2023-12-6811</t>
  </si>
  <si>
    <t>BLOCK,TERMINAL,ALEMITE,ALEM 42703</t>
  </si>
  <si>
    <t>BLOCK, HEADER, FITTING, LUBE, 6-POINT, 1/8 NPT, ALEMITE 42703</t>
  </si>
  <si>
    <t>TERMIAL</t>
  </si>
  <si>
    <t>Alemite</t>
  </si>
  <si>
    <t>ALEM 42703</t>
  </si>
  <si>
    <t>A-2023-12-6813</t>
  </si>
  <si>
    <t>Fri Dec 08 2023</t>
  </si>
  <si>
    <t>CYLINDER,PNEUMATIC,2-1/2 IN BORE X 6 IN STROKE,NOPAK,CLASS 3 2.5 X 6 E - AA- 1.375- 3</t>
  </si>
  <si>
    <t>CYLINDER, PNEU, 2-1/2 BORE X 6 IN STRK, 1-3/8 ROD, NOPAK CL3-2.50 X 6.00 E AA 1.38 1.25-12</t>
  </si>
  <si>
    <t>NOPAK</t>
  </si>
  <si>
    <t>CLASS 3 2.5 X 6 E - AA- 1.375- 3</t>
  </si>
  <si>
    <t>I-2023-12-6591</t>
  </si>
  <si>
    <t>SWITCH,DISCONNECT,FUSIBLE,600A, 3 POLES, 600 VAC, PANEL MOUNT, J FUSE, UL98,ABB OS600J03,RS AMERICA 70318580</t>
  </si>
  <si>
    <t>SWITCH, DISCONNECT, FUSIBLE, 690V, 600A, 3P, ABB OS600J03</t>
  </si>
  <si>
    <t>70318580</t>
  </si>
  <si>
    <t>I-2023-12-6736</t>
  </si>
  <si>
    <t>BELT,POWERBAND,2/5VX780,2 ROW POWERBAND 5VX780,GATES,2/5VX780,2/5VX780</t>
  </si>
  <si>
    <t>V-BELT, POWERBAND, COGGED, 2/5VX780</t>
  </si>
  <si>
    <t>POWERBAND</t>
  </si>
  <si>
    <t>Gates</t>
  </si>
  <si>
    <t>2/5vx780</t>
  </si>
  <si>
    <t>I-2023-11-6147</t>
  </si>
  <si>
    <t>GEAR,SPUR,45 T, 10 DP, 14-1/2 DEG PA, 1IN FACE,S1045 MTO: 1-1/4 BORE, 1/4KW&amp;2SS</t>
  </si>
  <si>
    <t>GEAR, SPUR, 45T, 10DP, 1 IN FACE, 14-1/2 DEG PA, S1045 X 1-1/4 BK(2)SS</t>
  </si>
  <si>
    <t>S1045 MTO: 1-1/4 BORE, 1/4KW&amp;2SS</t>
  </si>
  <si>
    <t>A-2023-12-6823</t>
  </si>
  <si>
    <t>LAMP, LED, TYPE B, 18W, 4'T8 5000K BF,LEDVANCE (SYLVANIA),SYL ECOLED18T8L48FG850</t>
  </si>
  <si>
    <t>LAMP, LED, TYPE B, 4 FT, 18 W, T8 BALLAST FREE, SYLVANIA ECOLED18T8L48FG850</t>
  </si>
  <si>
    <t>LAMP</t>
  </si>
  <si>
    <t>LED</t>
  </si>
  <si>
    <t>LEDVANCE (SYLVANIA)</t>
  </si>
  <si>
    <t>SYL ECOLED18T8L48FG850</t>
  </si>
  <si>
    <t>I-2023-12-6763</t>
  </si>
  <si>
    <t>BOOT,SEAL, DAMPER ACTUATOR,SCS,SCS-PPPMI-1909</t>
  </si>
  <si>
    <t>BOOT, SEAL, ACTUATOR, DAMPER, SCS PPPMI-1909</t>
  </si>
  <si>
    <t>BOOT</t>
  </si>
  <si>
    <t>SCS</t>
  </si>
  <si>
    <t>SCS-PPPMI-1909</t>
  </si>
  <si>
    <t>I-2023-12-6864</t>
  </si>
  <si>
    <t>PUMP,PISTON, AXIAL, VARI, 100CC, REXROTH A10VSO 100 DR 31 L V K C 62 NOO</t>
  </si>
  <si>
    <t>PUMP, PISTON, AXIAL, VARI, 100CC, REXROTH A10VSO100 DR / 31L-VKC62N00</t>
  </si>
  <si>
    <t>REXROTH</t>
  </si>
  <si>
    <t>A10VSO 100 DR 31 L V K C 62 NOO</t>
  </si>
  <si>
    <t>I-2024-01-0038</t>
  </si>
  <si>
    <t>HANDHELD SPRAYER, 2 GAL CAPACITY PRESSURE RELEASE, POLYETHYLENE, 38 IN, WESTWARD 39D767</t>
  </si>
  <si>
    <t>SPRAYER, HANDHELD, PRESSURE RELEASE, 2 GAL TANK, POLYETHYLENE, 38 IN HOSE</t>
  </si>
  <si>
    <t>SPRAYER</t>
  </si>
  <si>
    <t>WESTWARD</t>
  </si>
  <si>
    <t>39D767</t>
  </si>
  <si>
    <t>A-2024-01-0050</t>
  </si>
  <si>
    <t>CLAMP, HOLDER, KNIFE, KADANT CARMANAH, LX-11.00-C</t>
  </si>
  <si>
    <t>CLAMP, HOLDER, KNIFE, LX-22.00-H, 57493</t>
  </si>
  <si>
    <t>LX-11.00-C</t>
  </si>
  <si>
    <t>A-2024-01-0082</t>
  </si>
  <si>
    <t>CONTROLLER, FLEX SMART, MOTOR, ROCKWELL AUTOMATION (00883809091307), PN-C75283</t>
  </si>
  <si>
    <t>CONTROLLER, MOTOR, FLEX SMART, ROCKWELL 00883809091307, C75283</t>
  </si>
  <si>
    <t>PN-C75283</t>
  </si>
  <si>
    <t>A-2024-01-0094</t>
  </si>
  <si>
    <t>CONTROLLER, MOTOR, SMC FLEX, ROCKWELL AUTOMATION, PN-C75273 (00883809091123)</t>
  </si>
  <si>
    <t>CONTROLLER, MOTOR, FLEX SMART, ROCKWELL 00883809091123, C75273</t>
  </si>
  <si>
    <t>PN-C75273</t>
  </si>
  <si>
    <t>A-2024-01-0095</t>
  </si>
  <si>
    <t>BUSHING,GENERAL,4140 X 1-1/4" OD 0.63" ID 1" OAL STEEL BUSHINGS,SHEAR PIN BUSHINGS</t>
  </si>
  <si>
    <t>BUSHING, PIN, SHEAR, 4140, 0.63 IN ID X 1-1/4 IN OD X 1 IN LG</t>
  </si>
  <si>
    <t>SHEAR PIN BUSHINGS</t>
  </si>
  <si>
    <t>I-2024-01-0064</t>
  </si>
  <si>
    <t>POWER END,GENERAL,CENTRIFUGAL,GOULDS,3196I-17 8X10-16H</t>
  </si>
  <si>
    <t>ASSY, POWER END, PUMP, CENTRIFUGAL, 316SS IMPELLER, GOULD 3196I-17 8X10-16H</t>
  </si>
  <si>
    <t>POWER END</t>
  </si>
  <si>
    <t>3196i-17 8x10-16H</t>
  </si>
  <si>
    <t>I-2023-10-5795</t>
  </si>
  <si>
    <t>SWITCH,PRESSURE,SET TO 150 DEG C,ASHCROFT,T424T10030 XBX</t>
  </si>
  <si>
    <t>SWITCH, PRESSURE, DIFFERENTIAL, 150 DEG C, ASHCROFT T42410030 XBX</t>
  </si>
  <si>
    <t>ASHCROFT</t>
  </si>
  <si>
    <t>T424T10030 XBX</t>
  </si>
  <si>
    <t>I-2023-10-5930</t>
  </si>
  <si>
    <t>GLOVES,GENERAL,IMPACT RESISTANT - WINTER, VAN GOAT GLOVES, XL, 2 IN, SLIP ON/ELASTIC WRISTS CUFF, WHITE/RED, VAN GOAT GLOVE 9547TPR-XL</t>
  </si>
  <si>
    <t>9547tpr-XL</t>
  </si>
  <si>
    <t>I-2023-12-6726</t>
  </si>
  <si>
    <t>GLOVES,GENERAL,IMPACT RESISTANT - WINTER,VAN GOAT GLOVES, L, 2 IN, SLIP ON/ELASTIC WRISTS CUFF, WHITE/RED,VAN GOAT GLOVES, L, 2 IN, SLIP ON/ELASTIC WRISTS CUFF, WHITE/RED,9547TPR-L</t>
  </si>
  <si>
    <t>GLOVE, IMPACT RESISTANT, MEDIUM USAGE, L, WINTER, SLIP-ON, ELASTIC WRIST CUFF, WHITE/RED, WATSON 9547TPR-L VAN GOAT</t>
  </si>
  <si>
    <t>9547tpr-L</t>
  </si>
  <si>
    <t>I-2023-12-6725</t>
  </si>
  <si>
    <t>GLOVES,GENERAL,IMPACT RESISTANT - WINTER,VAN GOAT GLOVES, M, 2 IN, SLIP ON/ELASTIC WRISTS CUFF, WHITE/RED,VAN GOAT GLOVES, M, 2 IN, SLIP ON/ELASTIC WRISTS CUFF, WHITE/RED,9547TPR-M</t>
  </si>
  <si>
    <t>GLOVE, IMPACT RESISTANT, MEDIUM USAGE, M, WINTER, SLIP-ON, ELASTIC WRIST CUFF, WHITE/RED, WATSON 9547TPR-M VAN GOAT</t>
  </si>
  <si>
    <t>9547tpr-M</t>
  </si>
  <si>
    <t>I-2023-12-6724</t>
  </si>
  <si>
    <t>GLOVES,GENERAL,IMPACT RESISTANT - WINTER,VAN GOAT GLOVES, S, 2 IN, SLIP ON/ELASTIC WRISTS CUFF, WHITE/RED,VAN GOAT GLOVES, S, 2 IN, SLIP ON/ELASTIC WRISTS CUFF, WHITE/RED,9547TPR-S</t>
  </si>
  <si>
    <t>GLOVE, IMPACT RESISTANT, MEDIUM USAGE, SM, WINTER, SLIP-ON, ELASTIC WRIST CUFF, WHITE/RED, WATSON 9547TPR-S VAN GOAT</t>
  </si>
  <si>
    <t>9547tpr-s</t>
  </si>
  <si>
    <t>I-2023-12-6723</t>
  </si>
  <si>
    <t>GLOVE, IMPACT RESISTANT, MEDIUM USAGE, XS, WINTER, SLIP-ON, ELASTIC WRIST CUFF, WHITE/RED, WATSON 9547TPR-XS VAN GOAT</t>
  </si>
  <si>
    <t>9547tpr-xs</t>
  </si>
  <si>
    <t>I-2023-12-6722</t>
  </si>
  <si>
    <t>HOUSING,ASSEMBLY,1K-75189-1</t>
  </si>
  <si>
    <t>ASSY, HOUSING, FIXTURE, SHIELD, RDT, 100 OHM, 3 WIRE, DUAL ELEMENT, PT100, 5.5 IN ShEATH, SS TUBE, W/9, 40, 50 FT FEP CABLE 1K-75189-1</t>
  </si>
  <si>
    <t>OM KILN STRIPS</t>
  </si>
  <si>
    <t>1k-75189-1</t>
  </si>
  <si>
    <t>I-2024-01-0111</t>
  </si>
  <si>
    <t>VALVE,PNEUMATIC,P1120N4</t>
  </si>
  <si>
    <t>VALVE, PROMATION, PNEU, 120VAC, ON/OFF, 300 IN/LBS, FLOCOR P1-120N4</t>
  </si>
  <si>
    <t>P1120N4</t>
  </si>
  <si>
    <t>I-2023-12-6479</t>
  </si>
  <si>
    <t>INK, CARTRIDGE, HP 414A, (W2022A) Yellow Original LaserJet Toner Cartridge (2,100 Yield)</t>
  </si>
  <si>
    <t>CARTRIDGE, INK, HP 414A, YELLOW TONER, LJM479, HEWLETT PACKARD W2022A</t>
  </si>
  <si>
    <t>(W2022A)</t>
  </si>
  <si>
    <t>A-2024-01-0230</t>
  </si>
  <si>
    <t>SPACER,GENERAL,ARBOR,4-3/8 X 10-3/8 IN,OPTIMIL (A)117326</t>
  </si>
  <si>
    <t>SPACER, ARBOR, 4-3/8 X 10-3/8 IN, OPTIMIL A-117326</t>
  </si>
  <si>
    <t>(A)117326</t>
  </si>
  <si>
    <t>I-2024-01-0239</t>
  </si>
  <si>
    <t>COUPLING,GENERAL,FITTING,1/8" STANDARD,FULGHUM INDUSTRIES, INC.,PFC 002</t>
  </si>
  <si>
    <t>COUPLING, 1/8 IN STD, FULGHUM PFC-002</t>
  </si>
  <si>
    <t>PFC 002</t>
  </si>
  <si>
    <t>A-2024-01-0338</t>
  </si>
  <si>
    <t>KIT,GENERAL,PNEUMATIC CYLINDER,ROD GLAND KIT,ATLAS,BH-10RA000</t>
  </si>
  <si>
    <t>KIT, CYLINDER, ROD GLAND, PNEU, ATLAS BH10RA000</t>
  </si>
  <si>
    <t>BH-10RA000</t>
  </si>
  <si>
    <t>A-2024-01-0340</t>
  </si>
  <si>
    <t>KNIFE,GENERAL,9/16" LV KNIFE HOLDERS - 2 1/4,H3A254129-2250GIL</t>
  </si>
  <si>
    <t>HOLDER, KNIFE, LV, 9/16 IN X 2-1/4 IN LG</t>
  </si>
  <si>
    <t>H3A254129-2250GIL</t>
  </si>
  <si>
    <t>A-2024-01-0365</t>
  </si>
  <si>
    <t>LUG,GENERAL,UHMW,3657-2B3 SORTOR PUSHING LUG X 8-1/2 INCH</t>
  </si>
  <si>
    <t>LUG, PUSHER, SORTER, 8-1/2 IN, UHMW, MORRIES INDUSTRIES 3657-2B3</t>
  </si>
  <si>
    <t>MORRIS INDUSTRIES</t>
  </si>
  <si>
    <t>3657-2B3 sortor pushing lug x 8-1/2 inch</t>
  </si>
  <si>
    <t>I-2024-01-0461</t>
  </si>
  <si>
    <t>LUG,GENERAL,3657-2B5 UHMW SLIDE PAD</t>
  </si>
  <si>
    <t>PAD, SLIDE, LUG, SORTER, UHMW, MORRIES INDUSTRIES 3657-2B5</t>
  </si>
  <si>
    <t>3657-2B5 uhmw slide pad</t>
  </si>
  <si>
    <t>I-2024-01-0462</t>
  </si>
  <si>
    <t>PIN,SHEAR,UHMW,UHMW SLIDE PAD,1/2X2-1/2</t>
  </si>
  <si>
    <t>PIN, SHEAR, SORTER, 1/2 IN X 2-1/2 IN, W/HOLES</t>
  </si>
  <si>
    <t>1/2x2-1/2</t>
  </si>
  <si>
    <t>I-2024-01-0463</t>
  </si>
  <si>
    <t>ASSY,ROTATING,C/W  IMPELLOR TRIMMED TO 9.84 IN,ALL WETTED PARTS ALLOY 20,CPE 22-1 (2X1X10) O,SULZER,CAN.6029-YMQ.21.6029-B0</t>
  </si>
  <si>
    <t>PUMP, TRANSFER, ACID, W/ROTATING ASSY, C/W IMPELLOR TRIMMED TO 9.84 IN, ALL WETTED ALLY 20, CPE 22-1 (2X1X10) SULZER CAN.6029-YMQ.21.6029-B0</t>
  </si>
  <si>
    <t>CAN.6029-YMQ.21.6029-B0</t>
  </si>
  <si>
    <t>I-2024-01-0347</t>
  </si>
  <si>
    <t>HOSE,GREASE,EXTENSION, 1/8 NPT MALE, 24 IN LG,LINCOLN,LNC75924CL</t>
  </si>
  <si>
    <t>HOSE, WHIP, GREASE GUN, 3000PSI, 1/8 IN MNPT THRD, 24 IN LG, LINCOLN 75924CL</t>
  </si>
  <si>
    <t>LNC75924CL</t>
  </si>
  <si>
    <t>I-2024-01-0192</t>
  </si>
  <si>
    <t>SPROCKET,GENERAL,48 TOOTH 2060 PITCH "C" STYLE 2-7/16" BORE KEY SET SCREW SPLIT FOR BOLT,H2060C48 X 2-7/16 BKS SFB</t>
  </si>
  <si>
    <t>SPROCKET, RC, SGL, 48T, 2060P, C-HUB, H2060C48 X 2-7/16 BKSS, W/HARDENED TEETH</t>
  </si>
  <si>
    <t>PTX SPROCKETS GEAR SHEAVES BUSHINGS</t>
  </si>
  <si>
    <t>KJM SALES LTD</t>
  </si>
  <si>
    <t>H2060C48 X 2-7/16 BKS SFB</t>
  </si>
  <si>
    <t>I-2024-01-0478</t>
  </si>
  <si>
    <t>SPROCKET,DOUBLE/SINGLE,21 TOOTH 100 PITCH 120 PITCH "B" STYLE IDLER W/2 2-15/16" INSERT BEARINGS,HDS100/120B21 IDLER W/2UCS215-215D1NR</t>
  </si>
  <si>
    <t>SPROCKET, DBL/SGL, 21T, 100P &amp; 120P, B-HUB, IDLER W/(2) 2-15/16 IN INSERT BEARINGS</t>
  </si>
  <si>
    <t>DOUBLE/SINGLE</t>
  </si>
  <si>
    <t>HDS100/120B21 IDLER W/2UCS215-215D1NR</t>
  </si>
  <si>
    <t>I-2024-01-0479</t>
  </si>
  <si>
    <t>ACTUATOR,GENERAL,LINEAR,120V,BECK 42-109, SCS SCS-PPMI-01912</t>
  </si>
  <si>
    <t>ACTUATOR, LINEAR, DAMPER, SCRUBBER, 120V, BECK 42-109, SCS PPMI-01912</t>
  </si>
  <si>
    <t>42-109, SCS-PPMI-01912</t>
  </si>
  <si>
    <t>I-2024-01-0413</t>
  </si>
  <si>
    <t>PUMP,GENERAL,METALLIC FLAP VALVE AODD,SPB20 BEAST,SANDPIPER,SPB20FAAE0SS006NR1</t>
  </si>
  <si>
    <t>PUMP, VALVE, FLAP, BEAST METALLIC, 2 IN, EDPM, SS, CENTER PORTED, SANDPIPER SPB20FAAE0SS06NRI</t>
  </si>
  <si>
    <t>SANDPIPER</t>
  </si>
  <si>
    <t>SPB20FAAE0SS006NR1</t>
  </si>
  <si>
    <t>I-2024-01-0559</t>
  </si>
  <si>
    <t>KIT,REPAIR,WET END,(FOR SPB20 BEAST PUMP),SANDPIPER,476.397.364</t>
  </si>
  <si>
    <t>KIT, REPAIR, WET END, SPB20 BEAST PUMP, SANDPIPER 476.397.364</t>
  </si>
  <si>
    <t>476.397.364</t>
  </si>
  <si>
    <t>I-2024-01-0560</t>
  </si>
  <si>
    <t>KIT,REPAIR,AIR END,(FOR SPB20 BEAST PUMP),SANDPIPER,476.247.000</t>
  </si>
  <si>
    <t>KIT, REPAIR, AIR END, SPB20 BEAST PUMP, SANDPIPER 476.247.000</t>
  </si>
  <si>
    <t>476.247.000</t>
  </si>
  <si>
    <t>I-2024-01-0561</t>
  </si>
  <si>
    <t>ELECTRODE,GENERAL,SODIUM,210045-WA (FOR 2111XP),THERMO SCIENTIFIC,210045-WA (FOR 2111XP)</t>
  </si>
  <si>
    <t>ELECTRODE, SENSING, SODIUM, FOR 2111XP, THERMO SCIENTIFIC 210045-WA</t>
  </si>
  <si>
    <t>210045-WA (for 2111XP)</t>
  </si>
  <si>
    <t>I-2023-12-6468</t>
  </si>
  <si>
    <t>SPROCKET,GENERAL,P-HUB,19T. 60P,H60P19, P1 BUSHING 1-7/16 IN</t>
  </si>
  <si>
    <t>SPROCKET, RC, SGL, 19T, 60P, P-HUB, H60P19 X 1-7/16</t>
  </si>
  <si>
    <t>H60P19, P1 BUSHING 1-7/16 IN</t>
  </si>
  <si>
    <t>A-2024-01-0562</t>
  </si>
  <si>
    <t>SPROCKET,GENERAL,C-HUB,18T, 60P,H60C18 X 1-7/16 IN BKSS</t>
  </si>
  <si>
    <t>SPROCKET, RC, SGL,18T, 60P, C-HUB, H60P18 X 1-7/16 BKSS</t>
  </si>
  <si>
    <t>H60C18 x 1-7/16 IN BKSS</t>
  </si>
  <si>
    <t>A-2024-01-0564</t>
  </si>
  <si>
    <t>CONTROL, BURNER, PRIMARY, PREIGNITION, LOCKOUT, HIGH/LOW FIRE, 120VAC, 50/60 HZ, 10W, HONEYWELL RM7800-L1087</t>
  </si>
  <si>
    <t>RM7800L1087</t>
  </si>
  <si>
    <t>I-2024-01-0598</t>
  </si>
  <si>
    <t>SEAL,GENERAL,TEE BAR,204-11823009</t>
  </si>
  <si>
    <t>SEAL, BAR, TEE, 12 IN, DETROIT STROKER 204-1182300</t>
  </si>
  <si>
    <t>204-11823009</t>
  </si>
  <si>
    <t>I-2023-06-3383</t>
  </si>
  <si>
    <t>GRATE,GENERAL,12" X 24" BLANK,204-1182101B</t>
  </si>
  <si>
    <t>GRATE, BLANK, 12 IN X 24 IN, DETROIT STROKER</t>
  </si>
  <si>
    <t>204-1182101B</t>
  </si>
  <si>
    <t>I-2023-06-3410</t>
  </si>
  <si>
    <t>GRATE,GENERAL,12" X 21" BLANK,204-1182201B</t>
  </si>
  <si>
    <t>GRATE, BLANK, 12 IN X 21 IN, DETROIT STROKER</t>
  </si>
  <si>
    <t>204-1182201B</t>
  </si>
  <si>
    <t>I-2023-06-3411</t>
  </si>
  <si>
    <t>ARM,GENERAL,LINK ARM,D802-0868-00</t>
  </si>
  <si>
    <t>ARM, LINK, D802-0868-00</t>
  </si>
  <si>
    <t>d802-0868-00</t>
  </si>
  <si>
    <t>A-2024-01-0305</t>
  </si>
  <si>
    <t>REGULATOR,FILTER,1/2",AW40-N0DH-Z-A,SMC,FLUD-01475</t>
  </si>
  <si>
    <t>REGULATOR, FILTER, AIR, 1/2 IN NPT, SET NUT, 100PSI, GAUGE W/LIM IND, URBAN WHT</t>
  </si>
  <si>
    <t>smc</t>
  </si>
  <si>
    <t>flud-01475</t>
  </si>
  <si>
    <t>A-2024-01-0308</t>
  </si>
  <si>
    <t>RING,GENERAL,BEARING SPLIT RING,B015-1196-00</t>
  </si>
  <si>
    <t>RING, SPLIT, BEARING, BID GROUP B015-1196-00</t>
  </si>
  <si>
    <t>b015-1196-00</t>
  </si>
  <si>
    <t>A-2024-01-0313</t>
  </si>
  <si>
    <t>BEARING,PILLOW BLOCK,2-7/16",TIMKEN,QVP14V207SM</t>
  </si>
  <si>
    <t>BEARING, PILLOW BLOCK, 2-7/16 IN BORE, 2-BOLT, NON-EXP, TIMKEN QVP14V207SM</t>
  </si>
  <si>
    <t>timken</t>
  </si>
  <si>
    <t>qvp14v207sm</t>
  </si>
  <si>
    <t>A-2024-01-0314</t>
  </si>
  <si>
    <t>WASHER,LOCK,GR2 BLACK 2", HARD-01003</t>
  </si>
  <si>
    <t>WASHER, LOCK, GR2 BLACK, 2 IN, BID HARD-01003</t>
  </si>
  <si>
    <t>Hard-01003</t>
  </si>
  <si>
    <t>I-2024-01-0608</t>
  </si>
  <si>
    <t>ASSEMBLY,GENERAL,LEFT TBL CHIPPING HEAD AND SHAFT ASSEMBLY REPLACES DWG 7940-2053-180287-3860B,(14 SEGMENTS/HEAD) - NEW DESIGN WITH CRASH BLOCKS,BID,DWG 7940-2053-180287-3860B</t>
  </si>
  <si>
    <t>ASSY, HEAD/SHAFT, CHIPPING, TBL, LEFT, W/CRASH BLOCKS, BID DWG 7940-2053-180287-3680B (RPLC'S DWG 7940-2053-180287-3860B)</t>
  </si>
  <si>
    <t>dwg 7940-2053-180287-3860B</t>
  </si>
  <si>
    <t>A-2024-02-0637</t>
  </si>
  <si>
    <t>ASSEMBLY,GENERAL,RIGHT TBL CHIPPING HEAD AND SHAFT ASSEMBLY REPLACES DWG DWG 7940-2056-180287-3860B,(14 SEGMENTS/HEAD) - NEW DESIGN WITH CRASH BLOCKS,DWG 7940-2056-180287-3860B</t>
  </si>
  <si>
    <t>ASSY, HEAD/SHAFT, CHIPPING, TBL, RIGHT, W/CRASH BLOCKS, BID DWG 7940-2056-180287-3680B (RPLC'S DWG 7940-2056-180287-3860B)</t>
  </si>
  <si>
    <t>dwg 7940-2056-180287-3860B</t>
  </si>
  <si>
    <t>A-2024-02-0642</t>
  </si>
  <si>
    <t>GLOVES,GENERAL,IMPACT, T-REX, NITRIX GRIP,A9 CUT RESISTANT, SM,MAGID,TRX795-SM</t>
  </si>
  <si>
    <t>GLOVES, KNIT IMPACT, FLEX SERIES, SM, A9 CUT RESISTANT, W/NITRIX PALM GRIP</t>
  </si>
  <si>
    <t>TRX795-SM</t>
  </si>
  <si>
    <t>I-2024-02-0634</t>
  </si>
  <si>
    <t>SPROCKET,GENERAL,1 1/4" BORE, 1/4" X 1/8" KEYWAY,MARTIN-0132259R ALT SPK</t>
  </si>
  <si>
    <t>SPROCKET, 1-1/4 IN BORE, 1/4 X 1/8 IN KEYWAY, MARTIN 0132259R</t>
  </si>
  <si>
    <t>PTX SPROCKETS, GEAR, SHEAVES, BUSHING</t>
  </si>
  <si>
    <t>MARTIN-0132259R ALT SPK</t>
  </si>
  <si>
    <t>A-2024-02-0636</t>
  </si>
  <si>
    <t>MAG-CON 2" DIA, MAGNETIC CONNECTOR, FOR USE WITH WHIRLIGIG, 4B COMPONENTS MAG2000</t>
  </si>
  <si>
    <t>CONNECTOR, MAGNETIC, 2 IN DIA 300 RPM, 150IBS HOLDING FORCE, FOR WHIRLIGIG</t>
  </si>
  <si>
    <t>4B COMPONENTS</t>
  </si>
  <si>
    <t>MAG2000</t>
  </si>
  <si>
    <t>A-2024-02-0648</t>
  </si>
  <si>
    <t>CYLINDER,PNEUMATIC,2-1/2 BORE X 10 IN STRK, REAR CLEVIS MOUNT,SMC,NCA1D250-1000</t>
  </si>
  <si>
    <t>CYLINDER, PNEU, 2-1/2 IN BORE X 10 IN STRK, REAR CLEVIS MNT, SMC NCA1D250-1000</t>
  </si>
  <si>
    <t>NCA1D250-1000</t>
  </si>
  <si>
    <t>I-2024-02-0656</t>
  </si>
  <si>
    <t>ASSEMBLY,GEARBOX &amp; MOTOR,FULGHUM,CU9-980/911-9980 AND CALIPER BRAKE D#4-24156</t>
  </si>
  <si>
    <t>ASSY, GEARBOX/MOTOR, W/CALIPER BRAKE, D# 4-24156, FULGHUM CU9-980/911-9980</t>
  </si>
  <si>
    <t>FULGHUM</t>
  </si>
  <si>
    <t>CU9-980/911-9980 and Caliper brake D#4-24156</t>
  </si>
  <si>
    <t>I-2024-02-0665</t>
  </si>
  <si>
    <t>SPROCKET,IDLER,13T, 60P, R14-2RS BRG,H60A13 X 7/8 IN</t>
  </si>
  <si>
    <t>SPROCKET, RC, SGL, 13T, 60P, A-HUB, IDLER, W/R14-2RS BRG, H60A13 X 7/8, W/HARDEDED TEETH</t>
  </si>
  <si>
    <t>H60A13 x 7/8 IN</t>
  </si>
  <si>
    <t>A-2024-02-0659</t>
  </si>
  <si>
    <t>Wed Jul 19 2023</t>
  </si>
  <si>
    <t>SHAFT,DRIVE,C.P.P.,SOOTBLOWER CARRIAGE SHAFT (NEW STYLE)</t>
  </si>
  <si>
    <t>SHAFT, DRIVE, CARRIAGE, SOOTBLOWER, NEW STYLE, C.P.P CARRIAGE SHAFT</t>
  </si>
  <si>
    <t>SOOTBLOWER CARRIAGE SHAFT (NEW STYLE)</t>
  </si>
  <si>
    <t>I-2023-07-3856</t>
  </si>
  <si>
    <t>LIGHT,FIXTURE,RECESSED FLAT PANEL,4000 K,0-10V DIMMABLE,2X2 FOOT,CPX 2X2 ALO7 SWW7 UVOLT M4 120-347</t>
  </si>
  <si>
    <t>PANEL, FIXTURE, LIGHT, LED, 2X2, RECESSED FLAT, 4000K, DIMMABLE, CPX 2X2 ALO7 SWW7 UVOLT M4</t>
  </si>
  <si>
    <t>westburne</t>
  </si>
  <si>
    <t>CPX 2X2 ALO7 SWW7 UVOLT M4 120-347</t>
  </si>
  <si>
    <t>I-2023-12-6634</t>
  </si>
  <si>
    <t>HOLDER,FUSE,1 POLE,600 VOLT,MIDGET,30 AMP,MERSEN USM1I</t>
  </si>
  <si>
    <t>HOLDER, FUSE, 30 A, 1-POLE, 600V, ULTRASAFE, W/INDICATOR, MERSEN USM1L</t>
  </si>
  <si>
    <t>MERSEN</t>
  </si>
  <si>
    <t>usm1I</t>
  </si>
  <si>
    <t>I-2023-12-6629</t>
  </si>
  <si>
    <t>LIGHT,FLOOD,LED,120-347V,340W,3000-5000K,YOKE &amp; POLE MNT,LITHONIA ESXF5 ALO SWW2 UVOLT YS DDB</t>
  </si>
  <si>
    <t>LIGHT, FLOOD, LED, OUTDOOR INTERGRATED, 120-347V, 3000K-5000K, LITHONIA ESXF5 ALO SWW2 UVOLT YS DDB</t>
  </si>
  <si>
    <t>lithonia</t>
  </si>
  <si>
    <t>esxf5 alo SWW2 UVOLT YS DDB</t>
  </si>
  <si>
    <t>I-2023-12-6630</t>
  </si>
  <si>
    <t>LIGHT,FIXTURE,RECESSED FLAT PANEL,4000K,0-10V DIMMABLE,2X4 FOOT,CPX 2X4 ALO8 SWW7 M2</t>
  </si>
  <si>
    <t>FIXTURE, LIGHT, INDOOR, LED, 2X4, RECESSED FLAT, 4000K, 0-10V DIMMING, CPX 2X4 ALO8 SWW7 M2</t>
  </si>
  <si>
    <t>CPX</t>
  </si>
  <si>
    <t>2x4 alo8 sww7 m2</t>
  </si>
  <si>
    <t>I-2023-12-6632</t>
  </si>
  <si>
    <t>LIGHT,FIXTURE,RECESSED FLAT PANEL,4000K, 0-10V DIMMABLE,1X4 FOOT,CPX 1X4 ALO7 SWW7 UVOLT M4</t>
  </si>
  <si>
    <t>FIXTURE, LIGHT, INDOOR, LED, 1X4, RECESSED FLAT, 4000K, 0-10V DIMMING, CPX 1X4 ALO7 SWW7 M2</t>
  </si>
  <si>
    <t>1X4 ALO7 SWW7 UVOLT M4</t>
  </si>
  <si>
    <t>I-2023-12-6633</t>
  </si>
  <si>
    <t>SOLENOID,GENERAL,2000-A-2-15,0-EE-VA-GM84-C-D,186367</t>
  </si>
  <si>
    <t>VALVE, SEAT, ANGLE, 2/2-WAY, PNEU OPERATED, 9/16 IN ORIFICE, G1/2 THRD PORT, SS, BURKERT 186367</t>
  </si>
  <si>
    <t>Burkert</t>
  </si>
  <si>
    <t>186367</t>
  </si>
  <si>
    <t>I-2024-02-0686</t>
  </si>
  <si>
    <t>MALE CONNECTOR, 3/4 JIC X 1 1/4 MALE PIPE, BRENNAN 2404-12-20</t>
  </si>
  <si>
    <t>ADAPTER, HOSE, 1-1/4 IN MALE PIPE X 3/4 IN MALE JIC 37 DEG FLARE, BRENNAN 2404-12-20</t>
  </si>
  <si>
    <t>2404-1220</t>
  </si>
  <si>
    <t>A-2024-02-0752</t>
  </si>
  <si>
    <t>ROLL, IDLER,PRESSROLL,304-8359-2 COMPLETED PRESSROLL</t>
  </si>
  <si>
    <t>ROLL, IDLER, PRESS, COMPLETE, CONE MACHINE 304-8359-2</t>
  </si>
  <si>
    <t>304-8359-2 COMPLETED PRESSROLL</t>
  </si>
  <si>
    <t>I-2024-02-0684</t>
  </si>
  <si>
    <t>CONTROLLER,PRECIPITATOR CONTROLLER,ALSTOM EPIC II V4 550 220-0100</t>
  </si>
  <si>
    <t>CONTROLLER, PRECIPITATOR, ALSTOM V4550220-0100</t>
  </si>
  <si>
    <t>PRECIPITATOR</t>
  </si>
  <si>
    <t>ALSTOM</t>
  </si>
  <si>
    <t>alstom Epic II v4 550 220-0100</t>
  </si>
  <si>
    <t>I-2024-01-0396</t>
  </si>
  <si>
    <t>GAUGE,PRESSURE,WINTERS FIRE SPRINKLER SYSTEM PRESSURE GAUGE: AIR/WATER, 0 TO 300 PSI, 3 1/2 IN DIAL, BOTTOM, PFE,38VL12/ PFE3935R1</t>
  </si>
  <si>
    <t>GAUGE, PRESSURE, AIR/WATER, 0-300PSI, 3-1/2 IN DIAL, BTM, WINTERS 38VL12/PFE3935R1</t>
  </si>
  <si>
    <t>OS FIRE PROTECTION</t>
  </si>
  <si>
    <t>WINTERS</t>
  </si>
  <si>
    <t>38VL12/ PFE3935R1</t>
  </si>
  <si>
    <t>I-2024-02-0860</t>
  </si>
  <si>
    <t>GEARBOX,REDUCER,REXNORD PLANET GEAR,69.63:1,MERCURY,REXNORD,XAAA0055300X1XA</t>
  </si>
  <si>
    <t>REDUCER, SPEED, PLANETGEAR, MERCURY, RATIO 69.63:1, REXNORD XAAA0055300X1AX</t>
  </si>
  <si>
    <t>Rexnord</t>
  </si>
  <si>
    <t>XAAA0055300X1XA</t>
  </si>
  <si>
    <t>I-2024-02-0891</t>
  </si>
  <si>
    <t>TINE,GRAPPLE,22-1/2 SQ FT FULGHUM INSIDE HALF</t>
  </si>
  <si>
    <t>TINE, GRAPPLE, 22-1/2 SQ FT FULGHUM OUTSIDE HALF</t>
  </si>
  <si>
    <t>TINE</t>
  </si>
  <si>
    <t>GRAPPLE</t>
  </si>
  <si>
    <t>Boatright</t>
  </si>
  <si>
    <t>22-1/2 SQ FT FULGHUM INSIDE HALF</t>
  </si>
  <si>
    <t>A-2024-02-0902</t>
  </si>
  <si>
    <t>['TINE, GRAPPLE, 22-1/2 SQ FT FULGHUM OUTSIDE HALF', 'TINE, GRAPPLE 22-1/2 SQ FT FULGHUM OUTSIDE HALF']</t>
  </si>
  <si>
    <t>ROLL,CONVEYOR,DRIVE,10 IN DIAMETER, 9 FT LONG TUBING, 2-15/16 IN STUB SHAFTS,STACKER PACKAGE OUTFEED DRIVE ROLL</t>
  </si>
  <si>
    <t>ROLL, DRIVE, CONVEYOR, 10 IN DIA X 9 FT LG TUBING, 2-15/16 IN STUB SHAFTS</t>
  </si>
  <si>
    <t>Metal Masters</t>
  </si>
  <si>
    <t>Stacker Package Outfeed Drive Roll</t>
  </si>
  <si>
    <t>A-2024-02-0905</t>
  </si>
  <si>
    <t>BEARING,ROLLER,MCGILL,SB 22310 SS C3 W33 BRG</t>
  </si>
  <si>
    <t>BEARING, ROLLER, SPHERICAL, 50MM ID X 110MM OD, 40MM WD, STRAIGHT, SEALED, C3, MCGILL SB 22310 C3/W33 SS</t>
  </si>
  <si>
    <t>MCGILL</t>
  </si>
  <si>
    <t>sb 22310 ss c3 w33 brg</t>
  </si>
  <si>
    <t>I-2024-02-0893</t>
  </si>
  <si>
    <t>CARTRIDGE,GENERAL,TONER,LASER JET, CYAN, HP 212A,HEWLETT PACKARD,W2121A</t>
  </si>
  <si>
    <t>CARTRIDGE, TONER, LASER JET, CYAN, HP 212A, HEWLETT PACKARD W212A</t>
  </si>
  <si>
    <t>W2121A</t>
  </si>
  <si>
    <t>I-2024-02-0785</t>
  </si>
  <si>
    <t>BEARING,FLANGE BLOCK,ROLLER,2-15/16 IN, 4 BOLT, PILOTED,TIMKEN E-PF-TRB 2-15/16</t>
  </si>
  <si>
    <t>BEARING, FLANGE BLOCK, ROLLER, 2-15/16 IN, 4-BOLT, PILOTED, NON-EXP, HEAVY DUTY, TIMKEN E-PF-TRB-2-15/16</t>
  </si>
  <si>
    <t>E-PF-TRB 2-15/16</t>
  </si>
  <si>
    <t>I-2024-02-0910</t>
  </si>
  <si>
    <t>SPROCKET,GENERAL,24T, 40P, BS-HUB,MARTIN,40BS24 3/4 IN FINISHED BORE</t>
  </si>
  <si>
    <t>SPROCKET, RC, SGL, 24T, 40P, BS-HUB, 40BS24 X 3/4 IN</t>
  </si>
  <si>
    <t>40BS24 3/4 IN FINISHED BORE</t>
  </si>
  <si>
    <t>A-2024-02-0995</t>
  </si>
  <si>
    <t>Thu Feb 22 2024</t>
  </si>
  <si>
    <t>DRIVE, VARIABLE SPEED AC, A-BS 20G11ND011JA0NNNNN POWEFLEX 700, ENGLEWOOD ELECTRICAL SUPPLY, 89050855530</t>
  </si>
  <si>
    <t>DRIVE, AC, VARI-FREQ, POWERFLEX 755, OPEN TYPE, 480 VAC, 11 A, FILTERING, JUMPER INSTALLED, NO HIM, IP20/IP00, A-B 20G11ND011JA0NNNNN</t>
  </si>
  <si>
    <t>VARIABLE SPEED AC</t>
  </si>
  <si>
    <t>ENGLEWOOD ELECTRICAL SUPPLY</t>
  </si>
  <si>
    <t>89050855530</t>
  </si>
  <si>
    <t>A-2024-02-1025</t>
  </si>
  <si>
    <t>RESERVOIR,OIL,GRACO-562890</t>
  </si>
  <si>
    <t>RESERVOIR, OIL, MODU-FLO, 24 IN LG X 10.8 IN WD X 12 IN H, GRACO 562980</t>
  </si>
  <si>
    <t>RESERVOIR</t>
  </si>
  <si>
    <t>562890</t>
  </si>
  <si>
    <t>A-2024-02-1057</t>
  </si>
  <si>
    <t>FITTING,HYDRAULIC,CONVEYIN-2024-8-8S</t>
  </si>
  <si>
    <t>FITTING, PIPE, RIDGID, PREMA-CRIMP, MALE, 1/4 IN HOSE ID, 1/4 JIC, HYD, CONTINENTAL B2-JCM-0404</t>
  </si>
  <si>
    <t>Cont B2 JCM 0404</t>
  </si>
  <si>
    <t>A-2024-02-1060</t>
  </si>
  <si>
    <t>FITTING,HYDRAULIC,CONT B2 JCM 0404</t>
  </si>
  <si>
    <t>BARB, HOSE, PUSH-ON, 1/2 IN MNPT, 7/8 HEX, 1/2 IN-14 THRD, 350PSI, DIXON 2720808C</t>
  </si>
  <si>
    <t>Dixo</t>
  </si>
  <si>
    <t>2720808c</t>
  </si>
  <si>
    <t>A-2024-02-1062</t>
  </si>
  <si>
    <t>PLUG, INDUSTRIAL, CHEIF, AIR, MALE THRD, 1/4 NPT, 300PSI, DIXON DCP21</t>
  </si>
  <si>
    <t>dcp21</t>
  </si>
  <si>
    <t>A-2024-02-1064</t>
  </si>
  <si>
    <t>FITTING, SWIVEL, PREMA-CRIMP, FEMALE, 3/8 IN HOSE ID, 3/8 IN O-RING FACE, HYD, CONTINENTAL B2-OFFX-0606</t>
  </si>
  <si>
    <t>ORIFICE</t>
  </si>
  <si>
    <t>Cont B2 offx 0606</t>
  </si>
  <si>
    <t>A-2024-02-1065</t>
  </si>
  <si>
    <t>SENSOR,GENERAL,#UGT582 ULTRASONIC SENSOR</t>
  </si>
  <si>
    <t>SENSOR, ULTRASONIC, M18 THRD, M12 CONNECTOR, 10-30VDC, DC PNP, NO/NC 60-800MM RANGE IFM EFECTOR UGT582</t>
  </si>
  <si>
    <t>IFM EFECTOR INC</t>
  </si>
  <si>
    <t xml:space="preserve">UGT582 </t>
  </si>
  <si>
    <t>I-2024-02-0628</t>
  </si>
  <si>
    <t>FILTER,ELEMENT,SCREW ON,TAYLOR 3939 002D TRANS FILTER</t>
  </si>
  <si>
    <t>ELEMENT, FILTER, SCREW ON, TRANS, TAYLOR 3939002D</t>
  </si>
  <si>
    <t>3939 002D TRANS FILTER</t>
  </si>
  <si>
    <t>I-2024-02-1007</t>
  </si>
  <si>
    <t>HUB,GENERAL,PT# BH001098-3/7, encoder shaft adapter for 3-7/16" dia shaft to 5/8" rod,  **includes 5/8" x 36" lg fully keyed shaft w/ threaded one end x 3/4" lg</t>
  </si>
  <si>
    <t>ADAPTER, SHAFT, ENCODER, 3-7/16 IN DIA SHAFT, 5/8 IN ROD, C/W 5/8 IN X 36 IN LG FULLY KEYED SHAFT, W/THREADED ONE END X 3/4 IN LG</t>
  </si>
  <si>
    <t>BH001098-3/7</t>
  </si>
  <si>
    <t>I-2024-03-1251</t>
  </si>
  <si>
    <t>BEARING, ROLLER, SPHERICAL, TAPERED BORE, DBL SEALED, NTN MX-W22215EALLKW33C3</t>
  </si>
  <si>
    <t>NTN</t>
  </si>
  <si>
    <t>MX-W22217EALLKD1C3</t>
  </si>
  <si>
    <t>I-2024-03-1259</t>
  </si>
  <si>
    <t>SENSOR,PHOTOELECTRIC,LASER,10-30VDC,INTEGRAL QD,4-PIN, BANNER Q5XKLAF10000-Q8,,812826</t>
  </si>
  <si>
    <t>SENSOR, PHOTOELECTRIC, LASER, ADJ, 10-30VDC, 50-10000MM RANGE, 4-PIN, M12 ROTATABLE CONNECTOR, BANNER Q5XKLAF1000-Q8</t>
  </si>
  <si>
    <t>EB HORSMAN</t>
  </si>
  <si>
    <t>812826</t>
  </si>
  <si>
    <t>I-2024-03-1314</t>
  </si>
  <si>
    <t>VALVE,SOLENOID,WV-M-W2G-1/2" NPT, 110, REPLACES LINCOLN 82237-1,LINCOLN,LINE-525-32081-1</t>
  </si>
  <si>
    <t>VALVE, SOLENOID, 2/2 WAY, G1/2 IN NPT, 110VAC, WV-M-W2G-1/2 IN, LINCOLN 525-32081-1 (RPLC'S P/N 82237-1)</t>
  </si>
  <si>
    <t>LINE-525-32081-1</t>
  </si>
  <si>
    <t>I-2024-03-1286</t>
  </si>
  <si>
    <t>LIGHT,FIXTURE,LED SURFACE MOUNT WRAP,RAB,SMW4N-LED48-B-4KWHT-DIM-FR(080729)</t>
  </si>
  <si>
    <t>FIXTURE, LIGHT, LED, SURFACE MOUNT, WRAP 48W, RAB SMW4N-LED48-4KWHT-DIM-FR, EECOL 080729</t>
  </si>
  <si>
    <t>SMW4N-LED48-B-4KWHT-DIM-FR(080729)</t>
  </si>
  <si>
    <t>I-2023-11-6421</t>
  </si>
  <si>
    <t>FIXTURE, LIGHT, LED, 17KLM, 120 - 277V, NO MNT,ABB HAZLUX,HAZ DL017EUN0R5CE 7TBA000000R1560</t>
  </si>
  <si>
    <t>FIXTURE, LIGHT, LED, 17KLM, 120/277V, NO MOUNT, ABB HAZ DL017EUN0R5CE, 7TBA000000R1560</t>
  </si>
  <si>
    <t>HAZ DL017EUN0R5CE 7TBA000000R1560</t>
  </si>
  <si>
    <t>I-2024-02-0553</t>
  </si>
  <si>
    <t>['FIXTURE, LIGHT, LED, 17KLM, 120/277V, NO MOUNT, ABB HAZ DL017EUN0R5CE, 7TBA000000R1560']</t>
  </si>
  <si>
    <t>MOUNT,LIGHTING, STRAIGHT STANCHION MOUNT,1-1/4 IN HUB,ABB HAZLUX,HAZ VL4-VIB-CA 7TBA022960R0041</t>
  </si>
  <si>
    <t>MOUNT, LIGHT, STANCHION, STRAIGHT, 1-1/4 IN HUB, ABB VL4-VIB CA 7TBA022960R0041</t>
  </si>
  <si>
    <t>HAZ VL4-VIB-CA 7TBA022960R0041</t>
  </si>
  <si>
    <t>I-2024-02-0560</t>
  </si>
  <si>
    <t>BINDICATOR,GENERAL,BINMASTER,4880-10</t>
  </si>
  <si>
    <t>DUPLICAT REMOVED, REF. NEW ITEM # 1084668 - PROBE, LEVEL, BINDICATOR, W/SHAFT &amp; PADDLE, BINMASTER 4880-10</t>
  </si>
  <si>
    <t>BINDICATOR</t>
  </si>
  <si>
    <t>BINMASTER</t>
  </si>
  <si>
    <t>4880-10</t>
  </si>
  <si>
    <t>I-2024-03-1399</t>
  </si>
  <si>
    <t>ASSEMBLY, LIGHT, TEST, FLAMEX FTX 3000-E</t>
  </si>
  <si>
    <t>FTX-3000-E</t>
  </si>
  <si>
    <t>I-2024-03-1404</t>
  </si>
  <si>
    <t>SPROCKET, MC, SGL, 8T, WR78, A-HUB, IDLER, W/ ER35 BRG, H78A8 X 2-3/16 IN</t>
  </si>
  <si>
    <t>0772466M</t>
  </si>
  <si>
    <t>A-2024-03-1360</t>
  </si>
  <si>
    <t>['SPROCKET, CHAIN, DRAG, 8T, WD480, C-HUB, 22 IN OAW, WD480C8 X 2-15/16 BTK(2)SS, CAN-AM', 'SPROCKET, CHAIN, DRAG, 8T, WD480, C-HUB, 22 IN OAW, WD480C8 X 3-7/16 BTK(2)SS, CAN-AM']</t>
  </si>
  <si>
    <t>Tue Mar 12 2024</t>
  </si>
  <si>
    <t>ASSEMBLY,GENERAL,PARKING RAMP,USNR,251-5XX ASSEMBLY</t>
  </si>
  <si>
    <t>RAMP, PARKING, ASSY, C/W (251-50) RAMP LH, (251-51A) RAMP RH, (251-51B) RAMP RH, (251-54) SHAFT, USNR 251-5XX ASSY</t>
  </si>
  <si>
    <t>251-5XX ASSEMBLY</t>
  </si>
  <si>
    <t>I-2024-03-1313</t>
  </si>
  <si>
    <t>PUMP,CENTRIFUGAL,MOTOR/PUMP,100HP, 3540 RPM, 365TS, PUMP,PUMP 5YBC,CORNEL/BALDOR,EM2550T/ PUMP SN:209345/8.25</t>
  </si>
  <si>
    <t>MOTOR, PUMP, CENTRIFUGAL, 100HP, 3PH, 60HZ, 3540RPM, 230/460V, 365TS, 5YBC, BLADORE EM2550T/PUMP SN:209345/8.25</t>
  </si>
  <si>
    <t>CORNEL/BALDOR</t>
  </si>
  <si>
    <t>EM2550T/ PUMP SN:209345/8.25</t>
  </si>
  <si>
    <t>I-2024-03-1408</t>
  </si>
  <si>
    <t>SPROCKET,POLY-CHAIN,MTO-14MX-75S-90 W/HD BOLT ON FLANGES</t>
  </si>
  <si>
    <t>SPROCKET, TIMING, POLYCHAIN, W/HD BOLTS ON FLANGES, GATES 14MX-75S-90</t>
  </si>
  <si>
    <t>MTO-14MX-75S-90</t>
  </si>
  <si>
    <t>I-2024-03-1336</t>
  </si>
  <si>
    <t>BUSHING, TAPER-LOCK,4030 4.3/8 BUSHING</t>
  </si>
  <si>
    <t>BUSHING, TAPER-LOCK, 4030, 4-3/8 IN BORE, 4030 X 4-3/8</t>
  </si>
  <si>
    <t>SPLIT-TAPER</t>
  </si>
  <si>
    <t>4030 4.3/8 BUSHING</t>
  </si>
  <si>
    <t>I-2024-03-1337</t>
  </si>
  <si>
    <t>BUSHING,TAPER-LOCK,4030 3-1/4 BUSHING</t>
  </si>
  <si>
    <t>BUSHING, TAPER-LOCK, 4030, 3-1/4 IN BORE, 4030 X 3-1/4</t>
  </si>
  <si>
    <t>4030 3.1/4 BUSHING</t>
  </si>
  <si>
    <t>I-2024-03-1338</t>
  </si>
  <si>
    <t>SPACER,GENERAL,LOG LADDER,WESTFR-197</t>
  </si>
  <si>
    <t>SPACER, LADDER, LOG, WESTFR-197</t>
  </si>
  <si>
    <t>WESTFR-197</t>
  </si>
  <si>
    <t>I-2024-03-1439</t>
  </si>
  <si>
    <t>FIXTURE,GENERAL,HAZARDOUS LOCATION,HCL PXLH 10000LM WD 347,HOLOPHANE,50K 70CRI UNM P3US DGXD</t>
  </si>
  <si>
    <t>FIXTURE, LIGHT, HAZARDOUS LOCATION, 50K 70CRI UNM DGXD, HOLOPHANE HCL PXLH 1000LM WD 347</t>
  </si>
  <si>
    <t>Holophane</t>
  </si>
  <si>
    <t>50K 70CRI UNM P3US DGXD</t>
  </si>
  <si>
    <t>I-2024-03-1383</t>
  </si>
  <si>
    <t xml:space="preserve">CONTACTOR, MOTOR, 3 POLE, 440V, 60HZ, 146A, 100 HP, ON PLATE MOUNTING, ABB AF146-30-00-13, </t>
  </si>
  <si>
    <t>CONTACTOR, MOTOR, 3 POLE, 440V, 60HZ, 146A, 100 HP, ON PLATE MOUNTING, ABB AF146-30-00-13, 1SFL467001R1300, 7320500482032</t>
  </si>
  <si>
    <t>CONTACTOR</t>
  </si>
  <si>
    <t>AF146-30-00-13/ 1SFL467001R1300/ 7320500482032</t>
  </si>
  <si>
    <t>I-2024-02-0643</t>
  </si>
  <si>
    <t>VALVE,BUTTERFLY,AIR ACTUATED, WAFER, EPDM, DOUBLE ACTING,3 INCH,564014,VALWORX,564014</t>
  </si>
  <si>
    <t>564014</t>
  </si>
  <si>
    <t>I-2024-03-1214</t>
  </si>
  <si>
    <t>CONTACTOR,MOTOR,NON-REVERSING,30 AMP @600V, COIL 110/120VAC,C25BN230A,EATON,C25BN230A</t>
  </si>
  <si>
    <t>CONTACTOR, MAGNETIC, MOTOR, 2-POLES, NON-REVERSING, 120VAC, 30A, EATON C25BNB230A</t>
  </si>
  <si>
    <t>C25BN230A</t>
  </si>
  <si>
    <t>I-2024-03-1474</t>
  </si>
  <si>
    <t>CLEVIS ROD 1.25”- 12 TPI, BDC-10, HC32C Custom</t>
  </si>
  <si>
    <t>CLEVIS, ROD, 1-1/4 IN - 12 TPI, BDC-10, FLUIDICS INC HC32C CUSTOM</t>
  </si>
  <si>
    <t>FLUIDICS INC</t>
  </si>
  <si>
    <t>HC32C Custom</t>
  </si>
  <si>
    <t>I-2024-03-1444</t>
  </si>
  <si>
    <t>Sun Mar 24 2024</t>
  </si>
  <si>
    <t>FAN,GENERAL,MOTOR END FAN,A2D200-AA04-48-FAN</t>
  </si>
  <si>
    <t>FAN, MOTOR END, 265/460V, 60HZ, 65W, FV, F, P.SCHECK IND A2D200-AA04-FAN</t>
  </si>
  <si>
    <t>A2D200-AA04-48-FAN</t>
  </si>
  <si>
    <t>I-2024-03-1549</t>
  </si>
  <si>
    <t>BELT,TIMING,POLY CHAIN,14MGT-1890-90</t>
  </si>
  <si>
    <t>BELT, TIMING, POLY / SYNCHRO, GT, 135T, 14MM PITCH, 90MM WD, GATES 14MGT-1980-90</t>
  </si>
  <si>
    <t>14MGT-1890-90</t>
  </si>
  <si>
    <t>I-2024-03-1562</t>
  </si>
  <si>
    <t>CABLE,ELECTRICAL,MOTOR CABLE,60',USNR,CF300 CHAIN FLEX PVC</t>
  </si>
  <si>
    <t>CABLE, MOTOR, ELECTRICAL, CHAINFLEX PVC, 60 FT, 10 FT BREAKOUT EACH END, USNR CF300 CHAINFLEX PVC</t>
  </si>
  <si>
    <t>CF300 CHAIN FLEX PVC</t>
  </si>
  <si>
    <t>I-2024-03-1676</t>
  </si>
  <si>
    <t>PAD,GENERAL,TILTING BEARING SEGMENT, REAR JOURNAL BEARING, WITH HOLES FOR SENSOR,SIEMENS ENERGY,MATERIAL NO. CV309114.3-01 DWG NO. ZG041926.0</t>
  </si>
  <si>
    <t>PAD, BEARING SEGMENT, TILTING, REAR JOURNAL, W/SENSOR HOLES, SIEMENS ENERGY CV309114.3-01 DWG NO. ZG041926.0</t>
  </si>
  <si>
    <t>Siemens Energy</t>
  </si>
  <si>
    <t>CV309114.3-01 dwg no. ZG041926.0</t>
  </si>
  <si>
    <t>I-2024-04-1754</t>
  </si>
  <si>
    <t>O-RING,GENERAL,REAR JOURNAL BEARING,MATERIAL NO. KN122325 DWG NO. CV307224.0</t>
  </si>
  <si>
    <t>O-RING, JOURNAL, REAR, SIEMENS KN122325 DWG NO. CV307224.0</t>
  </si>
  <si>
    <t>KN122325 dwg no. CV307224.0</t>
  </si>
  <si>
    <t>I-2024-04-1756</t>
  </si>
  <si>
    <t>SPROCKET,GENERAL,PART#302B0036-4  D100C17 SPROCKET W/3.543 DIA</t>
  </si>
  <si>
    <t>SPROCKET, RC, DBL, 17T, 100P, C-HUB, HD100C17 X 3.543 BORE, USNR 302B0036-4</t>
  </si>
  <si>
    <t>302B0036-4  D100C17 SPROCKET W/3.543 DIA</t>
  </si>
  <si>
    <t>I-2024-04-1727</t>
  </si>
  <si>
    <t>PAD,BRAKE,FRICTION FACING KIT,036N934000</t>
  </si>
  <si>
    <t>KIT, BRAKE, FRICTION FACING, STD, STRINGER 036N934000</t>
  </si>
  <si>
    <t>036n934000</t>
  </si>
  <si>
    <t>I-2024-02-0833</t>
  </si>
  <si>
    <t>SPROCKET,GENERAL,SPROCKET SPLIT,SPROCKET, RC, SGL, 14HT, H78, B-HUB, SPLIT, BORED 2-7/16" W/ KW 2SS, W/HARDENED TEETH,78BS14HT 2 7/16 SPLIT MTO,MARTIN,78BS14HT 2 7/16 SPLIT MTO</t>
  </si>
  <si>
    <t>SPROCKET, RC, SGL, 14T, 78, B-HUB, SPLIT, BORED 2-7/16, W/ KW 2SS, HARDENED TEETH</t>
  </si>
  <si>
    <t>78BS14HT 2 7/16 SPLIT MTO</t>
  </si>
  <si>
    <t>I-2024-04-1948</t>
  </si>
  <si>
    <t>FILTER,AIR,VESDA,VESDA VSP-030</t>
  </si>
  <si>
    <t>FILTER, AIR, INTELLIGENT, VLI, VESDA VSP-030</t>
  </si>
  <si>
    <t>vesda</t>
  </si>
  <si>
    <t>vsp-030</t>
  </si>
  <si>
    <t>I-2024-04-1776</t>
  </si>
  <si>
    <t>FILTER,AIR,VSP-031,VESDA,VESDA VSP-031</t>
  </si>
  <si>
    <t>FILTER, FOAM, SECONDARY, INTELLIGENT, VLI, VESDA VSP-0031</t>
  </si>
  <si>
    <t>vsp-031</t>
  </si>
  <si>
    <t>I-2024-04-1777</t>
  </si>
  <si>
    <t>FILTER,AIR,VSP-850-G,VESDA,VESDA VSP-850-G</t>
  </si>
  <si>
    <t>FILTER, IN-LINE, ASPIRATING SMOKE DETECTOR, VESDA VSP-850-G</t>
  </si>
  <si>
    <t>vsp-850-g</t>
  </si>
  <si>
    <t>I-2024-04-1778</t>
  </si>
  <si>
    <t>BASKET,STRAINER,BSKT,3 INCH, #53, 1/32 INCH PERF, 31,BTX 53,EATON,XST553SBXX</t>
  </si>
  <si>
    <t>BASKET, STRAINER, 3 IN, #53, 1/32 IN PERF 31, BTX 53, EATON XST553SBXX</t>
  </si>
  <si>
    <t>BASKET</t>
  </si>
  <si>
    <t>STRAINER</t>
  </si>
  <si>
    <t>XST553SBXX BSKT</t>
  </si>
  <si>
    <t>A-2024-04-2088</t>
  </si>
  <si>
    <t>SPROCKET,GEAR,H240T50B38X415 TL SPROCKET</t>
  </si>
  <si>
    <t>SPROCKET, GEAR, 16T, 240 SERIES TAPERLOCK, 50 SERIES B STYLE, HARDENED, C/W 5050 X 5 IN BUSHING</t>
  </si>
  <si>
    <t>H240T50B38X415 TL SPROCKET</t>
  </si>
  <si>
    <t>A-2023-12-6705</t>
  </si>
  <si>
    <t>SPROCKET,GEAR,H240T50B16X500 TL SPROCKET</t>
  </si>
  <si>
    <t>SPROCKET, GEAR, 38T, 240 SERIES TAPERLOCK, 50 SERIES B STYLE, HARDENED, C/W 5050 X 4-15/16 BUSHING</t>
  </si>
  <si>
    <t>H240T50B16X500 TL SPROCKET</t>
  </si>
  <si>
    <t>A-2023-12-6704</t>
  </si>
  <si>
    <t>CONNECTOR,CABLE/CONDUIT,HUBBLE,HUB07401018 CORDGRIP .625-.750 3/4 MPT,HUBBLE,HUBBLE,HUB07401018 CORDGRIP .625-.750 3/4 MPT</t>
  </si>
  <si>
    <t xml:space="preserve">CONNECTOR, CABLE/CONDUIT, CORDGRIP .625 - .750, 3/4 IN MPT, HUBBLE HUB07401018 </t>
  </si>
  <si>
    <t>CABLE/CONDUIT</t>
  </si>
  <si>
    <t>HUBBLE</t>
  </si>
  <si>
    <t xml:space="preserve">HUB07401018 </t>
  </si>
  <si>
    <t>I-2024-04-2125</t>
  </si>
  <si>
    <t>CHAIN,GENERAL,SROTER CHAIN,CAN-AM CHAINS-2. 81XC-ATLAS - PREMIUM IMPORT CHAIN W/6-1/2" OAH #" X 1-1/4" FLAT BAR EVERY 16TH PITH,N/A</t>
  </si>
  <si>
    <t>CHAIN, SORTER, IMPORT, PREMIUM, 4EA STRANDS, 4.128P, 6-1/2 IN OAH X 1-1/4 IN FLAT BAR EVERY 16TH PITCH, W/CHROME PINS</t>
  </si>
  <si>
    <t>2.81XC-ATLAS</t>
  </si>
  <si>
    <t>A-2024-04-2199</t>
  </si>
  <si>
    <t>LUBRICATOR,GENERAL,PERMAFLEX 125, FILLED WITH MOBIL XHP 222,PETROCHOICE,PER7001</t>
  </si>
  <si>
    <t>LUBRICATOR, GAS POWERED, PERMAFLEX 125, W/MOBILE XHP 222, PETROCHOICE PER107194</t>
  </si>
  <si>
    <t>PETROCHOICE</t>
  </si>
  <si>
    <t>PER7001</t>
  </si>
  <si>
    <t>I-2024-04-2155</t>
  </si>
  <si>
    <t>REDUCER,SPEED,SUMITOMO,PARAMAX,PHA9045P2-RL-10, C/WCOUPLING&amp;SLEEVE INSERT/ FLEX PLATE, TURBO 487 TV, BORED, SLOTTED, KEYED, VOITH TCR10063330-50MM</t>
  </si>
  <si>
    <t>REDUCER, SPEED, GEAR, RATIO 9.889:1, C/W CPLG, INSERT, FLEX PLATE, TURBO 487 TV, BSKSS, PHA9045P2-RL-10 + TCR10063330-50MM</t>
  </si>
  <si>
    <t>LOT</t>
  </si>
  <si>
    <t>PHA9045P2-RL-10 + VOITH TCR10063330-50MM</t>
  </si>
  <si>
    <t>I-2024-04-0639</t>
  </si>
  <si>
    <t>GASKET,GENERAL,MULTIPAC 6700,26 IN, 150LB,AR THOMSON,RG 1125-26000-125</t>
  </si>
  <si>
    <t>GASKET, MULTIPAC 6700, 26 IN, 150LB, AR THOMSON RG1125-26000-125</t>
  </si>
  <si>
    <t>AR THOMSON</t>
  </si>
  <si>
    <t>RG 1125-26000-125</t>
  </si>
  <si>
    <t>I-2023-11-6225</t>
  </si>
  <si>
    <t>ROLLER,GENERAL,2001-56-62.75-SK,UNIVEYOR CONVEYORS,CUSTOM, DRW NO 62065</t>
  </si>
  <si>
    <t>ROLLER, CUSTOM, 4 IN IDA X 56 IN LG, DRW # 62065, UNIVEYOR CONVEYORS 2001-56-62.75-SK</t>
  </si>
  <si>
    <t>PTX CONVEYOR ROLLER</t>
  </si>
  <si>
    <t>UNIVEYOR CONVEYORS</t>
  </si>
  <si>
    <t>CUSTOM, DRW NO 62065</t>
  </si>
  <si>
    <t>A-2024-05-2257</t>
  </si>
  <si>
    <t>BOWL,GENERAL,PNEMATIC-C-C4SL-3Z-A,SMCP_C4SL-3Z-A</t>
  </si>
  <si>
    <t>ASSEMBLY, BOWL, LUBRICATOR, AL40/50/60, ALL MASS PRO, SMC C4SL-3Z-A</t>
  </si>
  <si>
    <t>SMCP_C4SL-3Z-A</t>
  </si>
  <si>
    <t>I-2024-05-2266</t>
  </si>
  <si>
    <t>BLOCK,JUNCTION,COOLANT TEE BLOCK,2829 051</t>
  </si>
  <si>
    <t>BLOCK, JUNCTION, COOLANT TEE, BIG RED INC 2829051</t>
  </si>
  <si>
    <t xml:space="preserve">BLOCK </t>
  </si>
  <si>
    <t>JUNCTION</t>
  </si>
  <si>
    <t>Big Red Inc.</t>
  </si>
  <si>
    <t>2829 051</t>
  </si>
  <si>
    <t>A-2024-05-2268</t>
  </si>
  <si>
    <t>ARM,GENERAL,TRIMMER SAW LADDER ARM TOP (RH) W/ 3,095.00 3,095.00 SOLID SIDES &amp; SUPT END TUBE,112-177B</t>
  </si>
  <si>
    <t>ARM, CONTROL, LADDER, TRIMMER SAW, TOP, RH, W/SOLID SIDE &amp; SUPT END TUBE, ADVANCED SAWMILL MACHINERY 1212-177B</t>
  </si>
  <si>
    <t>112-177B</t>
  </si>
  <si>
    <t>A-2024-05-2263</t>
  </si>
  <si>
    <t>ARM,GENERAL,TRIMMER SAW LADDER ARM BTM (RH) W/PUSH BOLT TAB, MODIFIED CYL MNT &amp; EXTENDED LENGT,112-179B</t>
  </si>
  <si>
    <t>ARM, CONTROL, LADDER, TRIMMER SAW, BTM, RH, MODIFIED CYL MNT &amp; EXTENDED LENGTH, W/PUSH BOLT TAB, ADVANCED SAWMILL MACHINERY 1212-179B</t>
  </si>
  <si>
    <t>112-179B</t>
  </si>
  <si>
    <t>A-2024-05-2265</t>
  </si>
  <si>
    <t>D1VLB001DV LEVER VALVE</t>
  </si>
  <si>
    <t>VALVE, CONTROL, DIRECTIONAL, LEVER OPERATED, 4-WAY, 2-POS, 21GPM, 5000PSI, NFPA PATTERN D03, P-H D1VLB001DV</t>
  </si>
  <si>
    <t>OZARK</t>
  </si>
  <si>
    <t xml:space="preserve">D1VLB001DV </t>
  </si>
  <si>
    <t>A-2024-05-2517</t>
  </si>
  <si>
    <t>.5-13NC X 1.75 LG., HEX HEAD CAP SCREW, 18-8 STAINLESS STEEL,USNR,378631</t>
  </si>
  <si>
    <t>SCREW, CAP, HEX HEAD, .5-13NC X 1-3/4 LG, 18-8 SS, USNR 37831</t>
  </si>
  <si>
    <t>378631</t>
  </si>
  <si>
    <t>A-2024-05-2575</t>
  </si>
  <si>
    <t>MODULE,I/O,RTD MODULE,SEL 2600A01X</t>
  </si>
  <si>
    <t>MODULE, PROTECTION, GENERATOR, RTD, 12 RTDS MEASURE/TRANSMIT RANGE, W/CABLE, SEL 2600A01X</t>
  </si>
  <si>
    <t>I/O</t>
  </si>
  <si>
    <t>sel</t>
  </si>
  <si>
    <t>sel 2600A01X</t>
  </si>
  <si>
    <t>I-2024-05-2361</t>
  </si>
  <si>
    <t>GLOVE, IMPACT RESISTANT, CUTSHIELD, GOATSKIN, XX-LARGE, SIZE 11, WATSON 547TPR VAN GOAT</t>
  </si>
  <si>
    <t>GLOVE, IMPACT RESISTANT, CUTSHIELD,  GOATSKIN, XX-L, SIZE 11,  WATSON 547TPR VAN GOAT</t>
  </si>
  <si>
    <t>547TPR-XXL</t>
  </si>
  <si>
    <t>I-2024-05-2362</t>
  </si>
  <si>
    <t>['GLOVE, IMPACT RESISTANT, CUTSHIELD,  GOATSKIN, XX-L, SIZE 11,  WATSON 547TPR VAN GOAT', 'GLOVE, IMPACT RESISTANT, CUTSHIELD, GOATSKIN, LRG, WATSON 547TPR VAN GOAT']</t>
  </si>
  <si>
    <t>SPROCKET,IDLER,18T, 80P, "C" STYLE DUPLEX W/2 115/16" INSERT BRGS,HD80C18 IDLER W/ 2 CSA210-31</t>
  </si>
  <si>
    <t>SPROCKET, RC, SGL, 18T, 80P, C-STYLE DUPLEX, IDLER, W/(2) CSA210-31BRGS, HD80C18 X 1-15/16</t>
  </si>
  <si>
    <t>HD80C18 IDLER W/ 2 CSA210-31</t>
  </si>
  <si>
    <t>I-2024-05-2603</t>
  </si>
  <si>
    <t>PLATE,METAL,INFEED SKID,BID,D562-0155-55, (Made with AR400)</t>
  </si>
  <si>
    <t>PLATE, METAL, SKID INFEED, AR400 MATERIAL, BID D562-0155-55</t>
  </si>
  <si>
    <t>D562-0155-55,</t>
  </si>
  <si>
    <t>I-2024-05-2559</t>
  </si>
  <si>
    <t>Wed May 29 2024</t>
  </si>
  <si>
    <t>FINGER,GENERAL,12' LUG LOADER FINGER</t>
  </si>
  <si>
    <t>FINGER, LUG LOADER, 12 IN</t>
  </si>
  <si>
    <t>C5</t>
  </si>
  <si>
    <t>12' Lug Loader Finger</t>
  </si>
  <si>
    <t>I-2024-05-2659</t>
  </si>
  <si>
    <t>CAP,GENERAL,12' LUG LOADER FINGER BEARING CAP</t>
  </si>
  <si>
    <t>CAP, BEARING, FINGER, LUG LOADER, 12 IN</t>
  </si>
  <si>
    <t>12' Lug Loader Finger Bearing Cap</t>
  </si>
  <si>
    <t>I-2024-05-2660</t>
  </si>
  <si>
    <t>BELT,CONVEYOR,102" WIDE 3-330 3/16 X BB VULCANIZED ENDLESS,102" BELT</t>
  </si>
  <si>
    <t>BELT, CONVEYOR, VULCANIZED ENDLESS, 102 IN WD, 3 PLY, 330, 3/16 IN X BB</t>
  </si>
  <si>
    <t>DYSON CONVEYOR MAINTENANCE</t>
  </si>
  <si>
    <t>102" belt</t>
  </si>
  <si>
    <t>I-2024-06-2724</t>
  </si>
  <si>
    <t>KIT,GENERAL,REBUILD KIT: FCV-1758 THERMAL OIL BYPASS-PARTS,FCV-1758 THERMAL OIL BYPASS-PARTS</t>
  </si>
  <si>
    <t>KIT, REBUILD, THERMAL OIL BASED BYPASS, CONTROL SOUTHERN IND FCV-1758, 100464883</t>
  </si>
  <si>
    <t>OS PACKINGS,GASKETS, O-RINGS</t>
  </si>
  <si>
    <t>Control Southern Inc</t>
  </si>
  <si>
    <t>FCV-1758 Thermal Oil Bypass-Parts</t>
  </si>
  <si>
    <t>I-2024-06-2786</t>
  </si>
  <si>
    <t>CHAIN,GENERAL,WD480 CAN-AM WELDED STEEL CHAIN W/ 22"  OAW WING EV4P,CAN-AM,WD480 CAN-AM  CHAIN W/  ATTACHMENTS</t>
  </si>
  <si>
    <t>CHAIN, WELDED, STEEL, WD480, 22 IN OAW EV4P, W/ ATTACHMENTS</t>
  </si>
  <si>
    <t>WD480 CAN-AM  CHAIN w/  ATTACHMENTS</t>
  </si>
  <si>
    <t>A-2024-06-2787</t>
  </si>
  <si>
    <t>ROLL, IDLER,RETURN ROLL ASSEMBLY,7211-0219-180287- 1015</t>
  </si>
  <si>
    <t>ASSEMBLY, ROLL, RETURN, BID 7211-0219-180287 -1015</t>
  </si>
  <si>
    <t>7211-0219-180287- 1015</t>
  </si>
  <si>
    <t>I-2024-06-2727</t>
  </si>
  <si>
    <t>CLAP, 4 V-BAND, TAYLOR, 2404 553</t>
  </si>
  <si>
    <t>CLAMP, 4 V-BAND, TAYLOR 2404 553</t>
  </si>
  <si>
    <t>2404 553</t>
  </si>
  <si>
    <t>A-2024-06-2766</t>
  </si>
  <si>
    <t>CAR,GENERAL,410-0186  CAR, LEAD</t>
  </si>
  <si>
    <t>CAR, LEAD, CONE MACHINE 410-0186</t>
  </si>
  <si>
    <t>CAR</t>
  </si>
  <si>
    <t>heavy machines</t>
  </si>
  <si>
    <t>410-0186  CAR, LEAD</t>
  </si>
  <si>
    <t>I-2024-05-2370</t>
  </si>
  <si>
    <t>STAMP,GENERAL,.250 BUNA WITH VELCRO 1 X 5-3/4 SPIB KD19 HT (712) 1650F MSR 1.7E (WF LOGO)</t>
  </si>
  <si>
    <t>STAMP, .250 BUNA W/VELCRO, 1 X 5-3/4 SPIB, KD19, HT(712), 1650F MSR, 1.7E (WF LOGO)</t>
  </si>
  <si>
    <t>STAMP</t>
  </si>
  <si>
    <t>INDIANA STAMP CO INC</t>
  </si>
  <si>
    <t>.250 BUNA WITH VELCRO 1 X 5-3/4 SPIB KD19 HT (712) 1650F MSR 1.7E (WF LOGO)</t>
  </si>
  <si>
    <t>I-2024-06-2816</t>
  </si>
  <si>
    <t>STAMP,GENERAL,.250 BUNA WITH VELCRO 1 X 5-3/4 SPIB KD19 HT (712) 2250F MSR 1.9E (WF LOGO)</t>
  </si>
  <si>
    <t>STAMP, .250 BUNA W/VELCRO, 1 X 5-3/4 SPIB, KD19, HT(712), 2250F MSR, 1.9E (WF LOGO)</t>
  </si>
  <si>
    <t>.250 BUNA WITH VELCRO 1 X 5-3/4 SPIB KD19 HT (712) 2250F MSR 1.9E (WF LOGO)</t>
  </si>
  <si>
    <t>I-2024-06-2818</t>
  </si>
  <si>
    <t>STAMP,GENERAL,.250 BUNA WITH VELCRO 1 X 5-3/4 SPIB KD19 HT (712) 2700F MSR 2.2E (WF LOGO)</t>
  </si>
  <si>
    <t>STAMP, .250 BUNA W/VELCRO, 1 X 5-3/4 SPIB, KD19, HT(712), 2700F MSR, 2.2E (WF LOGO)</t>
  </si>
  <si>
    <t>.250 BUNA WITH VELCRO 1 X 5-3/4 SPIB KD19 HT (712) 2700F MSR 2.2E (WF LOGO)</t>
  </si>
  <si>
    <t>I-2024-06-2819</t>
  </si>
  <si>
    <t>STAMP,GENERAL,.250 BUNA WITH VELCRO 1 X 5-3/4 SPIB KD19 HT (712) 2400F MSR 2.0E (WF LOGO)</t>
  </si>
  <si>
    <t>STAMP, .250 BUNA W/VELCRO, 1 X 5-3/4 SPIB, KD19, HT(712), 2400F MSR, 2.0E (WF LOGO)</t>
  </si>
  <si>
    <t>.250 BUNA WITH VELCRO 1 X 5-3/4 SPIB KD19 HT (712) 2400F MSR 2.0E (WF LOGO)</t>
  </si>
  <si>
    <t>I-2024-06-2820</t>
  </si>
  <si>
    <t>SHAFT,GENERAL,PINEAPLE ROLL AND SHAFT ASSEMBLY,1983UC</t>
  </si>
  <si>
    <t>ASSEMBLY, SHAFT, PINEAPPLE ROLL, NEWMAN MACHINE 1983-UC</t>
  </si>
  <si>
    <t>Newman Machine inc</t>
  </si>
  <si>
    <t>1983UC</t>
  </si>
  <si>
    <t>I-2024-06-2794</t>
  </si>
  <si>
    <t>BREAKER,CIRCUIT,1600A EKIP DIP LS1 1600 AMP PLUG EMAX 2.2 SERIES E6.2 CHARGING MOTOR,-YO (SHUNT OPEN) COIL -120VAC C -YU</t>
  </si>
  <si>
    <t>BREAKER, CIRCUIT, LOW VOLTAGE, 1600A, EKIP DIP, LSI FUNCTIONS, 1600A PLUG, W/ EMAX 2.2 SERIES E6.2 CHARGING MOTOR, YO (SHUNT OPEN) 120VAC COIL</t>
  </si>
  <si>
    <t>1600A EKIP DIP LS1 1600 AMP PLUG</t>
  </si>
  <si>
    <t>I-2024-03-1668</t>
  </si>
  <si>
    <t>BREAKER, CIRCUIT,1600A EKIP DIP LS1 1200 AMP PLUG EMAX 2.2 SERIES E6E) CHARGING MOTOR</t>
  </si>
  <si>
    <t>BREAKER, CIRCUIT, LOW VOLTAGE, 1600A, EKIP DIP, LSI FUNCTIONS, 1200A PLUG, W/ EMAX 2.2 SERIES E6.E CHARGING MOTOR</t>
  </si>
  <si>
    <t>1600A EKIP DIP LS1 1200 AMP PLUG</t>
  </si>
  <si>
    <t>I-2024-03-1669</t>
  </si>
  <si>
    <t>BREAKER,CIRCUIT,1600A EKIP DIP LS1 800 AMP PLUG EMAX 2.2 SERIES E6.2</t>
  </si>
  <si>
    <t>BREAKER, CIRCUIT, LOW VOLTAGE, 1600A, EKIP DIP, LSI FUNCTIONS, 800A PLUG, W/ EMAX 2.2 SERIES E6.2 CHARGING MOTOR</t>
  </si>
  <si>
    <t>1600A EKIP DIP LS1 800 AMP PLUG EMAX 2.2 SERIES</t>
  </si>
  <si>
    <t>I-2024-03-1670</t>
  </si>
  <si>
    <t>WHEEL,GENERAL,3266-1Y19 RADIAL BEARING 2" OD X 3/4" ID</t>
  </si>
  <si>
    <t>ROLLER, WHEEL, ARM, TURN PASS, 2 IN OD X 3/4 IN ID, RADIAL BEARING, MORRIS INDUSTRY 3266-1Y19</t>
  </si>
  <si>
    <t>Morris Industrial Corp</t>
  </si>
  <si>
    <t>3266-1Y19 Radial Bearing 2" OD x 3/4" ID</t>
  </si>
  <si>
    <t>I-2023-12-6576</t>
  </si>
  <si>
    <t>CAR,GENERAL,410-0185  INTRM CARR ASY</t>
  </si>
  <si>
    <t>ASSEMBLY, CAR, INTRM, HEAVY MACHINE 410-0185</t>
  </si>
  <si>
    <t>HEAVY MACHINES</t>
  </si>
  <si>
    <t>410-0185  INTRM CARR ASY</t>
  </si>
  <si>
    <t>I-2024-05-2371</t>
  </si>
  <si>
    <t>MOTOR,ELECTRIC AC,200 HP AC 1780 444/5TSC 230/460</t>
  </si>
  <si>
    <t xml:space="preserve">MOTOR, ELECTRIC AC, 200 HP, 1780 RPM, 230/460 V, FR 444/5TSC, TAW </t>
  </si>
  <si>
    <t>TAW</t>
  </si>
  <si>
    <t>200 HP AC 1780 444/5TSC 230/460</t>
  </si>
  <si>
    <t>I-2024-06-2830</t>
  </si>
  <si>
    <t>BREAKER,CIRCUIT,1600A EKIP DIP LS1 600 AMP PLUG EMAX 2.2 SERIES E6.2 CHARGING MOTOR</t>
  </si>
  <si>
    <t>BREAKER, CIRCUIT, LOW VOLTAGE, 1600A, EKIP DIP, LSI FUNCTIONS, 600A PLUG, W/ EMAX 2.2 SERIES E6.2 CHARGING MOTOR</t>
  </si>
  <si>
    <t>1600A EKIP DIP LS1 600 AMP PLUG EMAX 2.2 SERIES</t>
  </si>
  <si>
    <t>I-2024-03-1671</t>
  </si>
  <si>
    <t>BREAKER,CIRCUIT,1600A EKIP DIP LS1 400 AMP PLUG EMAX 2.2 SERIES E6.2 CHARGING MOTOR</t>
  </si>
  <si>
    <t>BREAKER, CIRCUIT, LOW VOLTAGE, 1600A, EKIP DIP, LSI FUNCTIONS, 400A PLUG, W/ EMAX 2.2 SERIES E6.2 CHARGING MOTOR</t>
  </si>
  <si>
    <t>1600A EKIP DIP LS1 400 AMP PLUG EMAX 2.2 SERIES E6.2</t>
  </si>
  <si>
    <t>I-2024-03-1672</t>
  </si>
  <si>
    <t>GLOVES,CUT RESISTANT,SUMMER GOATSKIN DRIVER ARAMID LINED GLOVE W/TPR, OUTSIDE SEWN DOUBLE PALM(APR),HP918, XS</t>
  </si>
  <si>
    <t>GLOVE, CUT RESISTANT, XS, GOATSKIN DRIVER, REINFORCED DBL PALM, PARA-ARAMID LINING, ANSI 6, W/ TPR IMPACT PROTECTION, HP918</t>
  </si>
  <si>
    <t>Goodfish Lake Business Corporation</t>
  </si>
  <si>
    <t>HP918, XS</t>
  </si>
  <si>
    <t>I-2024-06-2905</t>
  </si>
  <si>
    <t>GLOVES,CUT RESISTANT,SUMMER GOATSKIN DRIVER ARAMID LINED GLOVE W/TPR, OUTSIDE SEWN DOUBLE PALM(APR),HP918, SM</t>
  </si>
  <si>
    <t>GLOVE, CUT RESISTANT, SM, GOATSKIN DRIVER, REINFORCED DBL PALM, PARA-ARAMID LINING, ANSI 6, W/ TPR IMPACT PROTECTION, HP918</t>
  </si>
  <si>
    <t>HP918, SM</t>
  </si>
  <si>
    <t>I-2024-06-2906</t>
  </si>
  <si>
    <t>GLOVES,CUT RESISTANT,SUMMER GOATSKIN DRIVER ARAMID LINED GLOVE W/TPR, OUTSIDE SEWN DOUBLE PALM(APR),HP918, MED</t>
  </si>
  <si>
    <t>GLOVE, CUT RESISTANT, M, GOATSKIN DRIVER, REINFORCED DBL PALM, PARA-ARAMID LINING, ANSI 6, W/ TPR IMPACT PROTECTION, HP918</t>
  </si>
  <si>
    <t>HP918, MED</t>
  </si>
  <si>
    <t>I-2024-06-2907</t>
  </si>
  <si>
    <t>GLOVES,CUT RESISTANT,SUMMER SEAMLESS 18GG GRAY SHELL W/SANDY NITRILE PALM COATING TPR, TOUCHSCREEN, A6,HP2466, 2XL</t>
  </si>
  <si>
    <t>GLOVE, CUT RESISTANT, 2XL, GOATSKIN DRIVER, REINFORCED DBL PALM, PARA-ARAMID LINING, ANSI 6, W/ TPR IMPACT PROTECTION, HP918</t>
  </si>
  <si>
    <t>HP2466, 2XL</t>
  </si>
  <si>
    <t>I-2024-06-2915</t>
  </si>
  <si>
    <t>HOOD,GENERAL,PLANER SIDE HEAD HOOD,BID,DIV-01775 TELESCOPIC CONDUIT AT-350 (CR11A)</t>
  </si>
  <si>
    <t>CONDUIT, TELESCOPIC, AT-350 (CR11A), PLANER SIDE HEAD HOOD, BID DIV-01775</t>
  </si>
  <si>
    <t>DIV-01775 TELESCOPIC CONDUIT AT-350 (CR11A)</t>
  </si>
  <si>
    <t>I-2024-06-2806</t>
  </si>
  <si>
    <t>WASHER,FLAT,UHMW,D435-0001A-00 UHMW WASHER</t>
  </si>
  <si>
    <t xml:space="preserve">WASHER, FLAT, UHMW, BID D435-0001A-00 </t>
  </si>
  <si>
    <t xml:space="preserve">D435-0001A-00 </t>
  </si>
  <si>
    <t>I-2024-06-2813</t>
  </si>
  <si>
    <t>ELECTRODE, WELDING, SMAW, SFA-5.5, E8018-B2, 1/8 IN DIA, 14 IN LG, 30 LB BOX, LINCOLN</t>
  </si>
  <si>
    <t>ELECTRODE, WELDING, SMAW, SFA-5.5, 1/8 IN DIA X 14 IN LG, 8018-B2, 30LB BOX, LINCOLN</t>
  </si>
  <si>
    <t>LINED032879</t>
  </si>
  <si>
    <t>I-2024-05-0656</t>
  </si>
  <si>
    <t>BOX, PUSHBUTTON, HARMONY, SCHNEIDER, ZBRM22</t>
  </si>
  <si>
    <t>ENCLOSURE, PUSHBUTTON, MOBILE BOX, 2 HOLE, XB5R TRANSMITTERS</t>
  </si>
  <si>
    <t>ZBRM22</t>
  </si>
  <si>
    <t>I-2024-07-3626</t>
  </si>
  <si>
    <t>SLOW DOWN BELT,WESTERN BELTING,72"W X 43'2" 3PLY 220 7/16 GRN DIAMOND X BB</t>
  </si>
  <si>
    <t>BELT, CONVEYOR, SLOW DOWN, 72 IN WD X 43 FT 2 IN LG, 3 PLY,  220, 7/16 THK, GRN DIAMOND BACK X BB, WESTERN BELTING</t>
  </si>
  <si>
    <t>WESTERN BELTING</t>
  </si>
  <si>
    <t>72"W x 43'2" 3ply 220 7/16 Grn DIAMOND x BB</t>
  </si>
  <si>
    <t>I-2024-07-3658</t>
  </si>
  <si>
    <t>BOOK,GENERAL,FLHA BOOKS</t>
  </si>
  <si>
    <t>BOOK, FLHA, 25000 FORMS, 500 BOOKS, FLHA BOOK</t>
  </si>
  <si>
    <t>FLHA Books</t>
  </si>
  <si>
    <t>I-2024-07-3775</t>
  </si>
  <si>
    <t>BOOK, MOBILE EQUIPMENT, PRE-USE, 500 FORMS, 100 BOOKS, MOBILE EQUIPMENT PRE-USE INSPECTION</t>
  </si>
  <si>
    <t>Mobile Equipment Pre-Use</t>
  </si>
  <si>
    <t>I-2024-07-3776</t>
  </si>
  <si>
    <t>BOOK, CHECKLIST, INSPECTION, PICK UP, 5000 FORMS, 100 BOOKS, PICK UP PRE-USE INSPECTION</t>
  </si>
  <si>
    <t>Pickup Pre-use Inspection</t>
  </si>
  <si>
    <t>I-2024-07-3777</t>
  </si>
  <si>
    <t>BOOK, PRE-USE, FOR HOIST, 5000 FORMS, 100 BOOKS, HOIST PRE-USE INPSECTION</t>
  </si>
  <si>
    <t>Hoist Pre-use Inspection</t>
  </si>
  <si>
    <t>I-2024-07-3778</t>
  </si>
  <si>
    <t>BOOK, ASSESSMENT, HAZARD, CONTRACTOR SITE, 3 PMS COLORS, 5000 FORMS, 100 BOOKS, CONTRACTOR SITE HAZARD ASSESSMENT</t>
  </si>
  <si>
    <t>Contractor Site Hazard Assessment</t>
  </si>
  <si>
    <t>I-2024-07-3780</t>
  </si>
  <si>
    <t>WASHER,FLAT,PLATED 1/2" SQUARE WASHER,BLN B202ZN</t>
  </si>
  <si>
    <t>WASHER, SQUARE, PLATED, FLAT, 1/2 IN HOLE DIA, BLN B202ZN</t>
  </si>
  <si>
    <t>BLN B200ZN</t>
  </si>
  <si>
    <t>I-2024-08-3936</t>
  </si>
  <si>
    <t>TRANSMITTER,PRESSURE,0-3000 PSI, 4-20 MA,IS-3,WIKA,52817865</t>
  </si>
  <si>
    <t>TRANSMITTER, PRESSURE, IS-3 STANDARD, 2-WIRE, 3000PSI, 4-20mA</t>
  </si>
  <si>
    <t>WIKA</t>
  </si>
  <si>
    <t>52817865</t>
  </si>
  <si>
    <t>I-2024-08-3938</t>
  </si>
  <si>
    <t>ASSEMBLY,GENERAL,21.0 PB BLOWER REINJECTION FAN WITH MOTOR 5HP, 3600 RPM, 182/4TD FR,N/A</t>
  </si>
  <si>
    <t xml:space="preserve">WHAT DOES THE 21.0 SIGNIFY - ASSEMBLY, FAN, REINJECTION, 21cc, W/5HP, 3600 RPM, 182/4TD, MOTOR, WARREN ENVIROMENTAL </t>
  </si>
  <si>
    <t>WARREN ENVIROMENTAL</t>
  </si>
  <si>
    <t>nan</t>
  </si>
  <si>
    <t>I-2023-12-6802</t>
  </si>
  <si>
    <t>CHAIN,DRAG,ASSEMBLY,WH-78 CHAIN, 326 PITCHES EACH STRAND, WITH K-2 ATTACHMENT  EVERY 7TH PITCH,BMC,CHAIN</t>
  </si>
  <si>
    <t>ASSEMBLY, CHAIN, DRAG, WH-78, 2 STRAND, 326 PITCH EA STRAND, W/K-2 ATTACHMENT EVERY 7TH PITCH</t>
  </si>
  <si>
    <t>I-2024-06-2970</t>
  </si>
  <si>
    <t>CHAIN,DRAG,WH132HDIH, 13" OAW C-CRADLES W/3EA ¾"X1" SPIKES ON EACH CRADLE, EVERY 5TH PITCH,CAN-AM</t>
  </si>
  <si>
    <t>CHAIN, DRAG, WH132HDIH, 13 IN OAW C-CRADLES, W/(3) 3/4 IN X 1 IN SPIKES ON EACH CRADLE, EVERY 5TH PITCH, CAN-AM</t>
  </si>
  <si>
    <t>A-2024-07-3424</t>
  </si>
  <si>
    <t>CHAIN,DRAG,WH132HDIH, 13" OAW C-CRADLES, EVERY 5TH PITCH,N/A,CAN-AM,N/A</t>
  </si>
  <si>
    <t>CHAIN, DRAG, WH132HDIH, 13 IN OAW C-CRADLES, EVERY 5TH PITCH, CAN-AM</t>
  </si>
  <si>
    <t>A-2024-07-3425</t>
  </si>
  <si>
    <t>BLADE, SAW, CIRCULAR, MANSFIELD GANG, 52T, 28 IN OD, .120 PLATE, .150 KERF, BUR</t>
  </si>
  <si>
    <t>BLADE, SAW, CIRCULAR, MANSFIELD GANG, 28 IN OD, 52T, .120 PLATE, .150 KERF, BURTON SAWS</t>
  </si>
  <si>
    <t>I-2024-07-3712</t>
  </si>
  <si>
    <t>A-2023-09-4807</t>
  </si>
  <si>
    <t>A-2023-09-4808</t>
  </si>
  <si>
    <t>BELT, CONV, 7-1/2 IN WD X 145-9/16 IN LG, 2-PLY, 220 MOR, 3/16 IN X BB, ENDLESS, RICHMOND SUPPLY B1044006001</t>
  </si>
  <si>
    <t>['BELT, CONV, 7-1/2 IN WD X 145-9/16 IN LG, 2-PLY, 220 MOR, 3/16 IN X BB, ENDLESS, RICHMOND SUPPLY B1044006006', 'BELT, CONV, 7-1/2 IN WD X 109-9/16 IN LG, 2-PLY, 220 MOR, 3/16 IN X BB, ENDLESS, RICHMOND SUPPLY B1044006001']</t>
  </si>
  <si>
    <t>CYLINDER, PNEU, 5 IN BORE X 12 IN STRK, 1 IN ROD, CUSHIONED BE</t>
  </si>
  <si>
    <t>SPROCKET, RC, SGL, 21T, 200P, U-HUB, H200U21 W/HARDENED TEETH</t>
  </si>
  <si>
    <t>['SPROCKET, RC, SGL, 21T, 200P, U0-HUB, H200U21, W/HARDENED TEETH', 'SPROCKET, RC, SGL, 17T, 200P, U0-HUB, H200U17, W/HARDENED TEETH', 'SPROCKET, RC, SGL, 21T, 200P, 4545-HUB, H200TB21, W/HARDENED TEETH']</t>
  </si>
  <si>
    <t>CYLINDER, PNEU, 2 IN BORE X 1-3/4 STRK, SERIES 109, MPU-3 MNT, USNR 444588, (RPLC'S 345626)</t>
  </si>
  <si>
    <t>A-2023-09-4863</t>
  </si>
  <si>
    <t>EYE, ROD, CYLINDER, USNR 354195</t>
  </si>
  <si>
    <t>['EYE, ROD, CYLINDER, USNR 354195']</t>
  </si>
  <si>
    <t>HOSE CRIMPER, FOR CRIMPING 1/2 TO 1 ID HOSES WITH LARGER OD'S, FROM 11/16 TO 1-1/2, CRIMPS STANDARD BRASS OR ALUMINUM FERRULES, APPLIED ITEM 101894013, DIXON VALVE &amp; COUPLING 860</t>
  </si>
  <si>
    <t>CRIMPER, HOSE, PORTABLE, 1/2 TO 1 IN HOSE ID, DIXON 860</t>
  </si>
  <si>
    <t>CRIMPER</t>
  </si>
  <si>
    <t>A-2023-10-5594</t>
  </si>
  <si>
    <t>CHAIN,GENERAL,WEBSTER, RIVETED, ATTACHMENT PLAIN, NO REV BARREL,WDH120RB USA</t>
  </si>
  <si>
    <t>CHAIN, DRAG, MILL, PLAIN ATTACH, NO REV BARREL, RIV, WEBSTER WDH120RB </t>
  </si>
  <si>
    <t>CYLINDER HYD PARKER, TELESCOPING, 140-1/4'' OVERALL STROKE, 3 STAGE, 6'' BORE 1ST STAGE, ASSY #3371413324, (S63DC_x0002_101-140.25 WITH PORT CONVERTED TO #24SAE)</t>
  </si>
  <si>
    <t>CYLINDER, HYD, TELESCOPIC, 3-STAGE, 6 IN BORE (1st STAGE) X 140-1/4 STRK, W/PORT CONVERTED TO 24SAE, P-H S63DC-101-140.25, ASSY 3371413324</t>
  </si>
  <si>
    <t>HYDRAULIC,GENERAL,DIRECTION VALVE SOLENOID 00399 X 21997,D1VHW004CNYCF</t>
  </si>
  <si>
    <t>VALVE, SOL, DIRECTIONAL, HYD, 120V, P-H D1VHW004CNYCF</t>
  </si>
  <si>
    <t>I-2023-10-5748</t>
  </si>
  <si>
    <t>BAG, GARBAGE, EXTRA STONG, CLEAR, 42 X 48</t>
  </si>
  <si>
    <t>COMPLETED - CAN ITEM 1086582 BE USED IN PLACE OF THIS REQUEST? TRE, THAT ITEM CAN'T BE USED AS THE MFG'S P/N IN THE DESCRIPTION ARE BLACK BAGS</t>
  </si>
  <si>
    <t>I-2023-12-6666</t>
  </si>
  <si>
    <t>['BAG, GARBAGE, EXTRA STONG, CLEAR, 42 X 48']</t>
  </si>
  <si>
    <t>Mon Jul 17 2023</t>
  </si>
  <si>
    <t>CYLINDER,AIR,99MIS CL 1-SG-1.00,3'X2.5' E-AA-STD-D-NP REF 3I-44488-18 AIR CYL C/W JAM NUT &amp; BEH PIN</t>
  </si>
  <si>
    <t>CYLINDER, PNEU, 3 IN BORE X 2-1/2 STRK, NOPAK CL1-SG-3 X 2-1/2 - E-AA-STD-D-NP - PLEASE SPECIFY PART NUMBER/ OEM NUMBER OR PROVIDE QUOTE</t>
  </si>
  <si>
    <t>FRANKLIN AUTOMATION</t>
  </si>
  <si>
    <t>I-2023-07-3799</t>
  </si>
  <si>
    <t>SPROCKET,DOUBLE,RC, DBL,,24T, 120R, R-HUB. D120R24H, W/ HARDENED TEETH,NA</t>
  </si>
  <si>
    <t>SPROCKET, RC, DBL, 24T, 120P, R-HUB, HD120R24, W/HARDENED TEETH</t>
  </si>
  <si>
    <t>I-2024-02-0920</t>
  </si>
  <si>
    <t>SPROCKET,DOUBLE,RC, DBL,,45T, 120C, C-HUB, SPLIT, HD120C45 X 2-15/16 BKSS, STB, W/HARDENED TEETH,NA</t>
  </si>
  <si>
    <t>SPROCKET, RC, DBL, 45T, 120P, C-HUB, SPLIT, HD120C45 X 2-15/16 BKSS, STB,  W/HARDENED TEETH</t>
  </si>
  <si>
    <t>I-2024-02-0921</t>
  </si>
  <si>
    <t>['SPROCKET, RC, DBL, 45T, 120P, C-HUB, SPLIT, HD120C45 X 2-15/16 BKSS, STB,  W/HARDENED TEETH']</t>
  </si>
  <si>
    <t>BELT, CONVEYOR, CANT OUTFEED, 36 IN WIDE X 25 FT LONG, VULCANIZED ENDLESS, 4 PLY 600 PIW, W/1/4 IN MOR TOP COVER X BAREBACK, BULLDOG RUBBER</t>
  </si>
  <si>
    <t>BULLDOG RUBBER</t>
  </si>
  <si>
    <t>I-2024-03-1157</t>
  </si>
  <si>
    <t>['BELT, CONVEYOR, CANTER OUTFEED, 26 IN WIDE X 25 FT LONG, VULCANIZED ENDLESS, 4 PLY, 600 PIW, W/1/4 IN MOR TOP COVER X BAREBACK, BULLDOG RUBBER']</t>
  </si>
  <si>
    <t>MOTOR, ELECTRIC AC, 300 HP, 1800 RPM, FR 449T, 460V, TEFC, F2, PREM EFF</t>
  </si>
  <si>
    <t>MOTOR, ELECTRIC AC, 300 HP, 1800 RPM, FR 449T, F2, 460V, TEFC, PREM EFF</t>
  </si>
  <si>
    <t>I-2024-03-1200</t>
  </si>
  <si>
    <t>['MOTOR, ELECTRIC, AC, 300 HP, 1800 RPM, FR N449T, 4160V, TEFC, F2, PREM EFF', 'MOTOR, ELECTRIC, AC, 300 HP, 1800 RPM, FR 449T, 460V, TEFC, PREM EFF', 'MOTOR, ELECTRIC, AC, 300 HP, 1800 RPM, FR 449T, 460V, TEFC, PREM EFF']</t>
  </si>
  <si>
    <t>WHEEL,FAN,KOGER AIR SIZE 37, 64-3/8 DIA, 3/8 IN BLADE THICKNESS,W/ 3-7/16 IN X 68 IN LONG 1045 GROUND &amp; POLISHED SHAFT,NA</t>
  </si>
  <si>
    <t xml:space="preserve">WHEEL, FAN, SIZE 37, 64-3/8 IN DA, 3/8 IN BLADE THK, W/3-7/16 X 68 IN LG, 1045 GROUND &amp; POLISHED SHAFT,  </t>
  </si>
  <si>
    <t>WHELL</t>
  </si>
  <si>
    <t>I-2024-04-1899</t>
  </si>
  <si>
    <t>REDUCER,SPEED,GEAR, SHAFT MOUNT,RATIO 151:1, C-FACE,SM CYCLO LHYJMS5-4C160Y-Y3-151</t>
  </si>
  <si>
    <t>REDUCER, SPEED, GEAR, SHAFT MOUNT, RATIO 151:1, C-FACE, SM CYCLO LHYJMS5-4C160Y-Y3-151</t>
  </si>
  <si>
    <t>I-2024-04-2096</t>
  </si>
  <si>
    <t>BEARING,LINEAR,SLIDE,LINEAR SLIDE BEARING W/ KEY BRASS, SEAL &amp; CAPS,650-053RR,650-053RR, GANG / SHARPCHAIN</t>
  </si>
  <si>
    <t>BEARING, SLIDE, LINEAR, W/KEY, BRASS, ADVANCED MACHINERY 650-053RR</t>
  </si>
  <si>
    <t>PTX BEARING</t>
  </si>
  <si>
    <t>LINEAR</t>
  </si>
  <si>
    <t>A-2024-05-2635</t>
  </si>
  <si>
    <t>BELT,CONVEYOR,NOVATINE NOVEX IG150/75COS RED (16) SLOWDOWN ENDLESS FABRIC BACK URETHANE TOP,60IN WD X 43FT 2IN LG X 1/4 THK W/VULCANIZED FINGER SPLICE,N/A</t>
  </si>
  <si>
    <t>BELT, CONVEYOR, NOVATINE NOVEX IG150/75COS RED (16) SLOWDOWN ENDLESS FABRIC BACK URETHANE TOP, 60 IN WD X 43 FT 2IN LG X 1/4 THK, W/ VULCANIZED FINGER SPLICE</t>
  </si>
  <si>
    <t>POWER &amp; RUBBER</t>
  </si>
  <si>
    <t>I-2024-06-3288</t>
  </si>
  <si>
    <t>['BELT, CONVEYOR, NOVATINE NOVEX IG150/75COS RED (16) SLOWDOWN ENDLESS FABRIC BACK URETHANE TOP, 60 IN WD X 43 FT 2IN LG X 1/4 THK, W/ VULCANIZED FINGER SPLICE']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</si>
</sst>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95"/>
  <sheetViews>
    <sheetView tabSelected="1" workbookViewId="0">
      <selection activeCell="K21" sqref="K21:K22"/>
    </sheetView>
  </sheetViews>
  <sheetFormatPr defaultRowHeight="14.4" x14ac:dyDescent="0.3"/>
  <cols>
    <col min="11" max="11" width="28.6640625" customWidth="1"/>
    <col min="15" max="18" width="51.5546875"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t="s">
        <v>16</v>
      </c>
      <c r="C2">
        <v>5001465</v>
      </c>
      <c r="D2" t="s">
        <v>17</v>
      </c>
      <c r="E2" t="s">
        <v>18</v>
      </c>
      <c r="F2" t="s">
        <v>19</v>
      </c>
      <c r="G2" t="s">
        <v>20</v>
      </c>
      <c r="H2" t="s">
        <v>21</v>
      </c>
      <c r="I2" t="s">
        <v>22</v>
      </c>
      <c r="J2" t="s">
        <v>23</v>
      </c>
      <c r="K2" t="s">
        <v>24</v>
      </c>
      <c r="L2">
        <v>79.69</v>
      </c>
      <c r="M2" t="s">
        <v>25</v>
      </c>
      <c r="N2" t="s">
        <v>26</v>
      </c>
      <c r="O2" t="s">
        <v>18</v>
      </c>
      <c r="P2" t="s">
        <v>27</v>
      </c>
    </row>
    <row r="3" spans="1:16" x14ac:dyDescent="0.3">
      <c r="A3" t="s">
        <v>28</v>
      </c>
      <c r="B3">
        <v>45461</v>
      </c>
      <c r="C3">
        <v>5001538</v>
      </c>
      <c r="D3" t="s">
        <v>29</v>
      </c>
      <c r="E3" t="s">
        <v>30</v>
      </c>
      <c r="F3" t="s">
        <v>19</v>
      </c>
      <c r="G3" t="s">
        <v>31</v>
      </c>
      <c r="H3" t="s">
        <v>32</v>
      </c>
      <c r="I3" t="s">
        <v>33</v>
      </c>
      <c r="J3" t="s">
        <v>34</v>
      </c>
      <c r="K3" t="s">
        <v>35</v>
      </c>
      <c r="L3">
        <v>29.8</v>
      </c>
      <c r="M3" t="s">
        <v>36</v>
      </c>
      <c r="N3" t="s">
        <v>37</v>
      </c>
      <c r="O3" t="s">
        <v>30</v>
      </c>
      <c r="P3" t="s">
        <v>38</v>
      </c>
    </row>
    <row r="4" spans="1:16" x14ac:dyDescent="0.3">
      <c r="A4" t="s">
        <v>39</v>
      </c>
      <c r="B4">
        <v>45461</v>
      </c>
      <c r="C4">
        <v>5001547</v>
      </c>
      <c r="D4" t="s">
        <v>40</v>
      </c>
      <c r="E4" t="s">
        <v>41</v>
      </c>
      <c r="F4" t="s">
        <v>19</v>
      </c>
      <c r="G4" t="s">
        <v>42</v>
      </c>
      <c r="H4" t="s">
        <v>43</v>
      </c>
      <c r="I4" t="s">
        <v>22</v>
      </c>
      <c r="J4" t="s">
        <v>44</v>
      </c>
      <c r="K4" t="s">
        <v>45</v>
      </c>
      <c r="L4">
        <v>28.85</v>
      </c>
      <c r="M4" t="s">
        <v>46</v>
      </c>
      <c r="N4" t="s">
        <v>37</v>
      </c>
      <c r="O4" t="s">
        <v>41</v>
      </c>
      <c r="P4" t="s">
        <v>47</v>
      </c>
    </row>
    <row r="5" spans="1:16" x14ac:dyDescent="0.3">
      <c r="A5" t="s">
        <v>39</v>
      </c>
      <c r="B5">
        <v>45461</v>
      </c>
      <c r="C5">
        <v>5001548</v>
      </c>
      <c r="D5" t="s">
        <v>48</v>
      </c>
      <c r="E5" t="s">
        <v>49</v>
      </c>
      <c r="F5" t="s">
        <v>19</v>
      </c>
      <c r="G5" t="s">
        <v>42</v>
      </c>
      <c r="H5" t="s">
        <v>43</v>
      </c>
      <c r="I5" t="s">
        <v>22</v>
      </c>
      <c r="J5" t="s">
        <v>44</v>
      </c>
      <c r="K5" t="s">
        <v>50</v>
      </c>
      <c r="L5">
        <v>29.88</v>
      </c>
      <c r="M5" t="s">
        <v>51</v>
      </c>
      <c r="N5" t="s">
        <v>37</v>
      </c>
      <c r="O5" t="s">
        <v>49</v>
      </c>
      <c r="P5" t="s">
        <v>52</v>
      </c>
    </row>
    <row r="6" spans="1:16" x14ac:dyDescent="0.3">
      <c r="A6" t="s">
        <v>39</v>
      </c>
      <c r="B6">
        <v>45461</v>
      </c>
      <c r="C6">
        <v>5001549</v>
      </c>
      <c r="D6" t="s">
        <v>53</v>
      </c>
      <c r="E6" t="s">
        <v>54</v>
      </c>
      <c r="F6" t="s">
        <v>19</v>
      </c>
      <c r="G6" t="s">
        <v>42</v>
      </c>
      <c r="H6" t="s">
        <v>55</v>
      </c>
      <c r="I6" t="s">
        <v>22</v>
      </c>
      <c r="J6" t="s">
        <v>44</v>
      </c>
      <c r="K6" t="s">
        <v>56</v>
      </c>
      <c r="L6">
        <v>654.39</v>
      </c>
      <c r="M6" t="s">
        <v>57</v>
      </c>
      <c r="N6" t="s">
        <v>37</v>
      </c>
      <c r="O6" t="s">
        <v>54</v>
      </c>
      <c r="P6" t="s">
        <v>58</v>
      </c>
    </row>
    <row r="7" spans="1:16" x14ac:dyDescent="0.3">
      <c r="A7" t="s">
        <v>59</v>
      </c>
      <c r="C7">
        <v>5001560</v>
      </c>
      <c r="D7" t="s">
        <v>60</v>
      </c>
      <c r="E7" t="s">
        <v>61</v>
      </c>
      <c r="F7" t="s">
        <v>19</v>
      </c>
      <c r="G7" t="s">
        <v>62</v>
      </c>
      <c r="H7" t="s">
        <v>63</v>
      </c>
      <c r="I7" t="s">
        <v>22</v>
      </c>
      <c r="J7" t="s">
        <v>44</v>
      </c>
      <c r="K7" t="s">
        <v>64</v>
      </c>
      <c r="L7">
        <v>105.35</v>
      </c>
      <c r="M7" t="s">
        <v>65</v>
      </c>
      <c r="N7" t="s">
        <v>37</v>
      </c>
      <c r="O7" t="s">
        <v>61</v>
      </c>
      <c r="P7" t="s">
        <v>66</v>
      </c>
    </row>
    <row r="8" spans="1:16" x14ac:dyDescent="0.3">
      <c r="A8" t="s">
        <v>59</v>
      </c>
      <c r="C8">
        <v>5001561</v>
      </c>
      <c r="D8" t="s">
        <v>67</v>
      </c>
      <c r="E8" t="s">
        <v>68</v>
      </c>
      <c r="F8" t="s">
        <v>19</v>
      </c>
      <c r="G8" t="s">
        <v>62</v>
      </c>
      <c r="H8" t="s">
        <v>69</v>
      </c>
      <c r="I8" t="s">
        <v>22</v>
      </c>
      <c r="J8" t="s">
        <v>44</v>
      </c>
      <c r="K8" t="s">
        <v>70</v>
      </c>
      <c r="L8">
        <v>982.12</v>
      </c>
      <c r="M8" t="s">
        <v>71</v>
      </c>
      <c r="N8" t="s">
        <v>37</v>
      </c>
      <c r="O8" t="s">
        <v>68</v>
      </c>
      <c r="P8" t="s">
        <v>72</v>
      </c>
    </row>
    <row r="9" spans="1:16" x14ac:dyDescent="0.3">
      <c r="A9" t="s">
        <v>59</v>
      </c>
      <c r="C9">
        <v>5001562</v>
      </c>
      <c r="D9" t="s">
        <v>73</v>
      </c>
      <c r="E9" t="s">
        <v>74</v>
      </c>
      <c r="F9" t="s">
        <v>19</v>
      </c>
      <c r="G9" t="s">
        <v>62</v>
      </c>
      <c r="H9" t="s">
        <v>69</v>
      </c>
      <c r="I9" t="s">
        <v>22</v>
      </c>
      <c r="J9" t="s">
        <v>44</v>
      </c>
      <c r="K9" t="s">
        <v>75</v>
      </c>
      <c r="L9">
        <v>982.12</v>
      </c>
      <c r="M9" t="s">
        <v>76</v>
      </c>
      <c r="N9" t="s">
        <v>37</v>
      </c>
      <c r="O9" t="s">
        <v>74</v>
      </c>
      <c r="P9" t="s">
        <v>77</v>
      </c>
    </row>
    <row r="10" spans="1:16" x14ac:dyDescent="0.3">
      <c r="A10" t="s">
        <v>59</v>
      </c>
      <c r="C10">
        <v>5001563</v>
      </c>
      <c r="D10" t="s">
        <v>78</v>
      </c>
      <c r="E10" t="s">
        <v>79</v>
      </c>
      <c r="F10" t="s">
        <v>19</v>
      </c>
      <c r="G10" t="s">
        <v>62</v>
      </c>
      <c r="H10" t="s">
        <v>80</v>
      </c>
      <c r="I10" t="s">
        <v>22</v>
      </c>
      <c r="J10" t="s">
        <v>44</v>
      </c>
      <c r="K10" t="s">
        <v>81</v>
      </c>
      <c r="L10">
        <v>135.72</v>
      </c>
      <c r="M10" t="s">
        <v>82</v>
      </c>
      <c r="N10" t="s">
        <v>37</v>
      </c>
      <c r="O10" t="s">
        <v>79</v>
      </c>
      <c r="P10" t="s">
        <v>83</v>
      </c>
    </row>
    <row r="11" spans="1:16" x14ac:dyDescent="0.3">
      <c r="A11" t="s">
        <v>59</v>
      </c>
      <c r="C11">
        <v>5001564</v>
      </c>
      <c r="D11" t="s">
        <v>84</v>
      </c>
      <c r="E11" t="s">
        <v>85</v>
      </c>
      <c r="F11" t="s">
        <v>19</v>
      </c>
      <c r="G11" t="s">
        <v>62</v>
      </c>
      <c r="H11" t="s">
        <v>86</v>
      </c>
      <c r="I11" t="s">
        <v>22</v>
      </c>
      <c r="J11" t="s">
        <v>44</v>
      </c>
      <c r="K11" t="s">
        <v>87</v>
      </c>
      <c r="L11">
        <v>232.29</v>
      </c>
      <c r="M11" t="s">
        <v>88</v>
      </c>
      <c r="N11" t="s">
        <v>37</v>
      </c>
      <c r="O11" t="s">
        <v>85</v>
      </c>
      <c r="P11" t="s">
        <v>89</v>
      </c>
    </row>
    <row r="12" spans="1:16" x14ac:dyDescent="0.3">
      <c r="A12" t="s">
        <v>59</v>
      </c>
      <c r="C12">
        <v>5001565</v>
      </c>
      <c r="D12" t="s">
        <v>90</v>
      </c>
      <c r="E12" t="s">
        <v>91</v>
      </c>
      <c r="F12" t="s">
        <v>19</v>
      </c>
      <c r="G12" t="s">
        <v>62</v>
      </c>
      <c r="H12" t="s">
        <v>86</v>
      </c>
      <c r="I12" t="s">
        <v>22</v>
      </c>
      <c r="J12" t="s">
        <v>44</v>
      </c>
      <c r="K12" t="s">
        <v>92</v>
      </c>
      <c r="L12">
        <v>232.29</v>
      </c>
      <c r="M12" t="s">
        <v>93</v>
      </c>
      <c r="N12" t="s">
        <v>37</v>
      </c>
      <c r="O12" t="s">
        <v>91</v>
      </c>
      <c r="P12" t="s">
        <v>94</v>
      </c>
    </row>
    <row r="13" spans="1:16" x14ac:dyDescent="0.3">
      <c r="A13" t="s">
        <v>59</v>
      </c>
      <c r="C13">
        <v>5001566</v>
      </c>
      <c r="D13" t="s">
        <v>95</v>
      </c>
      <c r="E13" t="s">
        <v>96</v>
      </c>
      <c r="F13" t="s">
        <v>19</v>
      </c>
      <c r="G13" t="s">
        <v>62</v>
      </c>
      <c r="H13" t="s">
        <v>97</v>
      </c>
      <c r="I13" t="s">
        <v>22</v>
      </c>
      <c r="J13" t="s">
        <v>44</v>
      </c>
      <c r="K13" t="s">
        <v>98</v>
      </c>
      <c r="L13">
        <v>1471.41</v>
      </c>
      <c r="M13" t="s">
        <v>99</v>
      </c>
      <c r="N13" t="s">
        <v>37</v>
      </c>
      <c r="O13" t="s">
        <v>96</v>
      </c>
      <c r="P13" t="s">
        <v>100</v>
      </c>
    </row>
    <row r="14" spans="1:16" x14ac:dyDescent="0.3">
      <c r="A14" t="s">
        <v>59</v>
      </c>
      <c r="C14">
        <v>5001567</v>
      </c>
      <c r="D14" t="s">
        <v>101</v>
      </c>
      <c r="E14" t="s">
        <v>102</v>
      </c>
      <c r="F14" t="s">
        <v>19</v>
      </c>
      <c r="G14" t="s">
        <v>62</v>
      </c>
      <c r="H14" t="s">
        <v>97</v>
      </c>
      <c r="I14" t="s">
        <v>22</v>
      </c>
      <c r="J14" t="s">
        <v>44</v>
      </c>
      <c r="K14" t="s">
        <v>103</v>
      </c>
      <c r="L14">
        <v>1006.98</v>
      </c>
      <c r="M14" t="s">
        <v>104</v>
      </c>
      <c r="N14" t="s">
        <v>37</v>
      </c>
      <c r="O14" t="s">
        <v>102</v>
      </c>
      <c r="P14" t="s">
        <v>105</v>
      </c>
    </row>
    <row r="15" spans="1:16" x14ac:dyDescent="0.3">
      <c r="A15" t="s">
        <v>59</v>
      </c>
      <c r="C15">
        <v>5001568</v>
      </c>
      <c r="D15" t="s">
        <v>106</v>
      </c>
      <c r="E15" t="s">
        <v>107</v>
      </c>
      <c r="F15" t="s">
        <v>19</v>
      </c>
      <c r="G15" t="s">
        <v>108</v>
      </c>
      <c r="H15" t="s">
        <v>109</v>
      </c>
      <c r="I15" t="s">
        <v>22</v>
      </c>
      <c r="J15" t="s">
        <v>44</v>
      </c>
      <c r="K15" t="s">
        <v>110</v>
      </c>
      <c r="L15">
        <v>382.8</v>
      </c>
      <c r="M15" t="s">
        <v>111</v>
      </c>
      <c r="N15" t="s">
        <v>37</v>
      </c>
      <c r="O15" t="s">
        <v>107</v>
      </c>
      <c r="P15" t="s">
        <v>112</v>
      </c>
    </row>
    <row r="16" spans="1:16" x14ac:dyDescent="0.3">
      <c r="A16" t="s">
        <v>113</v>
      </c>
      <c r="C16">
        <v>5001571</v>
      </c>
      <c r="D16" t="s">
        <v>114</v>
      </c>
      <c r="E16" t="s">
        <v>115</v>
      </c>
      <c r="F16" t="s">
        <v>19</v>
      </c>
      <c r="G16" t="s">
        <v>42</v>
      </c>
      <c r="H16" t="s">
        <v>116</v>
      </c>
      <c r="I16" t="s">
        <v>117</v>
      </c>
      <c r="J16" t="s">
        <v>118</v>
      </c>
      <c r="K16" t="s">
        <v>119</v>
      </c>
      <c r="L16">
        <v>14348.78</v>
      </c>
      <c r="M16" t="s">
        <v>120</v>
      </c>
      <c r="N16" t="s">
        <v>37</v>
      </c>
      <c r="O16" t="s">
        <v>121</v>
      </c>
      <c r="P16" t="s">
        <v>122</v>
      </c>
    </row>
    <row r="17" spans="1:16" x14ac:dyDescent="0.3">
      <c r="A17" t="s">
        <v>113</v>
      </c>
      <c r="C17">
        <v>5001572</v>
      </c>
      <c r="D17" t="s">
        <v>123</v>
      </c>
      <c r="E17" t="s">
        <v>124</v>
      </c>
      <c r="F17" t="s">
        <v>19</v>
      </c>
      <c r="G17" t="s">
        <v>42</v>
      </c>
      <c r="H17" t="s">
        <v>125</v>
      </c>
      <c r="I17" t="s">
        <v>22</v>
      </c>
      <c r="J17" t="s">
        <v>118</v>
      </c>
      <c r="K17" t="s">
        <v>126</v>
      </c>
      <c r="L17">
        <v>1554.68</v>
      </c>
      <c r="M17" t="s">
        <v>127</v>
      </c>
      <c r="N17" t="s">
        <v>37</v>
      </c>
      <c r="O17" t="s">
        <v>128</v>
      </c>
      <c r="P17" t="s">
        <v>129</v>
      </c>
    </row>
    <row r="18" spans="1:16" x14ac:dyDescent="0.3">
      <c r="A18" t="s">
        <v>113</v>
      </c>
      <c r="C18">
        <v>5001573</v>
      </c>
      <c r="D18" t="s">
        <v>130</v>
      </c>
      <c r="E18" t="s">
        <v>131</v>
      </c>
      <c r="F18" t="s">
        <v>19</v>
      </c>
      <c r="G18" t="s">
        <v>42</v>
      </c>
      <c r="H18" t="s">
        <v>132</v>
      </c>
      <c r="I18" t="s">
        <v>22</v>
      </c>
      <c r="J18" t="s">
        <v>118</v>
      </c>
      <c r="K18" t="s">
        <v>133</v>
      </c>
      <c r="L18">
        <v>70</v>
      </c>
      <c r="M18" t="s">
        <v>134</v>
      </c>
      <c r="N18" t="s">
        <v>37</v>
      </c>
      <c r="O18" t="s">
        <v>131</v>
      </c>
      <c r="P18" t="s">
        <v>135</v>
      </c>
    </row>
    <row r="19" spans="1:16" x14ac:dyDescent="0.3">
      <c r="A19" t="s">
        <v>136</v>
      </c>
      <c r="C19">
        <v>5001575</v>
      </c>
      <c r="D19" t="s">
        <v>137</v>
      </c>
      <c r="E19" t="s">
        <v>138</v>
      </c>
      <c r="F19" t="s">
        <v>19</v>
      </c>
      <c r="G19" t="s">
        <v>62</v>
      </c>
      <c r="H19" t="s">
        <v>139</v>
      </c>
      <c r="I19" t="s">
        <v>22</v>
      </c>
      <c r="J19" t="s">
        <v>44</v>
      </c>
      <c r="K19" t="s">
        <v>140</v>
      </c>
      <c r="L19">
        <v>36.270000000000003</v>
      </c>
      <c r="M19" t="s">
        <v>141</v>
      </c>
      <c r="N19" t="s">
        <v>37</v>
      </c>
      <c r="O19" t="s">
        <v>138</v>
      </c>
      <c r="P19" t="s">
        <v>142</v>
      </c>
    </row>
    <row r="20" spans="1:16" x14ac:dyDescent="0.3">
      <c r="A20" t="s">
        <v>136</v>
      </c>
      <c r="C20">
        <v>5001577</v>
      </c>
      <c r="D20" t="s">
        <v>143</v>
      </c>
      <c r="E20" t="s">
        <v>144</v>
      </c>
      <c r="F20" t="s">
        <v>19</v>
      </c>
      <c r="G20" t="s">
        <v>42</v>
      </c>
      <c r="H20" t="s">
        <v>69</v>
      </c>
      <c r="I20" t="s">
        <v>22</v>
      </c>
      <c r="J20" t="s">
        <v>44</v>
      </c>
      <c r="K20" t="s">
        <v>145</v>
      </c>
      <c r="L20">
        <v>456.38</v>
      </c>
      <c r="M20" t="s">
        <v>146</v>
      </c>
      <c r="N20" t="s">
        <v>37</v>
      </c>
      <c r="O20" t="s">
        <v>144</v>
      </c>
      <c r="P20" t="s">
        <v>147</v>
      </c>
    </row>
    <row r="21" spans="1:16" x14ac:dyDescent="0.3">
      <c r="A21" t="s">
        <v>136</v>
      </c>
      <c r="C21">
        <v>5001579</v>
      </c>
      <c r="D21" t="s">
        <v>148</v>
      </c>
      <c r="E21" t="s">
        <v>149</v>
      </c>
      <c r="F21" t="s">
        <v>19</v>
      </c>
      <c r="G21" t="s">
        <v>42</v>
      </c>
      <c r="H21" t="s">
        <v>150</v>
      </c>
      <c r="I21" t="s">
        <v>151</v>
      </c>
      <c r="J21" t="s">
        <v>44</v>
      </c>
      <c r="K21" t="s">
        <v>152</v>
      </c>
      <c r="L21">
        <v>407.96</v>
      </c>
      <c r="M21" t="s">
        <v>153</v>
      </c>
      <c r="N21" t="s">
        <v>37</v>
      </c>
      <c r="O21" t="s">
        <v>149</v>
      </c>
      <c r="P21" t="s">
        <v>154</v>
      </c>
    </row>
    <row r="22" spans="1:16" x14ac:dyDescent="0.3">
      <c r="A22" t="s">
        <v>136</v>
      </c>
      <c r="C22">
        <v>5001579</v>
      </c>
      <c r="D22" t="s">
        <v>148</v>
      </c>
      <c r="E22" t="s">
        <v>149</v>
      </c>
      <c r="F22" t="s">
        <v>19</v>
      </c>
      <c r="G22" t="s">
        <v>42</v>
      </c>
      <c r="H22" t="s">
        <v>150</v>
      </c>
      <c r="I22" t="s">
        <v>151</v>
      </c>
      <c r="J22" t="s">
        <v>44</v>
      </c>
      <c r="K22" t="s">
        <v>152</v>
      </c>
      <c r="L22">
        <v>407.96</v>
      </c>
      <c r="M22" t="s">
        <v>153</v>
      </c>
      <c r="N22" t="s">
        <v>37</v>
      </c>
      <c r="O22" t="s">
        <v>149</v>
      </c>
      <c r="P22" t="s">
        <v>155</v>
      </c>
    </row>
    <row r="23" spans="1:16" x14ac:dyDescent="0.3">
      <c r="A23" t="s">
        <v>156</v>
      </c>
      <c r="C23">
        <v>5001581</v>
      </c>
      <c r="D23" t="s">
        <v>157</v>
      </c>
      <c r="E23" t="s">
        <v>158</v>
      </c>
      <c r="F23" t="s">
        <v>19</v>
      </c>
      <c r="G23" t="s">
        <v>42</v>
      </c>
      <c r="H23" t="s">
        <v>159</v>
      </c>
      <c r="I23" t="s">
        <v>160</v>
      </c>
      <c r="J23" t="s">
        <v>44</v>
      </c>
      <c r="K23" t="s">
        <v>161</v>
      </c>
      <c r="L23">
        <v>1524.71</v>
      </c>
      <c r="M23" t="s">
        <v>162</v>
      </c>
      <c r="N23" t="s">
        <v>37</v>
      </c>
      <c r="O23" t="s">
        <v>158</v>
      </c>
      <c r="P23" t="s">
        <v>163</v>
      </c>
    </row>
    <row r="24" spans="1:16" x14ac:dyDescent="0.3">
      <c r="A24" t="s">
        <v>156</v>
      </c>
      <c r="C24">
        <v>5001589</v>
      </c>
      <c r="D24" t="s">
        <v>164</v>
      </c>
      <c r="E24" t="s">
        <v>165</v>
      </c>
      <c r="F24" t="s">
        <v>19</v>
      </c>
      <c r="G24" t="s">
        <v>31</v>
      </c>
      <c r="H24" t="s">
        <v>166</v>
      </c>
      <c r="I24" t="s">
        <v>167</v>
      </c>
      <c r="J24" t="s">
        <v>44</v>
      </c>
      <c r="K24" t="s">
        <v>168</v>
      </c>
      <c r="L24">
        <v>796.89</v>
      </c>
      <c r="M24" t="s">
        <v>169</v>
      </c>
      <c r="N24" t="s">
        <v>37</v>
      </c>
      <c r="O24" t="s">
        <v>165</v>
      </c>
      <c r="P24" t="s">
        <v>170</v>
      </c>
    </row>
    <row r="25" spans="1:16" x14ac:dyDescent="0.3">
      <c r="A25" t="s">
        <v>156</v>
      </c>
      <c r="C25">
        <v>5001591</v>
      </c>
      <c r="D25" t="s">
        <v>171</v>
      </c>
      <c r="E25" t="s">
        <v>172</v>
      </c>
      <c r="F25" t="s">
        <v>19</v>
      </c>
      <c r="G25" t="s">
        <v>42</v>
      </c>
      <c r="H25" t="s">
        <v>69</v>
      </c>
      <c r="I25" t="s">
        <v>22</v>
      </c>
      <c r="J25" t="s">
        <v>44</v>
      </c>
      <c r="K25" t="s">
        <v>173</v>
      </c>
      <c r="L25">
        <v>655.27</v>
      </c>
      <c r="M25" t="s">
        <v>174</v>
      </c>
      <c r="N25" t="s">
        <v>37</v>
      </c>
      <c r="O25" t="s">
        <v>172</v>
      </c>
      <c r="P25" t="s">
        <v>175</v>
      </c>
    </row>
    <row r="26" spans="1:16" x14ac:dyDescent="0.3">
      <c r="A26" t="s">
        <v>156</v>
      </c>
      <c r="C26">
        <v>5001592</v>
      </c>
      <c r="D26" t="s">
        <v>176</v>
      </c>
      <c r="E26" t="s">
        <v>177</v>
      </c>
      <c r="F26" t="s">
        <v>19</v>
      </c>
      <c r="G26" t="s">
        <v>42</v>
      </c>
      <c r="H26" t="s">
        <v>150</v>
      </c>
      <c r="I26" t="s">
        <v>22</v>
      </c>
      <c r="J26" t="s">
        <v>44</v>
      </c>
      <c r="K26" t="s">
        <v>178</v>
      </c>
      <c r="L26">
        <v>225.27</v>
      </c>
      <c r="M26" t="s">
        <v>179</v>
      </c>
      <c r="N26" t="s">
        <v>37</v>
      </c>
      <c r="O26" t="s">
        <v>177</v>
      </c>
      <c r="P26" t="s">
        <v>180</v>
      </c>
    </row>
    <row r="27" spans="1:16" x14ac:dyDescent="0.3">
      <c r="A27" t="s">
        <v>181</v>
      </c>
      <c r="C27">
        <v>5001593</v>
      </c>
      <c r="D27" t="s">
        <v>182</v>
      </c>
      <c r="E27" t="s">
        <v>183</v>
      </c>
      <c r="F27" t="s">
        <v>19</v>
      </c>
      <c r="G27" t="s">
        <v>184</v>
      </c>
      <c r="H27" t="s">
        <v>185</v>
      </c>
      <c r="I27" t="s">
        <v>186</v>
      </c>
      <c r="J27" t="s">
        <v>44</v>
      </c>
      <c r="K27" t="s">
        <v>187</v>
      </c>
      <c r="L27">
        <v>1028.6400000000001</v>
      </c>
      <c r="M27" t="s">
        <v>188</v>
      </c>
      <c r="N27" t="s">
        <v>37</v>
      </c>
      <c r="O27" t="s">
        <v>189</v>
      </c>
      <c r="P27" t="s">
        <v>190</v>
      </c>
    </row>
    <row r="28" spans="1:16" x14ac:dyDescent="0.3">
      <c r="A28" t="s">
        <v>181</v>
      </c>
      <c r="C28">
        <v>5001594</v>
      </c>
      <c r="D28" t="s">
        <v>191</v>
      </c>
      <c r="E28" t="s">
        <v>192</v>
      </c>
      <c r="F28" t="s">
        <v>19</v>
      </c>
      <c r="G28" t="s">
        <v>42</v>
      </c>
      <c r="H28" t="s">
        <v>193</v>
      </c>
      <c r="I28" t="s">
        <v>22</v>
      </c>
      <c r="J28" t="s">
        <v>44</v>
      </c>
      <c r="K28" t="s">
        <v>194</v>
      </c>
      <c r="L28">
        <v>323.47000000000003</v>
      </c>
      <c r="M28" t="s">
        <v>195</v>
      </c>
      <c r="N28" t="s">
        <v>37</v>
      </c>
      <c r="O28" t="s">
        <v>192</v>
      </c>
      <c r="P28" t="s">
        <v>196</v>
      </c>
    </row>
    <row r="29" spans="1:16" x14ac:dyDescent="0.3">
      <c r="A29" t="s">
        <v>181</v>
      </c>
      <c r="C29">
        <v>5001595</v>
      </c>
      <c r="D29" t="s">
        <v>197</v>
      </c>
      <c r="E29" t="s">
        <v>198</v>
      </c>
      <c r="F29" t="s">
        <v>19</v>
      </c>
      <c r="G29" t="s">
        <v>42</v>
      </c>
      <c r="H29" t="s">
        <v>193</v>
      </c>
      <c r="I29" t="s">
        <v>22</v>
      </c>
      <c r="J29" t="s">
        <v>44</v>
      </c>
      <c r="K29" t="s">
        <v>199</v>
      </c>
      <c r="L29">
        <v>320.8</v>
      </c>
      <c r="M29" t="s">
        <v>200</v>
      </c>
      <c r="N29" t="s">
        <v>37</v>
      </c>
      <c r="O29" t="s">
        <v>198</v>
      </c>
      <c r="P29" t="s">
        <v>201</v>
      </c>
    </row>
    <row r="30" spans="1:16" x14ac:dyDescent="0.3">
      <c r="A30" t="s">
        <v>181</v>
      </c>
      <c r="C30">
        <v>5001596</v>
      </c>
      <c r="D30" t="s">
        <v>202</v>
      </c>
      <c r="E30" t="s">
        <v>203</v>
      </c>
      <c r="F30" t="s">
        <v>19</v>
      </c>
      <c r="G30" t="s">
        <v>31</v>
      </c>
      <c r="H30" t="s">
        <v>166</v>
      </c>
      <c r="I30" t="s">
        <v>167</v>
      </c>
      <c r="J30" t="s">
        <v>44</v>
      </c>
      <c r="K30" t="s">
        <v>204</v>
      </c>
      <c r="L30">
        <v>276.51</v>
      </c>
      <c r="M30" t="s">
        <v>205</v>
      </c>
      <c r="N30" t="s">
        <v>37</v>
      </c>
      <c r="O30" t="s">
        <v>206</v>
      </c>
      <c r="P30" t="s">
        <v>207</v>
      </c>
    </row>
    <row r="31" spans="1:16" x14ac:dyDescent="0.3">
      <c r="A31" t="s">
        <v>181</v>
      </c>
      <c r="C31">
        <v>5001597</v>
      </c>
      <c r="D31" t="s">
        <v>208</v>
      </c>
      <c r="E31" t="s">
        <v>209</v>
      </c>
      <c r="F31" t="s">
        <v>19</v>
      </c>
      <c r="G31" t="s">
        <v>210</v>
      </c>
      <c r="H31" t="s">
        <v>211</v>
      </c>
      <c r="I31" t="s">
        <v>212</v>
      </c>
      <c r="J31" t="s">
        <v>44</v>
      </c>
      <c r="K31" t="s">
        <v>213</v>
      </c>
      <c r="L31">
        <v>306.31</v>
      </c>
      <c r="M31" t="s">
        <v>214</v>
      </c>
      <c r="N31" t="s">
        <v>37</v>
      </c>
      <c r="O31" t="s">
        <v>215</v>
      </c>
      <c r="P31" t="s">
        <v>216</v>
      </c>
    </row>
    <row r="32" spans="1:16" x14ac:dyDescent="0.3">
      <c r="A32" t="s">
        <v>181</v>
      </c>
      <c r="C32">
        <v>5001598</v>
      </c>
      <c r="D32" t="s">
        <v>217</v>
      </c>
      <c r="E32" t="s">
        <v>218</v>
      </c>
      <c r="F32" t="s">
        <v>19</v>
      </c>
      <c r="G32" t="s">
        <v>42</v>
      </c>
      <c r="H32" t="s">
        <v>219</v>
      </c>
      <c r="I32" t="s">
        <v>22</v>
      </c>
      <c r="J32" t="s">
        <v>44</v>
      </c>
      <c r="K32" t="s">
        <v>220</v>
      </c>
      <c r="L32">
        <v>199.65</v>
      </c>
      <c r="M32" t="s">
        <v>221</v>
      </c>
      <c r="N32" t="s">
        <v>37</v>
      </c>
      <c r="O32" t="s">
        <v>222</v>
      </c>
      <c r="P32" t="s">
        <v>223</v>
      </c>
    </row>
    <row r="33" spans="1:16" x14ac:dyDescent="0.3">
      <c r="A33" t="s">
        <v>181</v>
      </c>
      <c r="C33">
        <v>5001599</v>
      </c>
      <c r="D33" t="s">
        <v>224</v>
      </c>
      <c r="E33" t="s">
        <v>225</v>
      </c>
      <c r="F33" t="s">
        <v>19</v>
      </c>
      <c r="G33" t="s">
        <v>42</v>
      </c>
      <c r="H33" t="s">
        <v>226</v>
      </c>
      <c r="I33" t="s">
        <v>22</v>
      </c>
      <c r="J33" t="s">
        <v>44</v>
      </c>
      <c r="K33" t="s">
        <v>227</v>
      </c>
      <c r="L33">
        <v>148.1</v>
      </c>
      <c r="M33" t="s">
        <v>228</v>
      </c>
      <c r="N33" t="s">
        <v>37</v>
      </c>
      <c r="O33" t="s">
        <v>225</v>
      </c>
      <c r="P33" t="s">
        <v>229</v>
      </c>
    </row>
    <row r="34" spans="1:16" x14ac:dyDescent="0.3">
      <c r="A34" t="s">
        <v>181</v>
      </c>
      <c r="C34">
        <v>5001600</v>
      </c>
      <c r="D34" t="s">
        <v>230</v>
      </c>
      <c r="E34" t="s">
        <v>231</v>
      </c>
      <c r="F34" t="s">
        <v>19</v>
      </c>
      <c r="G34" t="s">
        <v>42</v>
      </c>
      <c r="H34" t="s">
        <v>232</v>
      </c>
      <c r="I34" t="s">
        <v>22</v>
      </c>
      <c r="J34" t="s">
        <v>44</v>
      </c>
      <c r="K34" t="s">
        <v>233</v>
      </c>
      <c r="L34">
        <v>349.86</v>
      </c>
      <c r="M34" t="s">
        <v>234</v>
      </c>
      <c r="N34" t="s">
        <v>37</v>
      </c>
      <c r="O34" t="s">
        <v>231</v>
      </c>
      <c r="P34" t="s">
        <v>235</v>
      </c>
    </row>
    <row r="35" spans="1:16" x14ac:dyDescent="0.3">
      <c r="A35" t="s">
        <v>181</v>
      </c>
      <c r="C35">
        <v>5001602</v>
      </c>
      <c r="D35" t="s">
        <v>236</v>
      </c>
      <c r="E35" t="s">
        <v>237</v>
      </c>
      <c r="F35" t="s">
        <v>19</v>
      </c>
      <c r="G35" t="s">
        <v>108</v>
      </c>
      <c r="H35" t="s">
        <v>159</v>
      </c>
      <c r="I35" t="s">
        <v>160</v>
      </c>
      <c r="J35" t="s">
        <v>44</v>
      </c>
      <c r="K35" t="s">
        <v>238</v>
      </c>
      <c r="L35">
        <v>491.26</v>
      </c>
      <c r="M35" t="s">
        <v>239</v>
      </c>
      <c r="N35" t="s">
        <v>37</v>
      </c>
      <c r="O35" t="s">
        <v>240</v>
      </c>
      <c r="P35" t="s">
        <v>241</v>
      </c>
    </row>
    <row r="36" spans="1:16" x14ac:dyDescent="0.3">
      <c r="A36" t="s">
        <v>242</v>
      </c>
      <c r="C36">
        <v>5001622</v>
      </c>
      <c r="D36" t="s">
        <v>243</v>
      </c>
      <c r="E36" t="s">
        <v>244</v>
      </c>
      <c r="F36" t="s">
        <v>19</v>
      </c>
      <c r="G36" t="s">
        <v>245</v>
      </c>
      <c r="H36" t="s">
        <v>246</v>
      </c>
      <c r="I36" t="s">
        <v>247</v>
      </c>
      <c r="J36" t="s">
        <v>248</v>
      </c>
      <c r="K36" t="s">
        <v>249</v>
      </c>
      <c r="L36">
        <v>474</v>
      </c>
      <c r="M36" t="s">
        <v>250</v>
      </c>
      <c r="N36" t="s">
        <v>251</v>
      </c>
      <c r="O36" t="s">
        <v>244</v>
      </c>
      <c r="P36" t="s">
        <v>252</v>
      </c>
    </row>
    <row r="37" spans="1:16" x14ac:dyDescent="0.3">
      <c r="A37" t="s">
        <v>253</v>
      </c>
      <c r="C37">
        <v>5001624</v>
      </c>
      <c r="D37" t="s">
        <v>254</v>
      </c>
      <c r="E37" t="s">
        <v>255</v>
      </c>
      <c r="F37" t="s">
        <v>19</v>
      </c>
      <c r="G37" t="s">
        <v>31</v>
      </c>
      <c r="H37" t="s">
        <v>256</v>
      </c>
      <c r="I37" t="s">
        <v>22</v>
      </c>
      <c r="J37" t="s">
        <v>257</v>
      </c>
      <c r="K37" t="s">
        <v>258</v>
      </c>
      <c r="L37">
        <v>13.75</v>
      </c>
      <c r="M37" t="s">
        <v>259</v>
      </c>
      <c r="N37" t="s">
        <v>260</v>
      </c>
      <c r="O37" t="s">
        <v>255</v>
      </c>
      <c r="P37" t="s">
        <v>261</v>
      </c>
    </row>
    <row r="38" spans="1:16" x14ac:dyDescent="0.3">
      <c r="A38" t="s">
        <v>253</v>
      </c>
      <c r="C38">
        <v>5001625</v>
      </c>
      <c r="D38" t="s">
        <v>262</v>
      </c>
      <c r="E38" t="s">
        <v>263</v>
      </c>
      <c r="F38" t="s">
        <v>19</v>
      </c>
      <c r="G38" t="s">
        <v>42</v>
      </c>
      <c r="H38" t="s">
        <v>264</v>
      </c>
      <c r="I38" t="s">
        <v>22</v>
      </c>
      <c r="J38" t="s">
        <v>265</v>
      </c>
      <c r="K38" t="s">
        <v>266</v>
      </c>
      <c r="L38">
        <v>29373.32</v>
      </c>
      <c r="M38" t="s">
        <v>267</v>
      </c>
      <c r="N38" t="s">
        <v>260</v>
      </c>
      <c r="O38" t="s">
        <v>263</v>
      </c>
      <c r="P38" t="s">
        <v>268</v>
      </c>
    </row>
    <row r="39" spans="1:16" x14ac:dyDescent="0.3">
      <c r="A39" t="s">
        <v>269</v>
      </c>
      <c r="C39">
        <v>5001639</v>
      </c>
      <c r="D39" t="s">
        <v>270</v>
      </c>
      <c r="E39" t="s">
        <v>271</v>
      </c>
      <c r="F39" t="s">
        <v>19</v>
      </c>
      <c r="G39" t="s">
        <v>272</v>
      </c>
      <c r="H39" t="s">
        <v>116</v>
      </c>
      <c r="I39" t="s">
        <v>22</v>
      </c>
      <c r="J39" t="s">
        <v>273</v>
      </c>
      <c r="K39" t="s">
        <v>274</v>
      </c>
      <c r="L39">
        <v>13669.82</v>
      </c>
      <c r="M39" t="s">
        <v>275</v>
      </c>
      <c r="N39" t="s">
        <v>276</v>
      </c>
      <c r="O39" t="s">
        <v>277</v>
      </c>
      <c r="P39" t="s">
        <v>278</v>
      </c>
    </row>
    <row r="40" spans="1:16" x14ac:dyDescent="0.3">
      <c r="A40" t="s">
        <v>279</v>
      </c>
      <c r="C40">
        <v>5001640</v>
      </c>
      <c r="D40" t="s">
        <v>280</v>
      </c>
      <c r="E40" t="s">
        <v>281</v>
      </c>
      <c r="F40" t="s">
        <v>19</v>
      </c>
      <c r="G40" t="s">
        <v>210</v>
      </c>
      <c r="H40" t="s">
        <v>125</v>
      </c>
      <c r="I40" t="s">
        <v>22</v>
      </c>
      <c r="K40" t="s">
        <v>282</v>
      </c>
      <c r="L40">
        <v>35</v>
      </c>
      <c r="M40" t="s">
        <v>283</v>
      </c>
      <c r="N40" t="s">
        <v>251</v>
      </c>
      <c r="O40" t="s">
        <v>281</v>
      </c>
      <c r="P40" t="s">
        <v>284</v>
      </c>
    </row>
    <row r="41" spans="1:16" x14ac:dyDescent="0.3">
      <c r="A41" t="s">
        <v>279</v>
      </c>
      <c r="C41">
        <v>5001641</v>
      </c>
      <c r="D41" t="s">
        <v>285</v>
      </c>
      <c r="E41" t="s">
        <v>286</v>
      </c>
      <c r="F41" t="s">
        <v>19</v>
      </c>
      <c r="G41" t="s">
        <v>210</v>
      </c>
      <c r="H41" t="s">
        <v>125</v>
      </c>
      <c r="I41" t="s">
        <v>22</v>
      </c>
      <c r="K41" t="s">
        <v>287</v>
      </c>
      <c r="L41">
        <v>22</v>
      </c>
      <c r="M41" t="s">
        <v>288</v>
      </c>
      <c r="N41" t="s">
        <v>251</v>
      </c>
      <c r="O41" t="s">
        <v>286</v>
      </c>
      <c r="P41" t="s">
        <v>289</v>
      </c>
    </row>
    <row r="42" spans="1:16" x14ac:dyDescent="0.3">
      <c r="A42" t="s">
        <v>279</v>
      </c>
      <c r="C42">
        <v>5001642</v>
      </c>
      <c r="D42" t="s">
        <v>290</v>
      </c>
      <c r="E42" t="s">
        <v>291</v>
      </c>
      <c r="F42" t="s">
        <v>19</v>
      </c>
      <c r="G42" t="s">
        <v>31</v>
      </c>
      <c r="H42" t="s">
        <v>166</v>
      </c>
      <c r="I42" t="s">
        <v>22</v>
      </c>
      <c r="J42" t="s">
        <v>292</v>
      </c>
      <c r="K42" t="s">
        <v>293</v>
      </c>
      <c r="L42">
        <v>491.12</v>
      </c>
      <c r="M42" t="s">
        <v>294</v>
      </c>
      <c r="N42" t="s">
        <v>251</v>
      </c>
      <c r="O42" t="s">
        <v>291</v>
      </c>
      <c r="P42" t="s">
        <v>295</v>
      </c>
    </row>
    <row r="43" spans="1:16" x14ac:dyDescent="0.3">
      <c r="A43" t="s">
        <v>279</v>
      </c>
      <c r="C43">
        <v>5001643</v>
      </c>
      <c r="D43" t="s">
        <v>296</v>
      </c>
      <c r="E43" t="s">
        <v>297</v>
      </c>
      <c r="F43" t="s">
        <v>19</v>
      </c>
      <c r="G43" t="s">
        <v>42</v>
      </c>
      <c r="H43" t="s">
        <v>232</v>
      </c>
      <c r="I43" t="s">
        <v>22</v>
      </c>
      <c r="J43" t="s">
        <v>44</v>
      </c>
      <c r="K43" t="s">
        <v>298</v>
      </c>
      <c r="L43">
        <v>47.65</v>
      </c>
      <c r="M43" t="s">
        <v>299</v>
      </c>
      <c r="N43" t="s">
        <v>251</v>
      </c>
      <c r="O43" t="s">
        <v>297</v>
      </c>
      <c r="P43" t="s">
        <v>300</v>
      </c>
    </row>
    <row r="44" spans="1:16" x14ac:dyDescent="0.3">
      <c r="A44" t="s">
        <v>269</v>
      </c>
      <c r="C44">
        <v>5001644</v>
      </c>
      <c r="D44" t="s">
        <v>301</v>
      </c>
      <c r="E44" t="s">
        <v>302</v>
      </c>
      <c r="F44" t="s">
        <v>19</v>
      </c>
      <c r="G44" t="s">
        <v>303</v>
      </c>
      <c r="H44" t="s">
        <v>304</v>
      </c>
      <c r="I44" t="s">
        <v>305</v>
      </c>
      <c r="J44" t="s">
        <v>306</v>
      </c>
      <c r="K44" t="s">
        <v>307</v>
      </c>
      <c r="L44">
        <v>13969.5</v>
      </c>
      <c r="M44" t="s">
        <v>308</v>
      </c>
      <c r="N44" t="s">
        <v>251</v>
      </c>
      <c r="O44" t="s">
        <v>302</v>
      </c>
      <c r="P44" t="s">
        <v>309</v>
      </c>
    </row>
    <row r="45" spans="1:16" x14ac:dyDescent="0.3">
      <c r="A45" t="s">
        <v>310</v>
      </c>
      <c r="C45">
        <v>5001645</v>
      </c>
      <c r="D45" t="s">
        <v>311</v>
      </c>
      <c r="E45" t="s">
        <v>312</v>
      </c>
      <c r="F45" t="s">
        <v>19</v>
      </c>
      <c r="G45" t="s">
        <v>272</v>
      </c>
      <c r="H45" t="s">
        <v>313</v>
      </c>
      <c r="I45" t="s">
        <v>314</v>
      </c>
      <c r="K45" t="s">
        <v>315</v>
      </c>
      <c r="L45">
        <v>203.5</v>
      </c>
      <c r="M45" t="s">
        <v>316</v>
      </c>
      <c r="N45" t="s">
        <v>26</v>
      </c>
      <c r="O45" t="s">
        <v>312</v>
      </c>
      <c r="P45" t="s">
        <v>317</v>
      </c>
    </row>
    <row r="46" spans="1:16" x14ac:dyDescent="0.3">
      <c r="A46" t="s">
        <v>310</v>
      </c>
      <c r="C46">
        <v>5001646</v>
      </c>
      <c r="D46" t="s">
        <v>318</v>
      </c>
      <c r="E46" t="s">
        <v>319</v>
      </c>
      <c r="F46" t="s">
        <v>19</v>
      </c>
      <c r="H46" t="s">
        <v>320</v>
      </c>
      <c r="I46" t="s">
        <v>321</v>
      </c>
      <c r="J46" t="s">
        <v>322</v>
      </c>
      <c r="K46" t="s">
        <v>323</v>
      </c>
      <c r="L46">
        <v>1189.33</v>
      </c>
      <c r="M46" t="s">
        <v>324</v>
      </c>
      <c r="N46" t="s">
        <v>26</v>
      </c>
      <c r="O46" t="s">
        <v>319</v>
      </c>
      <c r="P46" t="s">
        <v>325</v>
      </c>
    </row>
    <row r="47" spans="1:16" x14ac:dyDescent="0.3">
      <c r="A47" t="s">
        <v>39</v>
      </c>
      <c r="C47">
        <v>5001647</v>
      </c>
      <c r="D47" t="s">
        <v>326</v>
      </c>
      <c r="E47" t="s">
        <v>327</v>
      </c>
      <c r="F47" t="s">
        <v>19</v>
      </c>
      <c r="H47" t="s">
        <v>328</v>
      </c>
      <c r="I47" t="s">
        <v>329</v>
      </c>
      <c r="J47" t="s">
        <v>23</v>
      </c>
      <c r="K47" t="s">
        <v>330</v>
      </c>
      <c r="L47">
        <v>115.71</v>
      </c>
      <c r="M47" t="s">
        <v>331</v>
      </c>
      <c r="N47" t="s">
        <v>26</v>
      </c>
      <c r="O47" t="s">
        <v>327</v>
      </c>
      <c r="P47" t="s">
        <v>332</v>
      </c>
    </row>
    <row r="48" spans="1:16" x14ac:dyDescent="0.3">
      <c r="A48" t="s">
        <v>39</v>
      </c>
      <c r="C48">
        <v>5001648</v>
      </c>
      <c r="D48" t="s">
        <v>333</v>
      </c>
      <c r="E48" t="s">
        <v>334</v>
      </c>
      <c r="F48" t="s">
        <v>19</v>
      </c>
      <c r="H48" t="s">
        <v>80</v>
      </c>
      <c r="I48" t="s">
        <v>335</v>
      </c>
      <c r="J48" t="s">
        <v>336</v>
      </c>
      <c r="K48" t="s">
        <v>337</v>
      </c>
      <c r="L48">
        <v>2.79</v>
      </c>
      <c r="M48" t="s">
        <v>338</v>
      </c>
      <c r="N48" t="s">
        <v>26</v>
      </c>
      <c r="O48" t="s">
        <v>339</v>
      </c>
      <c r="P48" t="s">
        <v>340</v>
      </c>
    </row>
    <row r="49" spans="1:16" x14ac:dyDescent="0.3">
      <c r="A49" t="s">
        <v>39</v>
      </c>
      <c r="C49">
        <v>5001649</v>
      </c>
      <c r="D49" t="s">
        <v>341</v>
      </c>
      <c r="E49" t="s">
        <v>342</v>
      </c>
      <c r="F49" t="s">
        <v>19</v>
      </c>
      <c r="H49" t="s">
        <v>151</v>
      </c>
      <c r="I49" t="s">
        <v>343</v>
      </c>
      <c r="J49" t="s">
        <v>336</v>
      </c>
      <c r="K49" t="s">
        <v>344</v>
      </c>
      <c r="L49">
        <v>33573.94</v>
      </c>
      <c r="M49" t="s">
        <v>345</v>
      </c>
      <c r="N49" t="s">
        <v>26</v>
      </c>
      <c r="O49" t="s">
        <v>346</v>
      </c>
      <c r="P49" t="s">
        <v>347</v>
      </c>
    </row>
    <row r="50" spans="1:16" x14ac:dyDescent="0.3">
      <c r="A50" t="s">
        <v>39</v>
      </c>
      <c r="C50">
        <v>5001650</v>
      </c>
      <c r="D50" t="s">
        <v>348</v>
      </c>
      <c r="E50" t="s">
        <v>349</v>
      </c>
      <c r="F50" t="s">
        <v>19</v>
      </c>
      <c r="H50" t="s">
        <v>350</v>
      </c>
      <c r="I50" t="s">
        <v>343</v>
      </c>
      <c r="J50" t="s">
        <v>336</v>
      </c>
      <c r="K50" t="s">
        <v>351</v>
      </c>
      <c r="L50">
        <v>33573.94</v>
      </c>
      <c r="M50" t="s">
        <v>352</v>
      </c>
      <c r="N50" t="s">
        <v>26</v>
      </c>
      <c r="O50" t="s">
        <v>349</v>
      </c>
      <c r="P50" t="s">
        <v>353</v>
      </c>
    </row>
    <row r="51" spans="1:16" x14ac:dyDescent="0.3">
      <c r="A51" t="s">
        <v>354</v>
      </c>
      <c r="C51">
        <v>5001651</v>
      </c>
      <c r="D51" t="s">
        <v>355</v>
      </c>
      <c r="E51" t="s">
        <v>356</v>
      </c>
      <c r="F51" t="s">
        <v>19</v>
      </c>
      <c r="H51" t="s">
        <v>357</v>
      </c>
      <c r="I51" t="s">
        <v>22</v>
      </c>
      <c r="J51" t="s">
        <v>23</v>
      </c>
      <c r="K51" t="s">
        <v>358</v>
      </c>
      <c r="L51">
        <v>576.72</v>
      </c>
      <c r="M51" t="s">
        <v>359</v>
      </c>
      <c r="N51" t="s">
        <v>26</v>
      </c>
      <c r="O51" t="s">
        <v>356</v>
      </c>
      <c r="P51" t="s">
        <v>360</v>
      </c>
    </row>
    <row r="52" spans="1:16" x14ac:dyDescent="0.3">
      <c r="A52" t="s">
        <v>354</v>
      </c>
      <c r="C52">
        <v>5001652</v>
      </c>
      <c r="D52" t="s">
        <v>361</v>
      </c>
      <c r="E52" t="s">
        <v>362</v>
      </c>
      <c r="F52" t="s">
        <v>19</v>
      </c>
      <c r="G52" t="s">
        <v>363</v>
      </c>
      <c r="H52" t="s">
        <v>364</v>
      </c>
      <c r="I52" t="s">
        <v>22</v>
      </c>
      <c r="J52" t="s">
        <v>23</v>
      </c>
      <c r="K52" t="s">
        <v>365</v>
      </c>
      <c r="L52">
        <v>119.86</v>
      </c>
      <c r="M52" t="s">
        <v>366</v>
      </c>
      <c r="N52" t="s">
        <v>26</v>
      </c>
      <c r="O52" t="s">
        <v>362</v>
      </c>
      <c r="P52" t="s">
        <v>367</v>
      </c>
    </row>
    <row r="53" spans="1:16" x14ac:dyDescent="0.3">
      <c r="A53" t="s">
        <v>354</v>
      </c>
      <c r="C53">
        <v>5001653</v>
      </c>
      <c r="D53" t="s">
        <v>368</v>
      </c>
      <c r="E53" t="s">
        <v>369</v>
      </c>
      <c r="F53" t="s">
        <v>19</v>
      </c>
      <c r="H53" t="s">
        <v>370</v>
      </c>
      <c r="I53" t="s">
        <v>22</v>
      </c>
      <c r="J53" t="s">
        <v>23</v>
      </c>
      <c r="K53" t="s">
        <v>371</v>
      </c>
      <c r="L53">
        <v>335.39</v>
      </c>
      <c r="M53" t="s">
        <v>372</v>
      </c>
      <c r="N53" t="s">
        <v>26</v>
      </c>
      <c r="O53" t="s">
        <v>369</v>
      </c>
      <c r="P53" t="s">
        <v>373</v>
      </c>
    </row>
    <row r="54" spans="1:16" x14ac:dyDescent="0.3">
      <c r="A54" t="s">
        <v>354</v>
      </c>
      <c r="C54">
        <v>5001656</v>
      </c>
      <c r="D54" t="s">
        <v>374</v>
      </c>
      <c r="E54" t="s">
        <v>375</v>
      </c>
      <c r="F54" t="s">
        <v>19</v>
      </c>
      <c r="H54" t="s">
        <v>376</v>
      </c>
      <c r="I54" t="s">
        <v>22</v>
      </c>
      <c r="J54" t="s">
        <v>23</v>
      </c>
      <c r="K54" t="s">
        <v>377</v>
      </c>
      <c r="L54">
        <v>61.39</v>
      </c>
      <c r="M54" t="s">
        <v>378</v>
      </c>
      <c r="N54" t="s">
        <v>26</v>
      </c>
      <c r="O54" t="s">
        <v>375</v>
      </c>
      <c r="P54" t="s">
        <v>379</v>
      </c>
    </row>
    <row r="55" spans="1:16" x14ac:dyDescent="0.3">
      <c r="A55" t="s">
        <v>354</v>
      </c>
      <c r="C55">
        <v>5001657</v>
      </c>
      <c r="D55" t="s">
        <v>380</v>
      </c>
      <c r="E55" t="s">
        <v>381</v>
      </c>
      <c r="F55" t="s">
        <v>19</v>
      </c>
      <c r="H55" t="s">
        <v>382</v>
      </c>
      <c r="I55" t="s">
        <v>22</v>
      </c>
      <c r="J55" t="s">
        <v>23</v>
      </c>
      <c r="K55" t="s">
        <v>383</v>
      </c>
      <c r="L55">
        <v>17.600000000000001</v>
      </c>
      <c r="M55" t="s">
        <v>384</v>
      </c>
      <c r="N55" t="s">
        <v>26</v>
      </c>
      <c r="O55" t="s">
        <v>381</v>
      </c>
      <c r="P55" t="s">
        <v>385</v>
      </c>
    </row>
    <row r="56" spans="1:16" x14ac:dyDescent="0.3">
      <c r="A56" t="s">
        <v>354</v>
      </c>
      <c r="C56">
        <v>5001658</v>
      </c>
      <c r="D56" t="s">
        <v>386</v>
      </c>
      <c r="E56" t="s">
        <v>387</v>
      </c>
      <c r="F56" t="s">
        <v>19</v>
      </c>
      <c r="H56" t="s">
        <v>388</v>
      </c>
      <c r="I56" t="s">
        <v>389</v>
      </c>
      <c r="J56" t="s">
        <v>23</v>
      </c>
      <c r="K56" t="s">
        <v>390</v>
      </c>
      <c r="L56">
        <v>70.69</v>
      </c>
      <c r="M56" t="s">
        <v>391</v>
      </c>
      <c r="N56" t="s">
        <v>26</v>
      </c>
      <c r="O56" t="s">
        <v>387</v>
      </c>
      <c r="P56" t="s">
        <v>392</v>
      </c>
    </row>
    <row r="57" spans="1:16" x14ac:dyDescent="0.3">
      <c r="A57" t="s">
        <v>354</v>
      </c>
      <c r="C57">
        <v>5001659</v>
      </c>
      <c r="D57" t="s">
        <v>393</v>
      </c>
      <c r="E57" t="s">
        <v>394</v>
      </c>
      <c r="F57" t="s">
        <v>19</v>
      </c>
      <c r="H57" t="s">
        <v>388</v>
      </c>
      <c r="I57" t="s">
        <v>389</v>
      </c>
      <c r="J57" t="s">
        <v>23</v>
      </c>
      <c r="K57" t="s">
        <v>395</v>
      </c>
      <c r="L57">
        <v>69.05</v>
      </c>
      <c r="M57" t="s">
        <v>396</v>
      </c>
      <c r="N57" t="s">
        <v>26</v>
      </c>
      <c r="O57" t="s">
        <v>394</v>
      </c>
      <c r="P57" t="s">
        <v>397</v>
      </c>
    </row>
    <row r="58" spans="1:16" x14ac:dyDescent="0.3">
      <c r="A58" t="s">
        <v>59</v>
      </c>
      <c r="C58">
        <v>5001660</v>
      </c>
      <c r="D58" t="s">
        <v>398</v>
      </c>
      <c r="E58" t="s">
        <v>399</v>
      </c>
      <c r="F58" t="s">
        <v>19</v>
      </c>
      <c r="H58" t="s">
        <v>400</v>
      </c>
      <c r="I58" t="s">
        <v>401</v>
      </c>
      <c r="J58" t="s">
        <v>306</v>
      </c>
      <c r="K58" t="s">
        <v>402</v>
      </c>
      <c r="L58">
        <v>102.83</v>
      </c>
      <c r="M58" t="s">
        <v>403</v>
      </c>
      <c r="N58" t="s">
        <v>26</v>
      </c>
      <c r="O58" t="s">
        <v>399</v>
      </c>
      <c r="P58" t="s">
        <v>404</v>
      </c>
    </row>
    <row r="59" spans="1:16" x14ac:dyDescent="0.3">
      <c r="A59" t="s">
        <v>59</v>
      </c>
      <c r="C59">
        <v>5001661</v>
      </c>
      <c r="D59" t="s">
        <v>405</v>
      </c>
      <c r="E59" t="s">
        <v>406</v>
      </c>
      <c r="F59" t="s">
        <v>19</v>
      </c>
      <c r="H59" t="s">
        <v>69</v>
      </c>
      <c r="I59" t="s">
        <v>22</v>
      </c>
      <c r="J59" t="s">
        <v>44</v>
      </c>
      <c r="K59" t="s">
        <v>407</v>
      </c>
      <c r="L59">
        <v>939.65</v>
      </c>
      <c r="M59" t="s">
        <v>408</v>
      </c>
      <c r="N59" t="s">
        <v>26</v>
      </c>
      <c r="O59" t="s">
        <v>406</v>
      </c>
      <c r="P59" t="s">
        <v>409</v>
      </c>
    </row>
    <row r="60" spans="1:16" x14ac:dyDescent="0.3">
      <c r="A60" t="s">
        <v>59</v>
      </c>
      <c r="C60">
        <v>5001662</v>
      </c>
      <c r="D60" t="s">
        <v>410</v>
      </c>
      <c r="E60" t="s">
        <v>411</v>
      </c>
      <c r="F60" t="s">
        <v>19</v>
      </c>
      <c r="H60" t="s">
        <v>412</v>
      </c>
      <c r="I60" t="s">
        <v>22</v>
      </c>
      <c r="J60" t="s">
        <v>413</v>
      </c>
      <c r="K60" t="s">
        <v>414</v>
      </c>
      <c r="L60">
        <v>78.790000000000006</v>
      </c>
      <c r="M60" t="s">
        <v>415</v>
      </c>
      <c r="N60" t="s">
        <v>26</v>
      </c>
      <c r="O60" t="s">
        <v>411</v>
      </c>
      <c r="P60" t="s">
        <v>416</v>
      </c>
    </row>
    <row r="61" spans="1:16" x14ac:dyDescent="0.3">
      <c r="A61" t="s">
        <v>417</v>
      </c>
      <c r="C61">
        <v>5001663</v>
      </c>
      <c r="D61" t="s">
        <v>418</v>
      </c>
      <c r="E61" t="s">
        <v>419</v>
      </c>
      <c r="F61" t="s">
        <v>19</v>
      </c>
      <c r="H61" t="s">
        <v>420</v>
      </c>
      <c r="I61" t="s">
        <v>421</v>
      </c>
      <c r="J61" t="s">
        <v>422</v>
      </c>
      <c r="K61" t="s">
        <v>423</v>
      </c>
      <c r="L61">
        <v>300</v>
      </c>
      <c r="M61" t="s">
        <v>424</v>
      </c>
      <c r="N61" t="s">
        <v>26</v>
      </c>
      <c r="O61" t="s">
        <v>419</v>
      </c>
      <c r="P61" t="s">
        <v>425</v>
      </c>
    </row>
    <row r="62" spans="1:16" x14ac:dyDescent="0.3">
      <c r="A62" t="s">
        <v>426</v>
      </c>
      <c r="C62">
        <v>5001664</v>
      </c>
      <c r="D62" t="s">
        <v>427</v>
      </c>
      <c r="E62" t="s">
        <v>428</v>
      </c>
      <c r="F62" t="s">
        <v>19</v>
      </c>
      <c r="H62" t="s">
        <v>429</v>
      </c>
      <c r="I62" t="s">
        <v>430</v>
      </c>
      <c r="J62" t="s">
        <v>431</v>
      </c>
      <c r="K62" t="s">
        <v>432</v>
      </c>
      <c r="L62">
        <v>66.180000000000007</v>
      </c>
      <c r="M62" t="s">
        <v>433</v>
      </c>
      <c r="N62" t="s">
        <v>26</v>
      </c>
      <c r="O62" t="s">
        <v>428</v>
      </c>
      <c r="P62" t="s">
        <v>434</v>
      </c>
    </row>
    <row r="63" spans="1:16" x14ac:dyDescent="0.3">
      <c r="A63" t="s">
        <v>426</v>
      </c>
      <c r="C63">
        <v>5001666</v>
      </c>
      <c r="D63" t="s">
        <v>435</v>
      </c>
      <c r="E63" t="s">
        <v>436</v>
      </c>
      <c r="F63" t="s">
        <v>19</v>
      </c>
      <c r="H63" t="s">
        <v>437</v>
      </c>
      <c r="I63" t="s">
        <v>22</v>
      </c>
      <c r="J63" t="s">
        <v>438</v>
      </c>
      <c r="K63" t="s">
        <v>439</v>
      </c>
      <c r="L63">
        <v>15800</v>
      </c>
      <c r="M63" t="s">
        <v>440</v>
      </c>
      <c r="N63" t="s">
        <v>26</v>
      </c>
      <c r="O63" t="s">
        <v>436</v>
      </c>
      <c r="P63" t="s">
        <v>441</v>
      </c>
    </row>
    <row r="64" spans="1:16" x14ac:dyDescent="0.3">
      <c r="A64" t="s">
        <v>426</v>
      </c>
      <c r="C64">
        <v>5001667</v>
      </c>
      <c r="D64" t="s">
        <v>442</v>
      </c>
      <c r="E64" t="s">
        <v>443</v>
      </c>
      <c r="F64" t="s">
        <v>444</v>
      </c>
      <c r="H64" t="s">
        <v>445</v>
      </c>
      <c r="I64" t="s">
        <v>329</v>
      </c>
      <c r="J64" t="s">
        <v>446</v>
      </c>
      <c r="K64" t="s">
        <v>447</v>
      </c>
      <c r="L64">
        <v>886.6</v>
      </c>
      <c r="M64" t="s">
        <v>448</v>
      </c>
      <c r="N64" t="s">
        <v>26</v>
      </c>
      <c r="O64" t="s">
        <v>443</v>
      </c>
      <c r="P64" t="s">
        <v>449</v>
      </c>
    </row>
    <row r="65" spans="1:16" x14ac:dyDescent="0.3">
      <c r="A65" t="s">
        <v>426</v>
      </c>
      <c r="C65">
        <v>5001668</v>
      </c>
      <c r="D65" t="s">
        <v>450</v>
      </c>
      <c r="E65" t="s">
        <v>451</v>
      </c>
      <c r="F65" t="s">
        <v>444</v>
      </c>
      <c r="H65" t="s">
        <v>445</v>
      </c>
      <c r="I65" t="s">
        <v>452</v>
      </c>
      <c r="J65" t="s">
        <v>446</v>
      </c>
      <c r="K65" t="s">
        <v>453</v>
      </c>
      <c r="L65">
        <v>2623.5</v>
      </c>
      <c r="M65" t="s">
        <v>454</v>
      </c>
      <c r="N65" t="s">
        <v>26</v>
      </c>
      <c r="O65" t="s">
        <v>451</v>
      </c>
      <c r="P65" t="s">
        <v>455</v>
      </c>
    </row>
    <row r="66" spans="1:16" x14ac:dyDescent="0.3">
      <c r="A66" t="s">
        <v>456</v>
      </c>
      <c r="C66">
        <v>5001669</v>
      </c>
      <c r="D66" t="s">
        <v>457</v>
      </c>
      <c r="E66" t="s">
        <v>458</v>
      </c>
      <c r="F66" t="s">
        <v>19</v>
      </c>
      <c r="H66" t="s">
        <v>459</v>
      </c>
      <c r="I66" t="s">
        <v>460</v>
      </c>
      <c r="J66" t="s">
        <v>461</v>
      </c>
      <c r="K66" t="s">
        <v>462</v>
      </c>
      <c r="L66">
        <v>14468.59</v>
      </c>
      <c r="M66" t="s">
        <v>463</v>
      </c>
      <c r="N66" t="s">
        <v>26</v>
      </c>
      <c r="O66" t="s">
        <v>458</v>
      </c>
      <c r="P66" t="s">
        <v>464</v>
      </c>
    </row>
    <row r="67" spans="1:16" x14ac:dyDescent="0.3">
      <c r="A67" t="s">
        <v>456</v>
      </c>
      <c r="C67">
        <v>5001670</v>
      </c>
      <c r="D67" t="s">
        <v>465</v>
      </c>
      <c r="E67" t="s">
        <v>466</v>
      </c>
      <c r="F67" t="s">
        <v>19</v>
      </c>
      <c r="H67" t="s">
        <v>276</v>
      </c>
      <c r="I67" t="s">
        <v>22</v>
      </c>
      <c r="J67" t="s">
        <v>44</v>
      </c>
      <c r="K67" t="s">
        <v>467</v>
      </c>
      <c r="L67">
        <v>277.63</v>
      </c>
      <c r="M67" t="s">
        <v>468</v>
      </c>
      <c r="N67" t="s">
        <v>26</v>
      </c>
      <c r="O67" t="s">
        <v>466</v>
      </c>
      <c r="P67" t="s">
        <v>469</v>
      </c>
    </row>
    <row r="68" spans="1:16" x14ac:dyDescent="0.3">
      <c r="A68" t="s">
        <v>470</v>
      </c>
      <c r="C68">
        <v>5001673</v>
      </c>
      <c r="D68" t="s">
        <v>471</v>
      </c>
      <c r="E68" t="s">
        <v>472</v>
      </c>
      <c r="F68" t="s">
        <v>19</v>
      </c>
      <c r="H68" t="s">
        <v>166</v>
      </c>
      <c r="I68" t="s">
        <v>473</v>
      </c>
      <c r="J68" t="s">
        <v>474</v>
      </c>
      <c r="K68" t="s">
        <v>475</v>
      </c>
      <c r="L68">
        <v>465.1</v>
      </c>
      <c r="M68" t="s">
        <v>476</v>
      </c>
      <c r="N68" t="s">
        <v>26</v>
      </c>
      <c r="O68" t="s">
        <v>472</v>
      </c>
      <c r="P68" t="s">
        <v>477</v>
      </c>
    </row>
    <row r="69" spans="1:16" x14ac:dyDescent="0.3">
      <c r="A69" t="s">
        <v>478</v>
      </c>
      <c r="C69">
        <v>5001675</v>
      </c>
      <c r="D69" t="s">
        <v>479</v>
      </c>
      <c r="E69" t="s">
        <v>480</v>
      </c>
      <c r="F69" t="s">
        <v>19</v>
      </c>
      <c r="H69" t="s">
        <v>481</v>
      </c>
      <c r="I69" t="s">
        <v>22</v>
      </c>
      <c r="K69" t="s">
        <v>482</v>
      </c>
      <c r="L69">
        <v>373.9</v>
      </c>
      <c r="M69" t="s">
        <v>483</v>
      </c>
      <c r="N69" t="s">
        <v>26</v>
      </c>
      <c r="O69" t="s">
        <v>480</v>
      </c>
      <c r="P69" t="s">
        <v>484</v>
      </c>
    </row>
    <row r="70" spans="1:16" x14ac:dyDescent="0.3">
      <c r="A70" t="s">
        <v>354</v>
      </c>
      <c r="C70">
        <v>5001676</v>
      </c>
      <c r="D70" t="s">
        <v>485</v>
      </c>
      <c r="E70" t="s">
        <v>486</v>
      </c>
      <c r="F70" t="s">
        <v>19</v>
      </c>
      <c r="H70" t="s">
        <v>487</v>
      </c>
      <c r="I70" t="s">
        <v>22</v>
      </c>
      <c r="J70" t="s">
        <v>23</v>
      </c>
      <c r="K70" t="s">
        <v>488</v>
      </c>
      <c r="L70">
        <v>5.46</v>
      </c>
      <c r="M70" t="s">
        <v>489</v>
      </c>
      <c r="N70" t="s">
        <v>26</v>
      </c>
      <c r="O70" t="s">
        <v>486</v>
      </c>
      <c r="P70" t="s">
        <v>490</v>
      </c>
    </row>
    <row r="71" spans="1:16" x14ac:dyDescent="0.3">
      <c r="A71" t="s">
        <v>113</v>
      </c>
      <c r="C71">
        <v>5001677</v>
      </c>
      <c r="D71" t="s">
        <v>491</v>
      </c>
      <c r="E71" t="s">
        <v>492</v>
      </c>
      <c r="F71" t="s">
        <v>19</v>
      </c>
      <c r="H71" t="s">
        <v>493</v>
      </c>
      <c r="I71" t="s">
        <v>329</v>
      </c>
      <c r="J71" t="s">
        <v>494</v>
      </c>
      <c r="K71" t="s">
        <v>495</v>
      </c>
      <c r="L71">
        <v>84.99</v>
      </c>
      <c r="M71" t="s">
        <v>496</v>
      </c>
      <c r="N71" t="s">
        <v>26</v>
      </c>
      <c r="O71" t="s">
        <v>492</v>
      </c>
      <c r="P71" t="s">
        <v>497</v>
      </c>
    </row>
    <row r="72" spans="1:16" x14ac:dyDescent="0.3">
      <c r="A72" t="s">
        <v>113</v>
      </c>
      <c r="C72">
        <v>5001678</v>
      </c>
      <c r="D72" t="s">
        <v>498</v>
      </c>
      <c r="E72" t="s">
        <v>499</v>
      </c>
      <c r="F72" t="s">
        <v>19</v>
      </c>
      <c r="H72" t="s">
        <v>500</v>
      </c>
      <c r="I72" t="s">
        <v>22</v>
      </c>
      <c r="J72" t="s">
        <v>494</v>
      </c>
      <c r="K72" t="s">
        <v>501</v>
      </c>
      <c r="L72">
        <v>187.31</v>
      </c>
      <c r="M72" t="s">
        <v>502</v>
      </c>
      <c r="N72" t="s">
        <v>26</v>
      </c>
      <c r="O72" t="s">
        <v>499</v>
      </c>
      <c r="P72" t="s">
        <v>503</v>
      </c>
    </row>
    <row r="73" spans="1:16" x14ac:dyDescent="0.3">
      <c r="A73" t="s">
        <v>136</v>
      </c>
      <c r="C73">
        <v>5001679</v>
      </c>
      <c r="D73" t="s">
        <v>504</v>
      </c>
      <c r="E73" t="s">
        <v>505</v>
      </c>
      <c r="F73" t="s">
        <v>19</v>
      </c>
      <c r="H73" t="s">
        <v>506</v>
      </c>
      <c r="I73" t="s">
        <v>22</v>
      </c>
      <c r="J73" t="s">
        <v>507</v>
      </c>
      <c r="K73" t="s">
        <v>508</v>
      </c>
      <c r="L73">
        <v>23.97</v>
      </c>
      <c r="M73" t="s">
        <v>509</v>
      </c>
      <c r="N73" t="s">
        <v>26</v>
      </c>
      <c r="O73" t="s">
        <v>505</v>
      </c>
      <c r="P73" t="s">
        <v>510</v>
      </c>
    </row>
    <row r="74" spans="1:16" x14ac:dyDescent="0.3">
      <c r="A74" t="s">
        <v>417</v>
      </c>
      <c r="C74">
        <v>5001680</v>
      </c>
      <c r="D74" t="s">
        <v>511</v>
      </c>
      <c r="E74" t="s">
        <v>512</v>
      </c>
      <c r="F74" t="s">
        <v>19</v>
      </c>
      <c r="H74" t="s">
        <v>513</v>
      </c>
      <c r="I74" t="s">
        <v>22</v>
      </c>
      <c r="J74" t="s">
        <v>514</v>
      </c>
      <c r="K74" t="s">
        <v>515</v>
      </c>
      <c r="L74">
        <v>125.99</v>
      </c>
      <c r="M74" t="s">
        <v>516</v>
      </c>
      <c r="N74" t="s">
        <v>26</v>
      </c>
      <c r="O74" t="s">
        <v>512</v>
      </c>
      <c r="P74" t="s">
        <v>517</v>
      </c>
    </row>
    <row r="75" spans="1:16" x14ac:dyDescent="0.3">
      <c r="A75" t="s">
        <v>417</v>
      </c>
      <c r="C75">
        <v>5001681</v>
      </c>
      <c r="D75" t="s">
        <v>518</v>
      </c>
      <c r="E75" t="s">
        <v>519</v>
      </c>
      <c r="F75" t="s">
        <v>19</v>
      </c>
      <c r="H75" t="s">
        <v>520</v>
      </c>
      <c r="I75" t="s">
        <v>521</v>
      </c>
      <c r="J75" t="s">
        <v>522</v>
      </c>
      <c r="K75" t="s">
        <v>523</v>
      </c>
      <c r="L75">
        <v>198.11</v>
      </c>
      <c r="M75" t="s">
        <v>524</v>
      </c>
      <c r="N75" t="s">
        <v>26</v>
      </c>
      <c r="O75" t="s">
        <v>519</v>
      </c>
      <c r="P75" t="s">
        <v>525</v>
      </c>
    </row>
    <row r="76" spans="1:16" x14ac:dyDescent="0.3">
      <c r="A76" t="s">
        <v>526</v>
      </c>
      <c r="C76">
        <v>5001696</v>
      </c>
      <c r="D76" t="s">
        <v>527</v>
      </c>
      <c r="E76" t="s">
        <v>528</v>
      </c>
      <c r="F76" t="s">
        <v>19</v>
      </c>
      <c r="H76" t="s">
        <v>529</v>
      </c>
      <c r="I76" t="s">
        <v>32</v>
      </c>
      <c r="J76" t="s">
        <v>530</v>
      </c>
      <c r="K76" t="s">
        <v>531</v>
      </c>
      <c r="L76">
        <v>34.25</v>
      </c>
      <c r="M76" t="s">
        <v>532</v>
      </c>
      <c r="N76" t="s">
        <v>26</v>
      </c>
      <c r="O76" t="s">
        <v>528</v>
      </c>
      <c r="P76" t="s">
        <v>533</v>
      </c>
    </row>
    <row r="77" spans="1:16" x14ac:dyDescent="0.3">
      <c r="A77" t="s">
        <v>534</v>
      </c>
      <c r="C77">
        <v>5001697</v>
      </c>
      <c r="D77" t="s">
        <v>535</v>
      </c>
      <c r="E77" t="s">
        <v>536</v>
      </c>
      <c r="F77" t="s">
        <v>444</v>
      </c>
      <c r="H77" t="s">
        <v>445</v>
      </c>
      <c r="I77" t="s">
        <v>329</v>
      </c>
      <c r="J77" t="s">
        <v>446</v>
      </c>
      <c r="K77" t="s">
        <v>537</v>
      </c>
      <c r="L77">
        <v>767.25</v>
      </c>
      <c r="M77" t="s">
        <v>538</v>
      </c>
      <c r="N77" t="s">
        <v>26</v>
      </c>
      <c r="O77" t="s">
        <v>536</v>
      </c>
      <c r="P77" t="s">
        <v>539</v>
      </c>
    </row>
    <row r="78" spans="1:16" x14ac:dyDescent="0.3">
      <c r="A78" t="s">
        <v>540</v>
      </c>
      <c r="C78">
        <v>5001699</v>
      </c>
      <c r="D78" t="s">
        <v>541</v>
      </c>
      <c r="E78" t="s">
        <v>542</v>
      </c>
      <c r="F78" t="s">
        <v>19</v>
      </c>
      <c r="H78" t="s">
        <v>543</v>
      </c>
      <c r="I78" t="s">
        <v>22</v>
      </c>
      <c r="J78" t="s">
        <v>306</v>
      </c>
      <c r="K78" t="s">
        <v>544</v>
      </c>
      <c r="L78">
        <v>82</v>
      </c>
      <c r="M78" t="s">
        <v>545</v>
      </c>
      <c r="N78" t="s">
        <v>26</v>
      </c>
      <c r="O78" t="s">
        <v>546</v>
      </c>
      <c r="P78" t="s">
        <v>547</v>
      </c>
    </row>
    <row r="79" spans="1:16" x14ac:dyDescent="0.3">
      <c r="A79" t="s">
        <v>456</v>
      </c>
      <c r="C79">
        <v>5001701</v>
      </c>
      <c r="D79" t="s">
        <v>548</v>
      </c>
      <c r="E79" t="s">
        <v>549</v>
      </c>
      <c r="F79" t="s">
        <v>19</v>
      </c>
      <c r="H79" t="s">
        <v>550</v>
      </c>
      <c r="I79" t="s">
        <v>551</v>
      </c>
      <c r="J79" t="s">
        <v>552</v>
      </c>
      <c r="K79" t="s">
        <v>553</v>
      </c>
      <c r="L79">
        <v>5394.88</v>
      </c>
      <c r="M79" t="s">
        <v>554</v>
      </c>
      <c r="N79" t="s">
        <v>555</v>
      </c>
      <c r="O79" t="s">
        <v>549</v>
      </c>
      <c r="P79" t="s">
        <v>556</v>
      </c>
    </row>
    <row r="80" spans="1:16" x14ac:dyDescent="0.3">
      <c r="A80" t="s">
        <v>456</v>
      </c>
      <c r="C80">
        <v>5001702</v>
      </c>
      <c r="D80" t="s">
        <v>557</v>
      </c>
      <c r="E80" t="s">
        <v>558</v>
      </c>
      <c r="F80" t="s">
        <v>19</v>
      </c>
      <c r="H80" t="s">
        <v>550</v>
      </c>
      <c r="I80" t="s">
        <v>551</v>
      </c>
      <c r="J80" t="s">
        <v>552</v>
      </c>
      <c r="K80" t="s">
        <v>559</v>
      </c>
      <c r="L80">
        <v>693.91</v>
      </c>
      <c r="M80" t="s">
        <v>560</v>
      </c>
      <c r="N80" t="s">
        <v>555</v>
      </c>
      <c r="O80" t="s">
        <v>558</v>
      </c>
      <c r="P80" t="s">
        <v>561</v>
      </c>
    </row>
    <row r="81" spans="1:16" x14ac:dyDescent="0.3">
      <c r="A81" t="s">
        <v>456</v>
      </c>
      <c r="C81">
        <v>5001703</v>
      </c>
      <c r="D81" t="s">
        <v>562</v>
      </c>
      <c r="E81" t="s">
        <v>563</v>
      </c>
      <c r="F81" t="s">
        <v>19</v>
      </c>
      <c r="H81" t="s">
        <v>550</v>
      </c>
      <c r="I81" t="s">
        <v>551</v>
      </c>
      <c r="J81" t="s">
        <v>552</v>
      </c>
      <c r="K81" t="s">
        <v>564</v>
      </c>
      <c r="L81">
        <v>5356.96</v>
      </c>
      <c r="M81" t="s">
        <v>565</v>
      </c>
      <c r="N81" t="s">
        <v>555</v>
      </c>
      <c r="O81" t="s">
        <v>563</v>
      </c>
      <c r="P81" t="s">
        <v>566</v>
      </c>
    </row>
    <row r="82" spans="1:16" x14ac:dyDescent="0.3">
      <c r="A82" t="s">
        <v>456</v>
      </c>
      <c r="C82">
        <v>5001704</v>
      </c>
      <c r="D82" t="s">
        <v>567</v>
      </c>
      <c r="E82" t="s">
        <v>568</v>
      </c>
      <c r="F82" t="s">
        <v>19</v>
      </c>
      <c r="H82" t="s">
        <v>550</v>
      </c>
      <c r="I82" t="s">
        <v>551</v>
      </c>
      <c r="J82" t="s">
        <v>552</v>
      </c>
      <c r="K82" t="s">
        <v>569</v>
      </c>
      <c r="L82">
        <v>1631.76</v>
      </c>
      <c r="M82" t="s">
        <v>570</v>
      </c>
      <c r="N82" t="s">
        <v>555</v>
      </c>
      <c r="O82" t="s">
        <v>568</v>
      </c>
      <c r="P82" t="s">
        <v>571</v>
      </c>
    </row>
    <row r="83" spans="1:16" x14ac:dyDescent="0.3">
      <c r="A83" t="s">
        <v>253</v>
      </c>
      <c r="C83">
        <v>5001706</v>
      </c>
      <c r="D83" t="s">
        <v>572</v>
      </c>
      <c r="E83" t="s">
        <v>573</v>
      </c>
      <c r="F83" t="s">
        <v>19</v>
      </c>
      <c r="H83" t="s">
        <v>574</v>
      </c>
      <c r="I83" t="s">
        <v>186</v>
      </c>
      <c r="J83" t="s">
        <v>575</v>
      </c>
      <c r="K83" t="s">
        <v>576</v>
      </c>
      <c r="L83">
        <v>222.6</v>
      </c>
      <c r="M83" t="s">
        <v>577</v>
      </c>
      <c r="N83" t="s">
        <v>555</v>
      </c>
      <c r="O83" t="s">
        <v>573</v>
      </c>
      <c r="P83" t="s">
        <v>578</v>
      </c>
    </row>
    <row r="84" spans="1:16" x14ac:dyDescent="0.3">
      <c r="A84" t="s">
        <v>269</v>
      </c>
      <c r="C84">
        <v>5001712</v>
      </c>
      <c r="D84" t="s">
        <v>579</v>
      </c>
      <c r="E84" t="s">
        <v>580</v>
      </c>
      <c r="F84" t="s">
        <v>19</v>
      </c>
      <c r="G84" t="s">
        <v>42</v>
      </c>
      <c r="H84" t="s">
        <v>574</v>
      </c>
      <c r="I84" t="s">
        <v>22</v>
      </c>
      <c r="J84" t="s">
        <v>306</v>
      </c>
      <c r="K84" t="s">
        <v>581</v>
      </c>
      <c r="L84">
        <v>2225</v>
      </c>
      <c r="M84" t="s">
        <v>582</v>
      </c>
      <c r="N84" t="s">
        <v>251</v>
      </c>
      <c r="O84" t="s">
        <v>580</v>
      </c>
      <c r="P84" t="s">
        <v>583</v>
      </c>
    </row>
    <row r="85" spans="1:16" x14ac:dyDescent="0.3">
      <c r="A85" t="s">
        <v>269</v>
      </c>
      <c r="C85">
        <v>5001713</v>
      </c>
      <c r="D85" t="s">
        <v>584</v>
      </c>
      <c r="E85" t="s">
        <v>585</v>
      </c>
      <c r="F85" t="s">
        <v>19</v>
      </c>
      <c r="H85" t="s">
        <v>313</v>
      </c>
      <c r="I85" t="s">
        <v>22</v>
      </c>
      <c r="J85" t="s">
        <v>586</v>
      </c>
      <c r="K85" t="s">
        <v>587</v>
      </c>
      <c r="L85">
        <v>1725</v>
      </c>
      <c r="M85" t="s">
        <v>588</v>
      </c>
      <c r="N85" t="s">
        <v>26</v>
      </c>
      <c r="O85" t="s">
        <v>585</v>
      </c>
      <c r="P85" t="s">
        <v>589</v>
      </c>
    </row>
    <row r="86" spans="1:16" x14ac:dyDescent="0.3">
      <c r="A86" t="s">
        <v>269</v>
      </c>
      <c r="C86">
        <v>5001714</v>
      </c>
      <c r="D86" t="s">
        <v>590</v>
      </c>
      <c r="E86" t="s">
        <v>591</v>
      </c>
      <c r="F86" t="s">
        <v>19</v>
      </c>
      <c r="H86" t="s">
        <v>313</v>
      </c>
      <c r="I86" t="s">
        <v>22</v>
      </c>
      <c r="J86" t="s">
        <v>586</v>
      </c>
      <c r="K86" t="s">
        <v>592</v>
      </c>
      <c r="L86">
        <v>1725</v>
      </c>
      <c r="M86" t="s">
        <v>593</v>
      </c>
      <c r="N86" t="s">
        <v>26</v>
      </c>
      <c r="O86" t="s">
        <v>591</v>
      </c>
      <c r="P86" t="s">
        <v>594</v>
      </c>
    </row>
    <row r="87" spans="1:16" x14ac:dyDescent="0.3">
      <c r="A87" t="s">
        <v>595</v>
      </c>
      <c r="C87">
        <v>5001742</v>
      </c>
      <c r="D87" t="s">
        <v>596</v>
      </c>
      <c r="E87" t="s">
        <v>597</v>
      </c>
      <c r="F87" t="s">
        <v>19</v>
      </c>
      <c r="G87" t="s">
        <v>42</v>
      </c>
      <c r="H87" t="s">
        <v>598</v>
      </c>
      <c r="I87" t="s">
        <v>22</v>
      </c>
      <c r="J87" t="s">
        <v>599</v>
      </c>
      <c r="K87" t="s">
        <v>600</v>
      </c>
      <c r="L87">
        <v>918</v>
      </c>
      <c r="M87" t="s">
        <v>601</v>
      </c>
      <c r="N87" t="s">
        <v>602</v>
      </c>
      <c r="O87" t="s">
        <v>597</v>
      </c>
      <c r="P87" t="s">
        <v>603</v>
      </c>
    </row>
    <row r="88" spans="1:16" x14ac:dyDescent="0.3">
      <c r="A88" t="s">
        <v>595</v>
      </c>
      <c r="C88">
        <v>5001744</v>
      </c>
      <c r="D88" t="s">
        <v>604</v>
      </c>
      <c r="E88" t="s">
        <v>605</v>
      </c>
      <c r="F88" t="s">
        <v>19</v>
      </c>
      <c r="H88" t="s">
        <v>606</v>
      </c>
      <c r="I88" t="s">
        <v>22</v>
      </c>
      <c r="J88" t="s">
        <v>607</v>
      </c>
      <c r="K88" t="s">
        <v>608</v>
      </c>
      <c r="L88">
        <v>186.69</v>
      </c>
      <c r="M88" t="s">
        <v>609</v>
      </c>
      <c r="N88" t="s">
        <v>26</v>
      </c>
      <c r="O88" t="s">
        <v>605</v>
      </c>
      <c r="P88" t="s">
        <v>610</v>
      </c>
    </row>
    <row r="89" spans="1:16" x14ac:dyDescent="0.3">
      <c r="A89" t="s">
        <v>595</v>
      </c>
      <c r="C89">
        <v>5001746</v>
      </c>
      <c r="D89" t="s">
        <v>611</v>
      </c>
      <c r="E89" t="s">
        <v>612</v>
      </c>
      <c r="F89" t="s">
        <v>19</v>
      </c>
      <c r="H89" t="s">
        <v>613</v>
      </c>
      <c r="I89" t="s">
        <v>614</v>
      </c>
      <c r="J89" t="s">
        <v>615</v>
      </c>
      <c r="K89" t="s">
        <v>616</v>
      </c>
      <c r="L89">
        <v>2.1124999999999998</v>
      </c>
      <c r="M89" t="s">
        <v>617</v>
      </c>
      <c r="N89" t="s">
        <v>26</v>
      </c>
      <c r="O89" t="s">
        <v>612</v>
      </c>
      <c r="P89" t="s">
        <v>618</v>
      </c>
    </row>
    <row r="90" spans="1:16" x14ac:dyDescent="0.3">
      <c r="A90" t="s">
        <v>619</v>
      </c>
      <c r="C90">
        <v>5001748</v>
      </c>
      <c r="D90" t="s">
        <v>620</v>
      </c>
      <c r="E90" t="s">
        <v>621</v>
      </c>
      <c r="F90" t="s">
        <v>19</v>
      </c>
      <c r="H90" t="s">
        <v>622</v>
      </c>
      <c r="I90" t="s">
        <v>623</v>
      </c>
      <c r="J90" t="s">
        <v>624</v>
      </c>
      <c r="K90" t="s">
        <v>625</v>
      </c>
      <c r="L90">
        <v>7103</v>
      </c>
      <c r="M90" t="s">
        <v>626</v>
      </c>
      <c r="N90" t="s">
        <v>555</v>
      </c>
      <c r="O90" t="s">
        <v>621</v>
      </c>
      <c r="P90" t="s">
        <v>627</v>
      </c>
    </row>
    <row r="91" spans="1:16" x14ac:dyDescent="0.3">
      <c r="A91" t="s">
        <v>619</v>
      </c>
      <c r="C91">
        <v>5001749</v>
      </c>
      <c r="D91" t="s">
        <v>628</v>
      </c>
      <c r="E91" t="s">
        <v>629</v>
      </c>
      <c r="F91" t="s">
        <v>19</v>
      </c>
      <c r="H91" t="s">
        <v>622</v>
      </c>
      <c r="I91" t="s">
        <v>623</v>
      </c>
      <c r="J91" t="s">
        <v>624</v>
      </c>
      <c r="K91" t="s">
        <v>630</v>
      </c>
      <c r="L91">
        <v>7103</v>
      </c>
      <c r="M91" t="s">
        <v>631</v>
      </c>
      <c r="N91" t="s">
        <v>555</v>
      </c>
      <c r="O91" t="s">
        <v>632</v>
      </c>
      <c r="P91" t="s">
        <v>633</v>
      </c>
    </row>
    <row r="92" spans="1:16" x14ac:dyDescent="0.3">
      <c r="A92" t="s">
        <v>634</v>
      </c>
      <c r="C92">
        <v>5001757</v>
      </c>
      <c r="D92" t="s">
        <v>635</v>
      </c>
      <c r="E92" t="s">
        <v>636</v>
      </c>
      <c r="F92" t="s">
        <v>19</v>
      </c>
      <c r="G92" t="s">
        <v>42</v>
      </c>
      <c r="H92" t="s">
        <v>637</v>
      </c>
      <c r="I92" t="s">
        <v>22</v>
      </c>
      <c r="J92" t="s">
        <v>306</v>
      </c>
      <c r="K92" t="s">
        <v>638</v>
      </c>
      <c r="L92">
        <v>2364.1799999999998</v>
      </c>
      <c r="M92" t="s">
        <v>639</v>
      </c>
      <c r="N92" t="s">
        <v>26</v>
      </c>
      <c r="O92" t="s">
        <v>636</v>
      </c>
      <c r="P92" t="s">
        <v>640</v>
      </c>
    </row>
    <row r="93" spans="1:16" x14ac:dyDescent="0.3">
      <c r="A93" t="s">
        <v>641</v>
      </c>
      <c r="C93">
        <v>5001760</v>
      </c>
      <c r="D93" t="s">
        <v>642</v>
      </c>
      <c r="E93" t="s">
        <v>643</v>
      </c>
      <c r="F93" t="s">
        <v>19</v>
      </c>
      <c r="G93" t="s">
        <v>108</v>
      </c>
      <c r="H93" t="s">
        <v>150</v>
      </c>
      <c r="I93" t="s">
        <v>22</v>
      </c>
      <c r="J93" t="s">
        <v>624</v>
      </c>
      <c r="K93" t="s">
        <v>644</v>
      </c>
      <c r="L93">
        <v>4749</v>
      </c>
      <c r="M93" t="s">
        <v>645</v>
      </c>
      <c r="N93" t="s">
        <v>251</v>
      </c>
      <c r="O93" t="s">
        <v>643</v>
      </c>
      <c r="P93" t="s">
        <v>646</v>
      </c>
    </row>
    <row r="94" spans="1:16" x14ac:dyDescent="0.3">
      <c r="A94" t="s">
        <v>647</v>
      </c>
      <c r="C94">
        <v>5001763</v>
      </c>
      <c r="D94" t="s">
        <v>648</v>
      </c>
      <c r="E94" t="s">
        <v>649</v>
      </c>
      <c r="F94" t="s">
        <v>19</v>
      </c>
      <c r="H94" t="s">
        <v>650</v>
      </c>
      <c r="I94" t="s">
        <v>328</v>
      </c>
      <c r="J94" t="s">
        <v>651</v>
      </c>
      <c r="K94" t="s">
        <v>652</v>
      </c>
      <c r="L94">
        <v>1.1299999999999999</v>
      </c>
      <c r="M94" t="s">
        <v>653</v>
      </c>
      <c r="N94" t="s">
        <v>26</v>
      </c>
      <c r="O94" t="s">
        <v>649</v>
      </c>
      <c r="P94" t="s">
        <v>654</v>
      </c>
    </row>
    <row r="95" spans="1:16" x14ac:dyDescent="0.3">
      <c r="A95" t="s">
        <v>655</v>
      </c>
      <c r="C95">
        <v>5001766</v>
      </c>
      <c r="D95" t="s">
        <v>656</v>
      </c>
      <c r="E95" t="s">
        <v>657</v>
      </c>
      <c r="F95" t="s">
        <v>19</v>
      </c>
      <c r="H95" t="s">
        <v>247</v>
      </c>
      <c r="I95" t="s">
        <v>22</v>
      </c>
      <c r="J95" t="s">
        <v>658</v>
      </c>
      <c r="K95" t="s">
        <v>659</v>
      </c>
      <c r="L95">
        <v>288.93</v>
      </c>
      <c r="M95" t="s">
        <v>660</v>
      </c>
      <c r="N95" t="s">
        <v>26</v>
      </c>
      <c r="O95" t="s">
        <v>657</v>
      </c>
      <c r="P95" t="s">
        <v>661</v>
      </c>
    </row>
    <row r="96" spans="1:16" x14ac:dyDescent="0.3">
      <c r="A96" t="s">
        <v>655</v>
      </c>
      <c r="C96">
        <v>5001767</v>
      </c>
      <c r="D96" t="s">
        <v>662</v>
      </c>
      <c r="E96" t="s">
        <v>663</v>
      </c>
      <c r="F96" t="s">
        <v>19</v>
      </c>
      <c r="H96" t="s">
        <v>664</v>
      </c>
      <c r="I96" t="s">
        <v>22</v>
      </c>
      <c r="J96" t="s">
        <v>665</v>
      </c>
      <c r="K96" t="s">
        <v>666</v>
      </c>
      <c r="L96">
        <v>1004.85</v>
      </c>
      <c r="M96" t="s">
        <v>667</v>
      </c>
      <c r="N96" t="s">
        <v>26</v>
      </c>
      <c r="O96" t="s">
        <v>668</v>
      </c>
      <c r="P96" t="s">
        <v>669</v>
      </c>
    </row>
    <row r="97" spans="1:16" x14ac:dyDescent="0.3">
      <c r="A97" t="s">
        <v>655</v>
      </c>
      <c r="C97">
        <v>5001768</v>
      </c>
      <c r="D97" t="s">
        <v>670</v>
      </c>
      <c r="E97" t="s">
        <v>671</v>
      </c>
      <c r="F97" t="s">
        <v>19</v>
      </c>
      <c r="H97" t="s">
        <v>672</v>
      </c>
      <c r="I97" t="s">
        <v>22</v>
      </c>
      <c r="J97" t="s">
        <v>665</v>
      </c>
      <c r="K97" t="s">
        <v>673</v>
      </c>
      <c r="L97">
        <v>154.69</v>
      </c>
      <c r="M97" t="s">
        <v>674</v>
      </c>
      <c r="N97" t="s">
        <v>26</v>
      </c>
      <c r="O97" t="s">
        <v>671</v>
      </c>
      <c r="P97" t="s">
        <v>675</v>
      </c>
    </row>
    <row r="98" spans="1:16" x14ac:dyDescent="0.3">
      <c r="A98" t="s">
        <v>655</v>
      </c>
      <c r="C98">
        <v>5001769</v>
      </c>
      <c r="D98" t="s">
        <v>676</v>
      </c>
      <c r="E98" t="s">
        <v>677</v>
      </c>
      <c r="F98" t="s">
        <v>19</v>
      </c>
      <c r="H98" t="s">
        <v>678</v>
      </c>
      <c r="I98" t="s">
        <v>22</v>
      </c>
      <c r="J98" t="s">
        <v>665</v>
      </c>
      <c r="K98" t="s">
        <v>679</v>
      </c>
      <c r="L98">
        <v>749.59</v>
      </c>
      <c r="M98" t="s">
        <v>680</v>
      </c>
      <c r="N98" t="s">
        <v>26</v>
      </c>
      <c r="O98" t="s">
        <v>681</v>
      </c>
      <c r="P98" t="s">
        <v>682</v>
      </c>
    </row>
    <row r="99" spans="1:16" x14ac:dyDescent="0.3">
      <c r="A99" t="s">
        <v>655</v>
      </c>
      <c r="C99">
        <v>5001770</v>
      </c>
      <c r="D99" t="s">
        <v>683</v>
      </c>
      <c r="E99" t="s">
        <v>684</v>
      </c>
      <c r="F99" t="s">
        <v>19</v>
      </c>
      <c r="H99" t="s">
        <v>672</v>
      </c>
      <c r="I99" t="s">
        <v>22</v>
      </c>
      <c r="J99" t="s">
        <v>665</v>
      </c>
      <c r="K99" t="s">
        <v>685</v>
      </c>
      <c r="L99">
        <v>70.69</v>
      </c>
      <c r="M99" t="s">
        <v>686</v>
      </c>
      <c r="N99" t="s">
        <v>26</v>
      </c>
      <c r="O99" t="s">
        <v>684</v>
      </c>
      <c r="P99" t="s">
        <v>687</v>
      </c>
    </row>
    <row r="100" spans="1:16" x14ac:dyDescent="0.3">
      <c r="A100" t="s">
        <v>655</v>
      </c>
      <c r="C100">
        <v>5001771</v>
      </c>
      <c r="D100" t="s">
        <v>688</v>
      </c>
      <c r="E100" t="s">
        <v>689</v>
      </c>
      <c r="F100" t="s">
        <v>19</v>
      </c>
      <c r="H100" t="s">
        <v>613</v>
      </c>
      <c r="I100" t="s">
        <v>22</v>
      </c>
      <c r="J100" t="s">
        <v>665</v>
      </c>
      <c r="K100" t="s">
        <v>690</v>
      </c>
      <c r="L100">
        <v>18.79</v>
      </c>
      <c r="M100" t="s">
        <v>691</v>
      </c>
      <c r="N100" t="s">
        <v>26</v>
      </c>
      <c r="O100" t="s">
        <v>689</v>
      </c>
      <c r="P100" t="s">
        <v>692</v>
      </c>
    </row>
    <row r="101" spans="1:16" x14ac:dyDescent="0.3">
      <c r="A101" t="s">
        <v>655</v>
      </c>
      <c r="C101">
        <v>5001772</v>
      </c>
      <c r="D101" t="s">
        <v>693</v>
      </c>
      <c r="E101" t="s">
        <v>694</v>
      </c>
      <c r="F101" t="s">
        <v>19</v>
      </c>
      <c r="H101" t="s">
        <v>695</v>
      </c>
      <c r="I101" t="s">
        <v>22</v>
      </c>
      <c r="J101" t="s">
        <v>665</v>
      </c>
      <c r="K101" t="s">
        <v>696</v>
      </c>
      <c r="L101">
        <v>90.88</v>
      </c>
      <c r="M101" t="s">
        <v>697</v>
      </c>
      <c r="N101" t="s">
        <v>26</v>
      </c>
      <c r="O101" t="s">
        <v>694</v>
      </c>
      <c r="P101" t="s">
        <v>698</v>
      </c>
    </row>
    <row r="102" spans="1:16" x14ac:dyDescent="0.3">
      <c r="A102" t="s">
        <v>655</v>
      </c>
      <c r="C102">
        <v>5001773</v>
      </c>
      <c r="D102" t="s">
        <v>699</v>
      </c>
      <c r="E102" t="s">
        <v>700</v>
      </c>
      <c r="F102" t="s">
        <v>19</v>
      </c>
      <c r="H102" t="s">
        <v>529</v>
      </c>
      <c r="I102" t="s">
        <v>701</v>
      </c>
      <c r="J102" t="s">
        <v>665</v>
      </c>
      <c r="K102" t="s">
        <v>702</v>
      </c>
      <c r="L102">
        <v>478.4</v>
      </c>
      <c r="M102" t="s">
        <v>703</v>
      </c>
      <c r="N102" t="s">
        <v>26</v>
      </c>
      <c r="O102" t="s">
        <v>700</v>
      </c>
      <c r="P102" t="s">
        <v>704</v>
      </c>
    </row>
    <row r="103" spans="1:16" x14ac:dyDescent="0.3">
      <c r="A103" t="s">
        <v>526</v>
      </c>
      <c r="C103">
        <v>5001775</v>
      </c>
      <c r="D103" t="s">
        <v>705</v>
      </c>
      <c r="E103" t="s">
        <v>706</v>
      </c>
      <c r="F103" t="s">
        <v>19</v>
      </c>
      <c r="G103" t="s">
        <v>42</v>
      </c>
      <c r="H103" t="s">
        <v>707</v>
      </c>
      <c r="I103" t="s">
        <v>22</v>
      </c>
      <c r="J103" t="s">
        <v>44</v>
      </c>
      <c r="K103" t="s">
        <v>708</v>
      </c>
      <c r="L103">
        <v>66.959999999999994</v>
      </c>
      <c r="M103" t="s">
        <v>709</v>
      </c>
      <c r="N103" t="s">
        <v>37</v>
      </c>
      <c r="O103" t="s">
        <v>706</v>
      </c>
      <c r="P103" t="s">
        <v>710</v>
      </c>
    </row>
    <row r="104" spans="1:16" x14ac:dyDescent="0.3">
      <c r="A104" t="s">
        <v>526</v>
      </c>
      <c r="C104">
        <v>5001776</v>
      </c>
      <c r="D104" t="s">
        <v>711</v>
      </c>
      <c r="E104" t="s">
        <v>712</v>
      </c>
      <c r="F104" t="s">
        <v>19</v>
      </c>
      <c r="G104" t="s">
        <v>42</v>
      </c>
      <c r="H104" t="s">
        <v>713</v>
      </c>
      <c r="I104" t="s">
        <v>22</v>
      </c>
      <c r="J104" t="s">
        <v>44</v>
      </c>
      <c r="K104" t="s">
        <v>714</v>
      </c>
      <c r="L104">
        <v>127.15</v>
      </c>
      <c r="M104" t="s">
        <v>715</v>
      </c>
      <c r="N104" t="s">
        <v>37</v>
      </c>
      <c r="O104" t="s">
        <v>712</v>
      </c>
      <c r="P104" t="s">
        <v>716</v>
      </c>
    </row>
    <row r="105" spans="1:16" x14ac:dyDescent="0.3">
      <c r="A105" t="s">
        <v>526</v>
      </c>
      <c r="C105">
        <v>5001777</v>
      </c>
      <c r="D105" t="s">
        <v>717</v>
      </c>
      <c r="E105" t="s">
        <v>718</v>
      </c>
      <c r="F105" t="s">
        <v>19</v>
      </c>
      <c r="G105" t="s">
        <v>42</v>
      </c>
      <c r="H105" t="s">
        <v>719</v>
      </c>
      <c r="I105" t="s">
        <v>22</v>
      </c>
      <c r="J105" t="s">
        <v>44</v>
      </c>
      <c r="K105" t="s">
        <v>720</v>
      </c>
      <c r="L105">
        <v>197.34</v>
      </c>
      <c r="M105" t="s">
        <v>721</v>
      </c>
      <c r="N105" t="s">
        <v>37</v>
      </c>
      <c r="O105" t="s">
        <v>718</v>
      </c>
      <c r="P105" t="s">
        <v>722</v>
      </c>
    </row>
    <row r="106" spans="1:16" x14ac:dyDescent="0.3">
      <c r="A106" t="s">
        <v>526</v>
      </c>
      <c r="C106">
        <v>5001778</v>
      </c>
      <c r="D106" t="s">
        <v>723</v>
      </c>
      <c r="E106" t="s">
        <v>724</v>
      </c>
      <c r="F106" t="s">
        <v>19</v>
      </c>
      <c r="G106" t="s">
        <v>42</v>
      </c>
      <c r="H106" t="s">
        <v>719</v>
      </c>
      <c r="I106" t="s">
        <v>22</v>
      </c>
      <c r="J106" t="s">
        <v>44</v>
      </c>
      <c r="K106" t="s">
        <v>725</v>
      </c>
      <c r="L106">
        <v>197.34</v>
      </c>
      <c r="M106" t="s">
        <v>726</v>
      </c>
      <c r="N106" t="s">
        <v>37</v>
      </c>
      <c r="O106" t="s">
        <v>724</v>
      </c>
      <c r="P106" t="s">
        <v>727</v>
      </c>
    </row>
    <row r="107" spans="1:16" x14ac:dyDescent="0.3">
      <c r="A107" t="s">
        <v>647</v>
      </c>
      <c r="C107">
        <v>5001781</v>
      </c>
      <c r="D107" t="s">
        <v>728</v>
      </c>
      <c r="E107" t="s">
        <v>729</v>
      </c>
      <c r="F107" t="s">
        <v>19</v>
      </c>
      <c r="G107" t="s">
        <v>42</v>
      </c>
      <c r="H107" t="s">
        <v>80</v>
      </c>
      <c r="I107" t="s">
        <v>22</v>
      </c>
      <c r="J107" t="s">
        <v>552</v>
      </c>
      <c r="K107" t="s">
        <v>730</v>
      </c>
      <c r="L107">
        <v>527.85</v>
      </c>
      <c r="M107" t="s">
        <v>731</v>
      </c>
      <c r="N107" t="s">
        <v>251</v>
      </c>
      <c r="O107" t="s">
        <v>729</v>
      </c>
      <c r="P107" t="s">
        <v>732</v>
      </c>
    </row>
    <row r="108" spans="1:16" x14ac:dyDescent="0.3">
      <c r="A108" t="s">
        <v>647</v>
      </c>
      <c r="C108">
        <v>5001782</v>
      </c>
      <c r="D108" t="s">
        <v>733</v>
      </c>
      <c r="E108" t="s">
        <v>734</v>
      </c>
      <c r="F108" t="s">
        <v>19</v>
      </c>
      <c r="G108" t="s">
        <v>210</v>
      </c>
      <c r="H108" t="s">
        <v>125</v>
      </c>
      <c r="I108" t="s">
        <v>735</v>
      </c>
      <c r="J108" t="s">
        <v>552</v>
      </c>
      <c r="K108" t="s">
        <v>736</v>
      </c>
      <c r="L108">
        <v>795.99</v>
      </c>
      <c r="M108" t="s">
        <v>737</v>
      </c>
      <c r="N108" t="s">
        <v>251</v>
      </c>
      <c r="O108" t="s">
        <v>734</v>
      </c>
      <c r="P108" t="s">
        <v>738</v>
      </c>
    </row>
    <row r="109" spans="1:16" x14ac:dyDescent="0.3">
      <c r="A109" t="s">
        <v>655</v>
      </c>
      <c r="C109">
        <v>5001783</v>
      </c>
      <c r="D109" t="s">
        <v>739</v>
      </c>
      <c r="E109" t="s">
        <v>740</v>
      </c>
      <c r="F109" t="s">
        <v>19</v>
      </c>
      <c r="G109" t="s">
        <v>741</v>
      </c>
      <c r="H109" t="s">
        <v>742</v>
      </c>
      <c r="I109" t="s">
        <v>743</v>
      </c>
      <c r="J109" t="s">
        <v>744</v>
      </c>
      <c r="K109" t="s">
        <v>745</v>
      </c>
      <c r="L109">
        <v>44642.86</v>
      </c>
      <c r="M109" t="s">
        <v>746</v>
      </c>
      <c r="N109" t="s">
        <v>555</v>
      </c>
      <c r="O109" t="s">
        <v>740</v>
      </c>
      <c r="P109" t="s">
        <v>747</v>
      </c>
    </row>
    <row r="110" spans="1:16" x14ac:dyDescent="0.3">
      <c r="A110" t="s">
        <v>748</v>
      </c>
      <c r="C110">
        <v>5001796</v>
      </c>
      <c r="D110" t="s">
        <v>749</v>
      </c>
      <c r="E110" t="s">
        <v>750</v>
      </c>
      <c r="F110" t="s">
        <v>19</v>
      </c>
      <c r="G110" t="s">
        <v>751</v>
      </c>
      <c r="H110" t="s">
        <v>364</v>
      </c>
      <c r="I110" t="s">
        <v>328</v>
      </c>
      <c r="J110" t="s">
        <v>752</v>
      </c>
      <c r="K110" t="s">
        <v>753</v>
      </c>
      <c r="L110">
        <v>71.23</v>
      </c>
      <c r="M110" t="s">
        <v>754</v>
      </c>
      <c r="N110" t="s">
        <v>26</v>
      </c>
      <c r="O110" t="s">
        <v>750</v>
      </c>
      <c r="P110" t="s">
        <v>755</v>
      </c>
    </row>
    <row r="111" spans="1:16" x14ac:dyDescent="0.3">
      <c r="A111" t="s">
        <v>748</v>
      </c>
      <c r="C111">
        <v>5001797</v>
      </c>
      <c r="D111" t="s">
        <v>756</v>
      </c>
      <c r="E111" t="s">
        <v>757</v>
      </c>
      <c r="F111" t="s">
        <v>19</v>
      </c>
      <c r="G111" t="s">
        <v>751</v>
      </c>
      <c r="H111" t="s">
        <v>364</v>
      </c>
      <c r="I111" t="s">
        <v>328</v>
      </c>
      <c r="J111" t="s">
        <v>752</v>
      </c>
      <c r="K111" t="s">
        <v>758</v>
      </c>
      <c r="L111">
        <v>71.930000000000007</v>
      </c>
      <c r="M111" t="s">
        <v>759</v>
      </c>
      <c r="N111" t="s">
        <v>26</v>
      </c>
      <c r="O111" t="s">
        <v>757</v>
      </c>
      <c r="P111" t="s">
        <v>760</v>
      </c>
    </row>
    <row r="112" spans="1:16" x14ac:dyDescent="0.3">
      <c r="C112">
        <v>5001808</v>
      </c>
      <c r="D112" t="s">
        <v>761</v>
      </c>
      <c r="E112" t="s">
        <v>762</v>
      </c>
      <c r="F112" t="s">
        <v>19</v>
      </c>
      <c r="G112" t="s">
        <v>763</v>
      </c>
      <c r="H112" t="s">
        <v>764</v>
      </c>
      <c r="I112" t="s">
        <v>22</v>
      </c>
      <c r="J112" t="s">
        <v>765</v>
      </c>
      <c r="K112" t="s">
        <v>766</v>
      </c>
      <c r="L112">
        <v>290.24</v>
      </c>
      <c r="M112" t="s">
        <v>767</v>
      </c>
      <c r="N112" t="s">
        <v>37</v>
      </c>
      <c r="O112" t="s">
        <v>762</v>
      </c>
      <c r="P112" t="s">
        <v>768</v>
      </c>
    </row>
    <row r="113" spans="1:16" x14ac:dyDescent="0.3">
      <c r="C113">
        <v>5001809</v>
      </c>
      <c r="D113" t="s">
        <v>769</v>
      </c>
      <c r="E113" t="s">
        <v>770</v>
      </c>
      <c r="F113" t="s">
        <v>19</v>
      </c>
      <c r="G113" t="s">
        <v>184</v>
      </c>
      <c r="H113" t="s">
        <v>185</v>
      </c>
      <c r="I113" t="s">
        <v>186</v>
      </c>
      <c r="J113" t="s">
        <v>552</v>
      </c>
      <c r="K113" t="s">
        <v>771</v>
      </c>
      <c r="L113">
        <v>1570.62</v>
      </c>
      <c r="M113" t="s">
        <v>772</v>
      </c>
      <c r="N113" t="s">
        <v>37</v>
      </c>
      <c r="O113" t="s">
        <v>770</v>
      </c>
      <c r="P113" t="s">
        <v>773</v>
      </c>
    </row>
    <row r="114" spans="1:16" x14ac:dyDescent="0.3">
      <c r="A114" t="s">
        <v>748</v>
      </c>
      <c r="C114">
        <v>5001810</v>
      </c>
      <c r="D114" t="s">
        <v>774</v>
      </c>
      <c r="E114" t="s">
        <v>775</v>
      </c>
      <c r="F114" t="s">
        <v>19</v>
      </c>
      <c r="G114" t="s">
        <v>210</v>
      </c>
      <c r="H114" t="s">
        <v>80</v>
      </c>
      <c r="I114" t="s">
        <v>22</v>
      </c>
      <c r="J114" t="s">
        <v>306</v>
      </c>
      <c r="K114" t="s">
        <v>776</v>
      </c>
      <c r="L114">
        <v>856.6</v>
      </c>
      <c r="M114" t="s">
        <v>777</v>
      </c>
      <c r="N114" t="s">
        <v>37</v>
      </c>
      <c r="O114" t="s">
        <v>775</v>
      </c>
      <c r="P114" t="s">
        <v>778</v>
      </c>
    </row>
    <row r="115" spans="1:16" x14ac:dyDescent="0.3">
      <c r="A115" t="s">
        <v>748</v>
      </c>
      <c r="C115">
        <v>5001811</v>
      </c>
      <c r="D115" t="s">
        <v>779</v>
      </c>
      <c r="E115" t="s">
        <v>780</v>
      </c>
      <c r="F115" t="s">
        <v>19</v>
      </c>
      <c r="G115" t="s">
        <v>210</v>
      </c>
      <c r="H115" t="s">
        <v>43</v>
      </c>
      <c r="I115" t="s">
        <v>22</v>
      </c>
      <c r="J115" t="s">
        <v>306</v>
      </c>
      <c r="K115" t="s">
        <v>781</v>
      </c>
      <c r="L115">
        <v>906.75</v>
      </c>
      <c r="M115" t="s">
        <v>782</v>
      </c>
      <c r="N115" t="s">
        <v>37</v>
      </c>
      <c r="O115" t="s">
        <v>780</v>
      </c>
      <c r="P115" t="s">
        <v>783</v>
      </c>
    </row>
    <row r="116" spans="1:16" x14ac:dyDescent="0.3">
      <c r="A116" t="s">
        <v>748</v>
      </c>
      <c r="C116">
        <v>5001817</v>
      </c>
      <c r="D116" t="s">
        <v>784</v>
      </c>
      <c r="E116" t="s">
        <v>785</v>
      </c>
      <c r="F116" t="s">
        <v>19</v>
      </c>
      <c r="G116" t="s">
        <v>42</v>
      </c>
      <c r="H116" t="s">
        <v>786</v>
      </c>
      <c r="I116" t="s">
        <v>22</v>
      </c>
      <c r="J116" t="s">
        <v>787</v>
      </c>
      <c r="K116" t="s">
        <v>788</v>
      </c>
      <c r="L116">
        <v>342.94</v>
      </c>
      <c r="M116" t="s">
        <v>789</v>
      </c>
      <c r="N116" t="s">
        <v>602</v>
      </c>
      <c r="O116" t="s">
        <v>785</v>
      </c>
      <c r="P116" t="s">
        <v>790</v>
      </c>
    </row>
    <row r="117" spans="1:16" x14ac:dyDescent="0.3">
      <c r="A117" t="s">
        <v>647</v>
      </c>
      <c r="C117">
        <v>5001820</v>
      </c>
      <c r="D117" t="s">
        <v>791</v>
      </c>
      <c r="E117" t="s">
        <v>792</v>
      </c>
      <c r="F117" t="s">
        <v>19</v>
      </c>
      <c r="G117" t="s">
        <v>42</v>
      </c>
      <c r="H117" t="s">
        <v>382</v>
      </c>
      <c r="I117" t="s">
        <v>22</v>
      </c>
      <c r="J117" t="s">
        <v>793</v>
      </c>
      <c r="K117" t="s">
        <v>794</v>
      </c>
      <c r="L117">
        <v>5.5</v>
      </c>
      <c r="M117" t="s">
        <v>795</v>
      </c>
      <c r="N117" t="s">
        <v>276</v>
      </c>
      <c r="O117" t="s">
        <v>792</v>
      </c>
      <c r="P117" t="s">
        <v>796</v>
      </c>
    </row>
    <row r="118" spans="1:16" x14ac:dyDescent="0.3">
      <c r="A118" t="s">
        <v>797</v>
      </c>
      <c r="C118">
        <v>5001821</v>
      </c>
      <c r="D118" t="s">
        <v>798</v>
      </c>
      <c r="E118" t="s">
        <v>799</v>
      </c>
      <c r="F118" t="s">
        <v>19</v>
      </c>
      <c r="G118" t="s">
        <v>62</v>
      </c>
      <c r="H118" t="s">
        <v>622</v>
      </c>
      <c r="I118" t="s">
        <v>22</v>
      </c>
      <c r="J118" t="s">
        <v>793</v>
      </c>
      <c r="K118" t="s">
        <v>800</v>
      </c>
      <c r="L118">
        <v>4875</v>
      </c>
      <c r="M118" t="s">
        <v>801</v>
      </c>
      <c r="N118" t="s">
        <v>276</v>
      </c>
      <c r="O118" t="s">
        <v>799</v>
      </c>
      <c r="P118" t="s">
        <v>802</v>
      </c>
    </row>
    <row r="119" spans="1:16" x14ac:dyDescent="0.3">
      <c r="A119" t="s">
        <v>797</v>
      </c>
      <c r="C119">
        <v>5001822</v>
      </c>
      <c r="D119" t="s">
        <v>803</v>
      </c>
      <c r="E119" t="s">
        <v>804</v>
      </c>
      <c r="F119" t="s">
        <v>19</v>
      </c>
      <c r="G119" t="s">
        <v>210</v>
      </c>
      <c r="H119" t="s">
        <v>125</v>
      </c>
      <c r="I119" t="s">
        <v>22</v>
      </c>
      <c r="K119" t="s">
        <v>805</v>
      </c>
      <c r="L119">
        <v>161.97999999999999</v>
      </c>
      <c r="M119" t="s">
        <v>806</v>
      </c>
      <c r="N119" t="s">
        <v>276</v>
      </c>
      <c r="O119" t="s">
        <v>804</v>
      </c>
      <c r="P119" t="s">
        <v>807</v>
      </c>
    </row>
    <row r="120" spans="1:16" x14ac:dyDescent="0.3">
      <c r="A120" t="s">
        <v>797</v>
      </c>
      <c r="C120">
        <v>5001823</v>
      </c>
      <c r="D120" t="s">
        <v>808</v>
      </c>
      <c r="E120" t="s">
        <v>809</v>
      </c>
      <c r="F120" t="s">
        <v>19</v>
      </c>
      <c r="G120" t="s">
        <v>763</v>
      </c>
      <c r="H120" t="s">
        <v>401</v>
      </c>
      <c r="I120" t="s">
        <v>329</v>
      </c>
      <c r="K120" t="s">
        <v>810</v>
      </c>
      <c r="L120">
        <v>225</v>
      </c>
      <c r="M120" t="s">
        <v>811</v>
      </c>
      <c r="N120" t="s">
        <v>276</v>
      </c>
      <c r="O120" t="s">
        <v>809</v>
      </c>
      <c r="P120" t="s">
        <v>812</v>
      </c>
    </row>
    <row r="121" spans="1:16" x14ac:dyDescent="0.3">
      <c r="A121" t="s">
        <v>797</v>
      </c>
      <c r="C121">
        <v>5001824</v>
      </c>
      <c r="D121" t="s">
        <v>813</v>
      </c>
      <c r="E121" t="s">
        <v>814</v>
      </c>
      <c r="F121" t="s">
        <v>19</v>
      </c>
      <c r="G121" t="s">
        <v>763</v>
      </c>
      <c r="H121" t="s">
        <v>401</v>
      </c>
      <c r="I121" t="s">
        <v>329</v>
      </c>
      <c r="K121" t="s">
        <v>815</v>
      </c>
      <c r="L121">
        <v>1775</v>
      </c>
      <c r="M121" t="s">
        <v>816</v>
      </c>
      <c r="N121" t="s">
        <v>276</v>
      </c>
      <c r="O121" t="s">
        <v>814</v>
      </c>
      <c r="P121" t="s">
        <v>817</v>
      </c>
    </row>
    <row r="122" spans="1:16" x14ac:dyDescent="0.3">
      <c r="A122" t="s">
        <v>797</v>
      </c>
      <c r="C122">
        <v>5001825</v>
      </c>
      <c r="D122" t="s">
        <v>818</v>
      </c>
      <c r="E122" t="s">
        <v>819</v>
      </c>
      <c r="F122" t="s">
        <v>19</v>
      </c>
      <c r="G122" t="s">
        <v>763</v>
      </c>
      <c r="H122" t="s">
        <v>185</v>
      </c>
      <c r="I122" t="s">
        <v>329</v>
      </c>
      <c r="J122" t="s">
        <v>820</v>
      </c>
      <c r="K122" t="s">
        <v>821</v>
      </c>
      <c r="L122">
        <v>1585</v>
      </c>
      <c r="M122" t="s">
        <v>822</v>
      </c>
      <c r="N122" t="s">
        <v>276</v>
      </c>
      <c r="O122" t="s">
        <v>819</v>
      </c>
      <c r="P122" t="s">
        <v>823</v>
      </c>
    </row>
    <row r="123" spans="1:16" x14ac:dyDescent="0.3">
      <c r="A123" t="s">
        <v>748</v>
      </c>
      <c r="C123">
        <v>5001826</v>
      </c>
      <c r="D123" t="s">
        <v>824</v>
      </c>
      <c r="E123" t="s">
        <v>825</v>
      </c>
      <c r="F123" t="s">
        <v>19</v>
      </c>
      <c r="G123" t="s">
        <v>826</v>
      </c>
      <c r="H123" t="s">
        <v>827</v>
      </c>
      <c r="I123" t="s">
        <v>614</v>
      </c>
      <c r="J123" t="s">
        <v>828</v>
      </c>
      <c r="K123" t="s">
        <v>829</v>
      </c>
      <c r="L123">
        <v>200</v>
      </c>
      <c r="M123" t="s">
        <v>830</v>
      </c>
      <c r="N123" t="s">
        <v>276</v>
      </c>
      <c r="O123" t="s">
        <v>825</v>
      </c>
      <c r="P123" t="s">
        <v>831</v>
      </c>
    </row>
    <row r="124" spans="1:16" x14ac:dyDescent="0.3">
      <c r="A124" t="s">
        <v>748</v>
      </c>
      <c r="C124">
        <v>5001827</v>
      </c>
      <c r="D124" t="s">
        <v>832</v>
      </c>
      <c r="E124" t="s">
        <v>833</v>
      </c>
      <c r="F124" t="s">
        <v>19</v>
      </c>
      <c r="G124" t="s">
        <v>826</v>
      </c>
      <c r="H124" t="s">
        <v>513</v>
      </c>
      <c r="I124" t="s">
        <v>22</v>
      </c>
      <c r="J124" t="s">
        <v>828</v>
      </c>
      <c r="K124" t="s">
        <v>834</v>
      </c>
      <c r="L124">
        <v>9410</v>
      </c>
      <c r="M124" t="s">
        <v>835</v>
      </c>
      <c r="N124" t="s">
        <v>276</v>
      </c>
      <c r="O124" t="s">
        <v>833</v>
      </c>
      <c r="P124" t="s">
        <v>836</v>
      </c>
    </row>
    <row r="125" spans="1:16" x14ac:dyDescent="0.3">
      <c r="A125" t="s">
        <v>748</v>
      </c>
      <c r="C125">
        <v>5001828</v>
      </c>
      <c r="D125" t="s">
        <v>837</v>
      </c>
      <c r="E125" t="s">
        <v>838</v>
      </c>
      <c r="F125" t="s">
        <v>19</v>
      </c>
      <c r="G125" t="s">
        <v>826</v>
      </c>
      <c r="H125" t="s">
        <v>839</v>
      </c>
      <c r="I125" t="s">
        <v>513</v>
      </c>
      <c r="J125" t="s">
        <v>828</v>
      </c>
      <c r="K125" t="s">
        <v>840</v>
      </c>
      <c r="L125">
        <v>805</v>
      </c>
      <c r="M125" t="s">
        <v>841</v>
      </c>
      <c r="N125" t="s">
        <v>276</v>
      </c>
      <c r="O125" t="s">
        <v>838</v>
      </c>
      <c r="P125" t="s">
        <v>842</v>
      </c>
    </row>
    <row r="126" spans="1:16" x14ac:dyDescent="0.3">
      <c r="A126" t="s">
        <v>748</v>
      </c>
      <c r="C126">
        <v>5001829</v>
      </c>
      <c r="D126" t="s">
        <v>843</v>
      </c>
      <c r="E126" t="s">
        <v>844</v>
      </c>
      <c r="F126" t="s">
        <v>19</v>
      </c>
      <c r="G126" t="s">
        <v>272</v>
      </c>
      <c r="H126" t="s">
        <v>529</v>
      </c>
      <c r="I126" t="s">
        <v>845</v>
      </c>
      <c r="J126" t="s">
        <v>846</v>
      </c>
      <c r="K126" t="s">
        <v>847</v>
      </c>
      <c r="L126">
        <v>425</v>
      </c>
      <c r="M126" t="s">
        <v>848</v>
      </c>
      <c r="N126" t="s">
        <v>276</v>
      </c>
      <c r="O126" t="s">
        <v>844</v>
      </c>
      <c r="P126" t="s">
        <v>849</v>
      </c>
    </row>
    <row r="127" spans="1:16" x14ac:dyDescent="0.3">
      <c r="A127" t="s">
        <v>748</v>
      </c>
      <c r="C127">
        <v>5001830</v>
      </c>
      <c r="D127" t="s">
        <v>850</v>
      </c>
      <c r="E127" t="s">
        <v>851</v>
      </c>
      <c r="F127" t="s">
        <v>19</v>
      </c>
      <c r="G127" t="s">
        <v>62</v>
      </c>
      <c r="H127" t="s">
        <v>622</v>
      </c>
      <c r="I127" t="s">
        <v>22</v>
      </c>
      <c r="J127" t="s">
        <v>793</v>
      </c>
      <c r="K127" t="s">
        <v>852</v>
      </c>
      <c r="L127">
        <v>6095</v>
      </c>
      <c r="M127" t="s">
        <v>853</v>
      </c>
      <c r="N127" t="s">
        <v>276</v>
      </c>
      <c r="O127" t="s">
        <v>851</v>
      </c>
      <c r="P127" t="s">
        <v>854</v>
      </c>
    </row>
    <row r="128" spans="1:16" x14ac:dyDescent="0.3">
      <c r="A128" t="s">
        <v>354</v>
      </c>
      <c r="C128">
        <v>5001832</v>
      </c>
      <c r="D128" t="s">
        <v>855</v>
      </c>
      <c r="E128" t="s">
        <v>856</v>
      </c>
      <c r="F128" t="s">
        <v>19</v>
      </c>
      <c r="G128" t="s">
        <v>857</v>
      </c>
      <c r="H128" t="s">
        <v>858</v>
      </c>
      <c r="I128" t="s">
        <v>22</v>
      </c>
      <c r="J128" t="s">
        <v>859</v>
      </c>
      <c r="K128" t="s">
        <v>860</v>
      </c>
      <c r="L128">
        <v>493.75</v>
      </c>
      <c r="M128" t="s">
        <v>861</v>
      </c>
      <c r="N128" t="s">
        <v>862</v>
      </c>
      <c r="O128" t="s">
        <v>856</v>
      </c>
      <c r="P128" t="s">
        <v>863</v>
      </c>
    </row>
    <row r="129" spans="1:16" x14ac:dyDescent="0.3">
      <c r="A129" t="s">
        <v>864</v>
      </c>
      <c r="C129">
        <v>5001837</v>
      </c>
      <c r="D129" t="s">
        <v>865</v>
      </c>
      <c r="E129" t="s">
        <v>866</v>
      </c>
      <c r="F129" t="s">
        <v>19</v>
      </c>
      <c r="G129" t="s">
        <v>751</v>
      </c>
      <c r="H129" t="s">
        <v>867</v>
      </c>
      <c r="I129" t="s">
        <v>22</v>
      </c>
      <c r="J129" t="s">
        <v>868</v>
      </c>
      <c r="K129" t="s">
        <v>869</v>
      </c>
      <c r="L129">
        <v>149.44999999999999</v>
      </c>
      <c r="M129" t="s">
        <v>870</v>
      </c>
      <c r="N129" t="s">
        <v>871</v>
      </c>
      <c r="O129" t="s">
        <v>866</v>
      </c>
      <c r="P129" t="s">
        <v>872</v>
      </c>
    </row>
    <row r="130" spans="1:16" x14ac:dyDescent="0.3">
      <c r="A130" t="s">
        <v>113</v>
      </c>
      <c r="C130">
        <v>5001841</v>
      </c>
      <c r="D130" t="s">
        <v>873</v>
      </c>
      <c r="E130" t="s">
        <v>874</v>
      </c>
      <c r="F130" t="s">
        <v>19</v>
      </c>
      <c r="G130" t="s">
        <v>875</v>
      </c>
      <c r="H130" t="s">
        <v>743</v>
      </c>
      <c r="I130" t="s">
        <v>876</v>
      </c>
      <c r="J130" t="s">
        <v>877</v>
      </c>
      <c r="K130" t="s">
        <v>878</v>
      </c>
      <c r="L130">
        <v>11856</v>
      </c>
      <c r="M130" t="s">
        <v>879</v>
      </c>
      <c r="N130" t="s">
        <v>880</v>
      </c>
      <c r="O130" t="s">
        <v>874</v>
      </c>
      <c r="P130" t="s">
        <v>881</v>
      </c>
    </row>
    <row r="131" spans="1:16" x14ac:dyDescent="0.3">
      <c r="A131" t="s">
        <v>882</v>
      </c>
      <c r="C131">
        <v>5001843</v>
      </c>
      <c r="D131" t="s">
        <v>883</v>
      </c>
      <c r="E131" t="s">
        <v>884</v>
      </c>
      <c r="F131" t="s">
        <v>19</v>
      </c>
      <c r="G131" t="s">
        <v>62</v>
      </c>
      <c r="H131" t="s">
        <v>185</v>
      </c>
      <c r="I131" t="s">
        <v>329</v>
      </c>
      <c r="J131" t="s">
        <v>885</v>
      </c>
      <c r="K131" t="s">
        <v>886</v>
      </c>
      <c r="L131">
        <v>1809.8</v>
      </c>
      <c r="M131" t="s">
        <v>887</v>
      </c>
      <c r="N131" t="s">
        <v>880</v>
      </c>
      <c r="O131" t="s">
        <v>888</v>
      </c>
      <c r="P131" t="s">
        <v>889</v>
      </c>
    </row>
    <row r="132" spans="1:16" x14ac:dyDescent="0.3">
      <c r="A132" t="s">
        <v>619</v>
      </c>
      <c r="C132">
        <v>5001845</v>
      </c>
      <c r="D132" t="s">
        <v>890</v>
      </c>
      <c r="E132" t="s">
        <v>891</v>
      </c>
      <c r="F132" t="s">
        <v>19</v>
      </c>
      <c r="G132" t="s">
        <v>62</v>
      </c>
      <c r="H132" t="s">
        <v>320</v>
      </c>
      <c r="I132" t="s">
        <v>22</v>
      </c>
      <c r="J132" t="s">
        <v>892</v>
      </c>
      <c r="K132" t="s">
        <v>893</v>
      </c>
      <c r="L132">
        <v>382.4</v>
      </c>
      <c r="M132" t="s">
        <v>894</v>
      </c>
      <c r="N132" t="s">
        <v>880</v>
      </c>
      <c r="O132" t="s">
        <v>891</v>
      </c>
      <c r="P132" t="s">
        <v>895</v>
      </c>
    </row>
    <row r="133" spans="1:16" x14ac:dyDescent="0.3">
      <c r="A133" t="s">
        <v>896</v>
      </c>
      <c r="C133">
        <v>5001846</v>
      </c>
      <c r="D133" t="s">
        <v>897</v>
      </c>
      <c r="E133" t="s">
        <v>898</v>
      </c>
      <c r="F133" t="s">
        <v>19</v>
      </c>
      <c r="G133" t="s">
        <v>857</v>
      </c>
      <c r="H133" t="s">
        <v>858</v>
      </c>
      <c r="I133" t="s">
        <v>22</v>
      </c>
      <c r="J133" t="s">
        <v>899</v>
      </c>
      <c r="K133" t="s">
        <v>900</v>
      </c>
      <c r="L133">
        <v>2771.5</v>
      </c>
      <c r="M133" t="s">
        <v>901</v>
      </c>
      <c r="N133" t="s">
        <v>602</v>
      </c>
      <c r="O133" t="s">
        <v>898</v>
      </c>
      <c r="P133" t="s">
        <v>902</v>
      </c>
    </row>
    <row r="134" spans="1:16" x14ac:dyDescent="0.3">
      <c r="A134" t="s">
        <v>896</v>
      </c>
      <c r="C134">
        <v>5001848</v>
      </c>
      <c r="D134" t="s">
        <v>903</v>
      </c>
      <c r="E134" t="s">
        <v>904</v>
      </c>
      <c r="F134" t="s">
        <v>19</v>
      </c>
      <c r="G134" t="s">
        <v>905</v>
      </c>
      <c r="H134" t="s">
        <v>827</v>
      </c>
      <c r="I134" t="s">
        <v>906</v>
      </c>
      <c r="J134" t="s">
        <v>552</v>
      </c>
      <c r="K134" t="s">
        <v>907</v>
      </c>
      <c r="L134">
        <v>216.55</v>
      </c>
      <c r="M134" t="s">
        <v>908</v>
      </c>
      <c r="N134" t="s">
        <v>555</v>
      </c>
      <c r="O134" t="s">
        <v>904</v>
      </c>
      <c r="P134" t="s">
        <v>909</v>
      </c>
    </row>
    <row r="135" spans="1:16" x14ac:dyDescent="0.3">
      <c r="A135" t="s">
        <v>896</v>
      </c>
      <c r="C135">
        <v>5001849</v>
      </c>
      <c r="D135" t="s">
        <v>910</v>
      </c>
      <c r="E135" t="s">
        <v>911</v>
      </c>
      <c r="F135" t="s">
        <v>19</v>
      </c>
      <c r="G135" t="s">
        <v>905</v>
      </c>
      <c r="H135" t="s">
        <v>827</v>
      </c>
      <c r="I135" t="s">
        <v>906</v>
      </c>
      <c r="J135" t="s">
        <v>552</v>
      </c>
      <c r="K135" t="s">
        <v>912</v>
      </c>
      <c r="L135">
        <v>228.27</v>
      </c>
      <c r="M135" t="s">
        <v>913</v>
      </c>
      <c r="N135" t="s">
        <v>555</v>
      </c>
      <c r="O135" t="s">
        <v>911</v>
      </c>
      <c r="P135" t="s">
        <v>914</v>
      </c>
    </row>
    <row r="136" spans="1:16" x14ac:dyDescent="0.3">
      <c r="A136" t="s">
        <v>915</v>
      </c>
      <c r="C136">
        <v>5001850</v>
      </c>
      <c r="D136" t="s">
        <v>916</v>
      </c>
      <c r="E136" t="s">
        <v>917</v>
      </c>
      <c r="F136" t="s">
        <v>19</v>
      </c>
      <c r="G136" t="s">
        <v>62</v>
      </c>
      <c r="H136" t="s">
        <v>86</v>
      </c>
      <c r="I136" t="s">
        <v>22</v>
      </c>
      <c r="J136" t="s">
        <v>793</v>
      </c>
      <c r="K136" t="s">
        <v>918</v>
      </c>
      <c r="L136">
        <v>770</v>
      </c>
      <c r="M136" t="s">
        <v>919</v>
      </c>
      <c r="N136" t="s">
        <v>276</v>
      </c>
      <c r="O136" t="s">
        <v>917</v>
      </c>
      <c r="P136" t="s">
        <v>920</v>
      </c>
    </row>
    <row r="137" spans="1:16" x14ac:dyDescent="0.3">
      <c r="A137" t="s">
        <v>921</v>
      </c>
      <c r="C137">
        <v>5001852</v>
      </c>
      <c r="D137" t="s">
        <v>922</v>
      </c>
      <c r="E137" t="s">
        <v>923</v>
      </c>
      <c r="F137" t="s">
        <v>19</v>
      </c>
      <c r="G137" t="s">
        <v>763</v>
      </c>
      <c r="H137" t="s">
        <v>924</v>
      </c>
      <c r="I137" t="s">
        <v>22</v>
      </c>
      <c r="J137" t="s">
        <v>494</v>
      </c>
      <c r="K137" t="s">
        <v>925</v>
      </c>
      <c r="L137">
        <v>492.86</v>
      </c>
      <c r="M137" t="s">
        <v>926</v>
      </c>
      <c r="N137" t="s">
        <v>26</v>
      </c>
      <c r="O137" t="s">
        <v>923</v>
      </c>
      <c r="P137" t="s">
        <v>927</v>
      </c>
    </row>
    <row r="138" spans="1:16" x14ac:dyDescent="0.3">
      <c r="A138" t="s">
        <v>915</v>
      </c>
      <c r="C138">
        <v>5001853</v>
      </c>
      <c r="D138" t="s">
        <v>928</v>
      </c>
      <c r="E138" t="s">
        <v>929</v>
      </c>
      <c r="F138" t="s">
        <v>19</v>
      </c>
      <c r="G138" t="s">
        <v>210</v>
      </c>
      <c r="H138" t="s">
        <v>125</v>
      </c>
      <c r="I138" t="s">
        <v>22</v>
      </c>
      <c r="J138" t="s">
        <v>586</v>
      </c>
      <c r="K138" t="s">
        <v>930</v>
      </c>
      <c r="L138">
        <v>3476.25</v>
      </c>
      <c r="M138" t="s">
        <v>931</v>
      </c>
      <c r="N138" t="s">
        <v>26</v>
      </c>
      <c r="O138" t="s">
        <v>929</v>
      </c>
      <c r="P138" t="s">
        <v>932</v>
      </c>
    </row>
    <row r="139" spans="1:16" x14ac:dyDescent="0.3">
      <c r="A139" t="s">
        <v>915</v>
      </c>
      <c r="C139">
        <v>5001854</v>
      </c>
      <c r="D139" t="s">
        <v>933</v>
      </c>
      <c r="E139" t="s">
        <v>934</v>
      </c>
      <c r="F139" t="s">
        <v>19</v>
      </c>
      <c r="H139" t="s">
        <v>125</v>
      </c>
      <c r="I139" t="s">
        <v>22</v>
      </c>
      <c r="J139" t="s">
        <v>586</v>
      </c>
      <c r="K139" t="s">
        <v>935</v>
      </c>
      <c r="L139">
        <v>4295</v>
      </c>
      <c r="M139" t="s">
        <v>936</v>
      </c>
      <c r="N139" t="s">
        <v>26</v>
      </c>
      <c r="O139" t="s">
        <v>934</v>
      </c>
      <c r="P139" t="s">
        <v>937</v>
      </c>
    </row>
    <row r="140" spans="1:16" x14ac:dyDescent="0.3">
      <c r="A140" t="s">
        <v>896</v>
      </c>
      <c r="C140">
        <v>5001855</v>
      </c>
      <c r="D140" t="s">
        <v>938</v>
      </c>
      <c r="E140" t="s">
        <v>939</v>
      </c>
      <c r="F140" t="s">
        <v>19</v>
      </c>
      <c r="G140" t="s">
        <v>741</v>
      </c>
      <c r="H140" t="s">
        <v>940</v>
      </c>
      <c r="I140" t="s">
        <v>22</v>
      </c>
      <c r="J140" t="s">
        <v>586</v>
      </c>
      <c r="K140" t="s">
        <v>941</v>
      </c>
      <c r="L140">
        <v>2675</v>
      </c>
      <c r="M140" t="s">
        <v>942</v>
      </c>
      <c r="N140" t="s">
        <v>26</v>
      </c>
      <c r="O140" t="s">
        <v>939</v>
      </c>
      <c r="P140" t="s">
        <v>943</v>
      </c>
    </row>
    <row r="141" spans="1:16" x14ac:dyDescent="0.3">
      <c r="A141" t="s">
        <v>944</v>
      </c>
      <c r="C141">
        <v>5001856</v>
      </c>
      <c r="D141" t="s">
        <v>945</v>
      </c>
      <c r="E141" t="s">
        <v>946</v>
      </c>
      <c r="F141" t="s">
        <v>19</v>
      </c>
      <c r="G141" t="s">
        <v>42</v>
      </c>
      <c r="H141" t="s">
        <v>69</v>
      </c>
      <c r="I141" t="s">
        <v>22</v>
      </c>
      <c r="J141" t="s">
        <v>552</v>
      </c>
      <c r="K141" t="s">
        <v>947</v>
      </c>
      <c r="L141">
        <v>716.35</v>
      </c>
      <c r="M141" t="s">
        <v>948</v>
      </c>
      <c r="N141" t="s">
        <v>26</v>
      </c>
      <c r="O141" t="s">
        <v>946</v>
      </c>
      <c r="P141" t="s">
        <v>949</v>
      </c>
    </row>
    <row r="142" spans="1:16" x14ac:dyDescent="0.3">
      <c r="A142" t="s">
        <v>944</v>
      </c>
      <c r="C142">
        <v>5001857</v>
      </c>
      <c r="D142" t="s">
        <v>950</v>
      </c>
      <c r="E142" t="s">
        <v>951</v>
      </c>
      <c r="F142" t="s">
        <v>19</v>
      </c>
      <c r="G142" t="s">
        <v>42</v>
      </c>
      <c r="H142" t="s">
        <v>952</v>
      </c>
      <c r="I142" t="s">
        <v>22</v>
      </c>
      <c r="J142" t="s">
        <v>552</v>
      </c>
      <c r="K142" t="s">
        <v>953</v>
      </c>
      <c r="L142">
        <v>144.26</v>
      </c>
      <c r="M142" t="s">
        <v>954</v>
      </c>
      <c r="N142" t="s">
        <v>26</v>
      </c>
      <c r="O142" t="s">
        <v>951</v>
      </c>
      <c r="P142" t="s">
        <v>955</v>
      </c>
    </row>
    <row r="143" spans="1:16" x14ac:dyDescent="0.3">
      <c r="A143" t="s">
        <v>944</v>
      </c>
      <c r="C143">
        <v>5001858</v>
      </c>
      <c r="D143" t="s">
        <v>956</v>
      </c>
      <c r="E143" t="s">
        <v>957</v>
      </c>
      <c r="F143" t="s">
        <v>19</v>
      </c>
      <c r="G143" t="s">
        <v>763</v>
      </c>
      <c r="H143" t="s">
        <v>185</v>
      </c>
      <c r="I143" t="s">
        <v>329</v>
      </c>
      <c r="J143" t="s">
        <v>552</v>
      </c>
      <c r="K143" t="s">
        <v>958</v>
      </c>
      <c r="L143">
        <v>1448.94</v>
      </c>
      <c r="M143" t="s">
        <v>959</v>
      </c>
      <c r="N143" t="s">
        <v>26</v>
      </c>
      <c r="O143" t="s">
        <v>957</v>
      </c>
      <c r="P143" t="s">
        <v>960</v>
      </c>
    </row>
    <row r="144" spans="1:16" x14ac:dyDescent="0.3">
      <c r="A144" t="s">
        <v>944</v>
      </c>
      <c r="C144">
        <v>5001859</v>
      </c>
      <c r="D144" t="s">
        <v>961</v>
      </c>
      <c r="E144" t="s">
        <v>962</v>
      </c>
      <c r="F144" t="s">
        <v>19</v>
      </c>
      <c r="H144" t="s">
        <v>150</v>
      </c>
      <c r="I144" t="s">
        <v>22</v>
      </c>
      <c r="J144" t="s">
        <v>552</v>
      </c>
      <c r="K144" t="s">
        <v>963</v>
      </c>
      <c r="L144">
        <v>175.27</v>
      </c>
      <c r="M144" t="s">
        <v>964</v>
      </c>
      <c r="N144" t="s">
        <v>26</v>
      </c>
      <c r="O144" t="s">
        <v>962</v>
      </c>
      <c r="P144" t="s">
        <v>965</v>
      </c>
    </row>
    <row r="145" spans="1:16" x14ac:dyDescent="0.3">
      <c r="A145" t="s">
        <v>944</v>
      </c>
      <c r="C145">
        <v>5001860</v>
      </c>
      <c r="D145" t="s">
        <v>966</v>
      </c>
      <c r="E145" t="s">
        <v>967</v>
      </c>
      <c r="F145" t="s">
        <v>19</v>
      </c>
      <c r="G145" t="s">
        <v>42</v>
      </c>
      <c r="H145" t="s">
        <v>86</v>
      </c>
      <c r="I145" t="s">
        <v>22</v>
      </c>
      <c r="J145" t="s">
        <v>552</v>
      </c>
      <c r="K145" t="s">
        <v>968</v>
      </c>
      <c r="L145">
        <v>309.39999999999998</v>
      </c>
      <c r="M145" t="s">
        <v>969</v>
      </c>
      <c r="N145" t="s">
        <v>26</v>
      </c>
      <c r="O145" t="s">
        <v>967</v>
      </c>
      <c r="P145" t="s">
        <v>970</v>
      </c>
    </row>
    <row r="146" spans="1:16" x14ac:dyDescent="0.3">
      <c r="A146" t="s">
        <v>944</v>
      </c>
      <c r="C146">
        <v>5001861</v>
      </c>
      <c r="D146" t="s">
        <v>971</v>
      </c>
      <c r="E146" t="s">
        <v>972</v>
      </c>
      <c r="F146" t="s">
        <v>19</v>
      </c>
      <c r="G146" t="s">
        <v>42</v>
      </c>
      <c r="H146" t="s">
        <v>150</v>
      </c>
      <c r="I146" t="s">
        <v>22</v>
      </c>
      <c r="J146" t="s">
        <v>552</v>
      </c>
      <c r="K146" t="s">
        <v>973</v>
      </c>
      <c r="L146">
        <v>227</v>
      </c>
      <c r="M146" t="s">
        <v>974</v>
      </c>
      <c r="N146" t="s">
        <v>26</v>
      </c>
      <c r="O146" t="s">
        <v>972</v>
      </c>
      <c r="P146" t="s">
        <v>975</v>
      </c>
    </row>
    <row r="147" spans="1:16" x14ac:dyDescent="0.3">
      <c r="A147" t="s">
        <v>944</v>
      </c>
      <c r="C147">
        <v>5001862</v>
      </c>
      <c r="D147" t="s">
        <v>976</v>
      </c>
      <c r="E147" t="s">
        <v>977</v>
      </c>
      <c r="G147" t="s">
        <v>42</v>
      </c>
      <c r="H147" t="s">
        <v>116</v>
      </c>
      <c r="I147" t="s">
        <v>22</v>
      </c>
      <c r="J147" t="s">
        <v>552</v>
      </c>
      <c r="K147" t="s">
        <v>978</v>
      </c>
      <c r="L147">
        <v>3547.13</v>
      </c>
      <c r="M147" t="s">
        <v>979</v>
      </c>
      <c r="N147" t="s">
        <v>26</v>
      </c>
      <c r="O147" t="s">
        <v>977</v>
      </c>
      <c r="P147" t="s">
        <v>980</v>
      </c>
    </row>
    <row r="148" spans="1:16" x14ac:dyDescent="0.3">
      <c r="A148" t="s">
        <v>981</v>
      </c>
      <c r="C148">
        <v>5001863</v>
      </c>
      <c r="D148" t="s">
        <v>982</v>
      </c>
      <c r="E148" t="s">
        <v>983</v>
      </c>
      <c r="F148" t="s">
        <v>19</v>
      </c>
      <c r="G148" t="s">
        <v>42</v>
      </c>
      <c r="H148" t="s">
        <v>984</v>
      </c>
      <c r="I148" t="s">
        <v>985</v>
      </c>
      <c r="J148" t="s">
        <v>986</v>
      </c>
      <c r="K148" t="s">
        <v>987</v>
      </c>
      <c r="L148">
        <v>608</v>
      </c>
      <c r="M148" t="s">
        <v>988</v>
      </c>
      <c r="N148" t="s">
        <v>880</v>
      </c>
      <c r="O148" t="s">
        <v>983</v>
      </c>
      <c r="P148" t="s">
        <v>989</v>
      </c>
    </row>
    <row r="149" spans="1:16" x14ac:dyDescent="0.3">
      <c r="A149" t="s">
        <v>136</v>
      </c>
      <c r="C149">
        <v>5001864</v>
      </c>
      <c r="D149" t="s">
        <v>990</v>
      </c>
      <c r="E149" t="s">
        <v>991</v>
      </c>
      <c r="F149" t="s">
        <v>19</v>
      </c>
      <c r="G149" t="s">
        <v>42</v>
      </c>
      <c r="H149" t="s">
        <v>992</v>
      </c>
      <c r="I149" t="s">
        <v>382</v>
      </c>
      <c r="J149" t="s">
        <v>993</v>
      </c>
      <c r="K149" t="s">
        <v>994</v>
      </c>
      <c r="L149">
        <v>1405.04</v>
      </c>
      <c r="M149" t="s">
        <v>995</v>
      </c>
      <c r="N149" t="s">
        <v>880</v>
      </c>
      <c r="O149" t="s">
        <v>991</v>
      </c>
      <c r="P149" t="s">
        <v>996</v>
      </c>
    </row>
    <row r="150" spans="1:16" x14ac:dyDescent="0.3">
      <c r="A150" t="s">
        <v>896</v>
      </c>
      <c r="C150">
        <v>5001881</v>
      </c>
      <c r="D150" t="s">
        <v>997</v>
      </c>
      <c r="E150" t="s">
        <v>998</v>
      </c>
      <c r="F150" t="s">
        <v>19</v>
      </c>
      <c r="G150" t="s">
        <v>999</v>
      </c>
      <c r="H150" t="s">
        <v>150</v>
      </c>
      <c r="I150" t="s">
        <v>22</v>
      </c>
      <c r="J150" t="s">
        <v>1000</v>
      </c>
      <c r="K150" t="s">
        <v>1001</v>
      </c>
      <c r="M150" t="s">
        <v>1002</v>
      </c>
      <c r="N150" t="s">
        <v>1003</v>
      </c>
      <c r="O150" t="s">
        <v>998</v>
      </c>
      <c r="P150" t="s">
        <v>1004</v>
      </c>
    </row>
    <row r="151" spans="1:16" x14ac:dyDescent="0.3">
      <c r="A151" t="s">
        <v>1005</v>
      </c>
      <c r="C151">
        <v>5001882</v>
      </c>
      <c r="D151" t="s">
        <v>1006</v>
      </c>
      <c r="E151" t="s">
        <v>1007</v>
      </c>
      <c r="F151" t="s">
        <v>19</v>
      </c>
      <c r="G151" t="s">
        <v>826</v>
      </c>
      <c r="H151" t="s">
        <v>827</v>
      </c>
      <c r="I151" t="s">
        <v>22</v>
      </c>
      <c r="J151" t="s">
        <v>1008</v>
      </c>
      <c r="K151" t="s">
        <v>1009</v>
      </c>
      <c r="L151">
        <v>59.99</v>
      </c>
      <c r="M151" t="s">
        <v>1010</v>
      </c>
      <c r="N151" t="s">
        <v>602</v>
      </c>
      <c r="O151" t="s">
        <v>1007</v>
      </c>
      <c r="P151" t="s">
        <v>1011</v>
      </c>
    </row>
    <row r="152" spans="1:16" x14ac:dyDescent="0.3">
      <c r="A152" t="s">
        <v>1012</v>
      </c>
      <c r="C152">
        <v>5001884</v>
      </c>
      <c r="D152" t="s">
        <v>1013</v>
      </c>
      <c r="E152" t="s">
        <v>1014</v>
      </c>
      <c r="F152" t="s">
        <v>19</v>
      </c>
      <c r="G152" t="s">
        <v>751</v>
      </c>
      <c r="H152" t="s">
        <v>1015</v>
      </c>
      <c r="I152" t="s">
        <v>22</v>
      </c>
      <c r="J152" t="s">
        <v>552</v>
      </c>
      <c r="K152" t="s">
        <v>1016</v>
      </c>
      <c r="L152">
        <v>296.48</v>
      </c>
      <c r="M152" t="s">
        <v>1017</v>
      </c>
      <c r="N152" t="s">
        <v>555</v>
      </c>
      <c r="O152" t="s">
        <v>1014</v>
      </c>
      <c r="P152" t="s">
        <v>1018</v>
      </c>
    </row>
    <row r="153" spans="1:16" x14ac:dyDescent="0.3">
      <c r="A153" t="s">
        <v>595</v>
      </c>
      <c r="C153">
        <v>5001886</v>
      </c>
      <c r="D153" t="s">
        <v>1019</v>
      </c>
      <c r="E153" t="s">
        <v>1020</v>
      </c>
      <c r="F153" t="s">
        <v>19</v>
      </c>
      <c r="G153" t="s">
        <v>62</v>
      </c>
      <c r="H153" t="s">
        <v>185</v>
      </c>
      <c r="I153" t="s">
        <v>329</v>
      </c>
      <c r="J153" t="s">
        <v>1021</v>
      </c>
      <c r="K153" t="s">
        <v>1022</v>
      </c>
      <c r="L153">
        <v>1217.0999999999999</v>
      </c>
      <c r="M153" t="s">
        <v>1023</v>
      </c>
      <c r="N153" t="s">
        <v>880</v>
      </c>
      <c r="O153" t="s">
        <v>1020</v>
      </c>
      <c r="P153" t="s">
        <v>1024</v>
      </c>
    </row>
    <row r="154" spans="1:16" x14ac:dyDescent="0.3">
      <c r="A154" t="s">
        <v>882</v>
      </c>
      <c r="C154">
        <v>5001887</v>
      </c>
      <c r="D154" t="s">
        <v>1025</v>
      </c>
      <c r="E154" t="s">
        <v>1026</v>
      </c>
      <c r="F154" t="s">
        <v>19</v>
      </c>
      <c r="G154" t="s">
        <v>62</v>
      </c>
      <c r="H154" t="s">
        <v>185</v>
      </c>
      <c r="I154" t="s">
        <v>329</v>
      </c>
      <c r="J154" t="s">
        <v>1027</v>
      </c>
      <c r="K154" t="s">
        <v>1028</v>
      </c>
      <c r="L154">
        <v>4100</v>
      </c>
      <c r="M154" t="s">
        <v>1029</v>
      </c>
      <c r="N154" t="s">
        <v>880</v>
      </c>
      <c r="O154" t="s">
        <v>1026</v>
      </c>
      <c r="P154" t="s">
        <v>1030</v>
      </c>
    </row>
    <row r="155" spans="1:16" x14ac:dyDescent="0.3">
      <c r="A155" t="s">
        <v>1031</v>
      </c>
      <c r="C155">
        <v>5001906</v>
      </c>
      <c r="D155" t="s">
        <v>1032</v>
      </c>
      <c r="E155" t="s">
        <v>1033</v>
      </c>
      <c r="F155" t="s">
        <v>19</v>
      </c>
      <c r="G155" t="s">
        <v>42</v>
      </c>
      <c r="H155" t="s">
        <v>320</v>
      </c>
      <c r="I155" t="s">
        <v>1034</v>
      </c>
      <c r="J155" t="s">
        <v>1035</v>
      </c>
      <c r="K155" t="s">
        <v>1036</v>
      </c>
      <c r="L155">
        <v>898.25</v>
      </c>
      <c r="M155" t="s">
        <v>1037</v>
      </c>
      <c r="N155" t="s">
        <v>602</v>
      </c>
      <c r="O155" t="s">
        <v>1033</v>
      </c>
      <c r="P155" t="s">
        <v>1038</v>
      </c>
    </row>
    <row r="156" spans="1:16" x14ac:dyDescent="0.3">
      <c r="A156" t="s">
        <v>1031</v>
      </c>
      <c r="C156">
        <v>5001907</v>
      </c>
      <c r="D156" t="s">
        <v>1039</v>
      </c>
      <c r="E156" t="s">
        <v>1040</v>
      </c>
      <c r="F156" t="s">
        <v>19</v>
      </c>
      <c r="G156" t="s">
        <v>826</v>
      </c>
      <c r="H156" t="s">
        <v>520</v>
      </c>
      <c r="I156" t="s">
        <v>521</v>
      </c>
      <c r="J156" t="s">
        <v>1041</v>
      </c>
      <c r="K156" t="s">
        <v>1042</v>
      </c>
      <c r="L156">
        <v>189.88</v>
      </c>
      <c r="M156" t="s">
        <v>1043</v>
      </c>
      <c r="N156" t="s">
        <v>602</v>
      </c>
      <c r="O156" t="s">
        <v>1040</v>
      </c>
      <c r="P156" t="s">
        <v>1044</v>
      </c>
    </row>
    <row r="157" spans="1:16" x14ac:dyDescent="0.3">
      <c r="A157" t="s">
        <v>1045</v>
      </c>
      <c r="C157">
        <v>5001908</v>
      </c>
      <c r="D157" t="s">
        <v>1046</v>
      </c>
      <c r="E157" t="s">
        <v>1047</v>
      </c>
      <c r="F157" t="s">
        <v>19</v>
      </c>
      <c r="G157" t="s">
        <v>108</v>
      </c>
      <c r="H157" t="s">
        <v>1048</v>
      </c>
      <c r="I157" t="s">
        <v>22</v>
      </c>
      <c r="J157" t="s">
        <v>44</v>
      </c>
      <c r="K157" t="s">
        <v>1049</v>
      </c>
      <c r="L157">
        <v>1211.0999999999999</v>
      </c>
      <c r="M157" t="s">
        <v>1050</v>
      </c>
      <c r="N157" t="s">
        <v>1051</v>
      </c>
      <c r="O157" t="s">
        <v>1047</v>
      </c>
      <c r="P157" t="s">
        <v>1052</v>
      </c>
    </row>
    <row r="158" spans="1:16" x14ac:dyDescent="0.3">
      <c r="A158" t="s">
        <v>1053</v>
      </c>
      <c r="C158">
        <v>5001909</v>
      </c>
      <c r="D158" t="s">
        <v>1054</v>
      </c>
      <c r="E158" t="s">
        <v>1055</v>
      </c>
      <c r="F158" t="s">
        <v>19</v>
      </c>
      <c r="G158" t="s">
        <v>62</v>
      </c>
      <c r="H158" t="s">
        <v>151</v>
      </c>
      <c r="I158" t="s">
        <v>22</v>
      </c>
      <c r="J158" t="s">
        <v>44</v>
      </c>
      <c r="K158" t="s">
        <v>1056</v>
      </c>
      <c r="L158">
        <v>13488.95</v>
      </c>
      <c r="M158" t="s">
        <v>1057</v>
      </c>
      <c r="N158" t="s">
        <v>555</v>
      </c>
      <c r="O158" t="s">
        <v>1055</v>
      </c>
      <c r="P158" t="s">
        <v>1058</v>
      </c>
    </row>
    <row r="159" spans="1:16" x14ac:dyDescent="0.3">
      <c r="A159" t="s">
        <v>921</v>
      </c>
      <c r="C159">
        <v>5001910</v>
      </c>
      <c r="D159" t="s">
        <v>1059</v>
      </c>
      <c r="E159" t="s">
        <v>1060</v>
      </c>
      <c r="F159" t="s">
        <v>19</v>
      </c>
      <c r="G159" t="s">
        <v>999</v>
      </c>
      <c r="H159" t="s">
        <v>1061</v>
      </c>
      <c r="I159" t="s">
        <v>305</v>
      </c>
      <c r="J159" t="s">
        <v>44</v>
      </c>
      <c r="K159" t="s">
        <v>1062</v>
      </c>
      <c r="M159" t="s">
        <v>1063</v>
      </c>
      <c r="N159" t="s">
        <v>1003</v>
      </c>
      <c r="O159" t="s">
        <v>1060</v>
      </c>
      <c r="P159" t="s">
        <v>1064</v>
      </c>
    </row>
    <row r="160" spans="1:16" x14ac:dyDescent="0.3">
      <c r="A160" t="s">
        <v>1065</v>
      </c>
      <c r="C160">
        <v>5001936</v>
      </c>
      <c r="D160" t="s">
        <v>1066</v>
      </c>
      <c r="E160" t="s">
        <v>1067</v>
      </c>
      <c r="F160" t="s">
        <v>19</v>
      </c>
      <c r="G160" t="s">
        <v>1068</v>
      </c>
      <c r="H160" t="s">
        <v>550</v>
      </c>
      <c r="I160" t="s">
        <v>22</v>
      </c>
      <c r="J160" t="s">
        <v>306</v>
      </c>
      <c r="K160" t="s">
        <v>1069</v>
      </c>
      <c r="L160">
        <v>2661.75</v>
      </c>
      <c r="M160" t="s">
        <v>1070</v>
      </c>
      <c r="N160" t="s">
        <v>26</v>
      </c>
      <c r="O160" t="s">
        <v>1071</v>
      </c>
      <c r="P160" t="s">
        <v>1072</v>
      </c>
    </row>
    <row r="161" spans="1:16" x14ac:dyDescent="0.3">
      <c r="A161" t="s">
        <v>1073</v>
      </c>
      <c r="C161">
        <v>5000002</v>
      </c>
      <c r="D161" t="s">
        <v>1074</v>
      </c>
      <c r="F161" t="s">
        <v>19</v>
      </c>
      <c r="G161" t="s">
        <v>1075</v>
      </c>
      <c r="H161" t="s">
        <v>401</v>
      </c>
      <c r="I161" t="s">
        <v>1076</v>
      </c>
      <c r="J161" t="s">
        <v>1077</v>
      </c>
      <c r="K161" t="s">
        <v>1078</v>
      </c>
      <c r="L161" t="s">
        <v>1079</v>
      </c>
      <c r="M161" t="s">
        <v>1080</v>
      </c>
      <c r="N161" t="s">
        <v>880</v>
      </c>
      <c r="O161" t="s">
        <v>1074</v>
      </c>
      <c r="P161" t="s">
        <v>1081</v>
      </c>
    </row>
    <row r="162" spans="1:16" x14ac:dyDescent="0.3">
      <c r="A162" t="s">
        <v>1082</v>
      </c>
      <c r="C162">
        <v>5000003</v>
      </c>
      <c r="D162" t="s">
        <v>1083</v>
      </c>
      <c r="F162" t="s">
        <v>19</v>
      </c>
      <c r="G162" t="s">
        <v>42</v>
      </c>
      <c r="H162" t="s">
        <v>116</v>
      </c>
      <c r="I162" t="s">
        <v>22</v>
      </c>
      <c r="J162" t="s">
        <v>586</v>
      </c>
      <c r="K162" t="s">
        <v>1084</v>
      </c>
      <c r="L162" t="s">
        <v>1085</v>
      </c>
      <c r="M162" t="s">
        <v>1086</v>
      </c>
      <c r="N162" t="s">
        <v>880</v>
      </c>
      <c r="O162" t="s">
        <v>1087</v>
      </c>
      <c r="P162" t="s">
        <v>1088</v>
      </c>
    </row>
    <row r="163" spans="1:16" x14ac:dyDescent="0.3">
      <c r="A163" t="s">
        <v>1073</v>
      </c>
      <c r="C163">
        <v>5000005</v>
      </c>
      <c r="D163" t="s">
        <v>1089</v>
      </c>
      <c r="F163" t="s">
        <v>19</v>
      </c>
      <c r="G163" t="s">
        <v>1075</v>
      </c>
      <c r="H163" t="s">
        <v>401</v>
      </c>
      <c r="I163" t="s">
        <v>1076</v>
      </c>
      <c r="J163" t="s">
        <v>1077</v>
      </c>
      <c r="K163" t="s">
        <v>1090</v>
      </c>
      <c r="L163" t="s">
        <v>1091</v>
      </c>
      <c r="M163" t="s">
        <v>1092</v>
      </c>
      <c r="N163" t="s">
        <v>880</v>
      </c>
      <c r="O163" t="s">
        <v>1093</v>
      </c>
      <c r="P163" t="s">
        <v>1094</v>
      </c>
    </row>
    <row r="164" spans="1:16" x14ac:dyDescent="0.3">
      <c r="A164" t="s">
        <v>1073</v>
      </c>
      <c r="C164">
        <v>5000006</v>
      </c>
      <c r="D164" t="s">
        <v>1095</v>
      </c>
      <c r="F164" t="s">
        <v>19</v>
      </c>
      <c r="G164" t="s">
        <v>1075</v>
      </c>
      <c r="H164" t="s">
        <v>401</v>
      </c>
      <c r="I164" t="s">
        <v>22</v>
      </c>
      <c r="J164" t="s">
        <v>1096</v>
      </c>
      <c r="K164" t="s">
        <v>1097</v>
      </c>
      <c r="L164" t="s">
        <v>1098</v>
      </c>
      <c r="M164" t="s">
        <v>1099</v>
      </c>
      <c r="N164" t="s">
        <v>880</v>
      </c>
      <c r="O164" t="s">
        <v>1095</v>
      </c>
      <c r="P164" t="s">
        <v>1100</v>
      </c>
    </row>
    <row r="165" spans="1:16" x14ac:dyDescent="0.3">
      <c r="A165" t="s">
        <v>1073</v>
      </c>
      <c r="C165">
        <v>5000007</v>
      </c>
      <c r="D165" t="s">
        <v>1101</v>
      </c>
      <c r="F165" t="s">
        <v>19</v>
      </c>
      <c r="G165" t="s">
        <v>1075</v>
      </c>
      <c r="H165" t="s">
        <v>1102</v>
      </c>
      <c r="I165" t="s">
        <v>22</v>
      </c>
      <c r="J165" t="s">
        <v>1096</v>
      </c>
      <c r="K165" t="s">
        <v>1103</v>
      </c>
      <c r="L165" t="s">
        <v>1104</v>
      </c>
      <c r="M165" t="s">
        <v>1105</v>
      </c>
      <c r="N165" t="s">
        <v>880</v>
      </c>
      <c r="O165" t="s">
        <v>1101</v>
      </c>
      <c r="P165" t="s">
        <v>1106</v>
      </c>
    </row>
    <row r="166" spans="1:16" x14ac:dyDescent="0.3">
      <c r="A166" t="s">
        <v>1082</v>
      </c>
      <c r="C166">
        <v>5000011</v>
      </c>
      <c r="D166" t="s">
        <v>1107</v>
      </c>
      <c r="F166" t="s">
        <v>19</v>
      </c>
      <c r="G166" t="s">
        <v>826</v>
      </c>
      <c r="H166" t="s">
        <v>1108</v>
      </c>
      <c r="I166" t="s">
        <v>22</v>
      </c>
      <c r="J166" t="s">
        <v>892</v>
      </c>
      <c r="K166" t="s">
        <v>1109</v>
      </c>
      <c r="L166" t="s">
        <v>1110</v>
      </c>
      <c r="M166" t="s">
        <v>1111</v>
      </c>
      <c r="N166" t="s">
        <v>1112</v>
      </c>
      <c r="O166" t="s">
        <v>1113</v>
      </c>
      <c r="P166" t="s">
        <v>1114</v>
      </c>
    </row>
    <row r="167" spans="1:16" x14ac:dyDescent="0.3">
      <c r="A167" t="s">
        <v>1082</v>
      </c>
      <c r="C167">
        <v>5000011</v>
      </c>
      <c r="D167" t="s">
        <v>1107</v>
      </c>
      <c r="F167" t="s">
        <v>19</v>
      </c>
      <c r="G167" t="s">
        <v>826</v>
      </c>
      <c r="H167" t="s">
        <v>1108</v>
      </c>
      <c r="I167" t="s">
        <v>22</v>
      </c>
      <c r="J167" t="s">
        <v>892</v>
      </c>
      <c r="K167" t="s">
        <v>1109</v>
      </c>
      <c r="L167" t="s">
        <v>1110</v>
      </c>
      <c r="M167" t="s">
        <v>1111</v>
      </c>
      <c r="N167" t="s">
        <v>1112</v>
      </c>
      <c r="O167" t="s">
        <v>1113</v>
      </c>
      <c r="P167" t="s">
        <v>1115</v>
      </c>
    </row>
    <row r="168" spans="1:16" x14ac:dyDescent="0.3">
      <c r="A168" t="s">
        <v>1082</v>
      </c>
      <c r="C168">
        <v>5000011</v>
      </c>
      <c r="D168" t="s">
        <v>1107</v>
      </c>
      <c r="F168" t="s">
        <v>19</v>
      </c>
      <c r="G168" t="s">
        <v>826</v>
      </c>
      <c r="H168" t="s">
        <v>1108</v>
      </c>
      <c r="I168" t="s">
        <v>22</v>
      </c>
      <c r="J168" t="s">
        <v>892</v>
      </c>
      <c r="K168" t="s">
        <v>1109</v>
      </c>
      <c r="L168" t="s">
        <v>1110</v>
      </c>
      <c r="M168" t="s">
        <v>1111</v>
      </c>
      <c r="N168" t="s">
        <v>1112</v>
      </c>
      <c r="O168" t="s">
        <v>1113</v>
      </c>
      <c r="P168" t="s">
        <v>1116</v>
      </c>
    </row>
    <row r="169" spans="1:16" x14ac:dyDescent="0.3">
      <c r="A169" t="s">
        <v>1082</v>
      </c>
      <c r="C169">
        <v>5000012</v>
      </c>
      <c r="D169" t="s">
        <v>1117</v>
      </c>
      <c r="F169" t="s">
        <v>19</v>
      </c>
      <c r="G169" t="s">
        <v>905</v>
      </c>
      <c r="H169" t="s">
        <v>43</v>
      </c>
      <c r="I169" t="s">
        <v>1118</v>
      </c>
      <c r="J169" t="s">
        <v>892</v>
      </c>
      <c r="K169" t="s">
        <v>1119</v>
      </c>
      <c r="L169" t="s">
        <v>1120</v>
      </c>
      <c r="M169" t="s">
        <v>1121</v>
      </c>
      <c r="N169" t="s">
        <v>1112</v>
      </c>
      <c r="O169" t="s">
        <v>1122</v>
      </c>
      <c r="P169" t="s">
        <v>1123</v>
      </c>
    </row>
    <row r="170" spans="1:16" x14ac:dyDescent="0.3">
      <c r="A170" t="s">
        <v>1082</v>
      </c>
      <c r="C170">
        <v>5000013</v>
      </c>
      <c r="D170" t="s">
        <v>1124</v>
      </c>
      <c r="F170" t="s">
        <v>19</v>
      </c>
      <c r="G170" t="s">
        <v>826</v>
      </c>
      <c r="H170" t="s">
        <v>43</v>
      </c>
      <c r="I170" t="s">
        <v>22</v>
      </c>
      <c r="J170" t="s">
        <v>892</v>
      </c>
      <c r="K170" t="s">
        <v>1125</v>
      </c>
      <c r="L170" t="s">
        <v>1126</v>
      </c>
      <c r="M170" t="s">
        <v>1127</v>
      </c>
      <c r="N170" t="s">
        <v>1112</v>
      </c>
      <c r="O170" t="s">
        <v>1124</v>
      </c>
      <c r="P170" t="s">
        <v>1128</v>
      </c>
    </row>
    <row r="171" spans="1:16" x14ac:dyDescent="0.3">
      <c r="A171" t="s">
        <v>1129</v>
      </c>
      <c r="C171">
        <v>5000014</v>
      </c>
      <c r="D171" t="s">
        <v>1130</v>
      </c>
      <c r="F171" t="s">
        <v>19</v>
      </c>
      <c r="G171" t="s">
        <v>184</v>
      </c>
      <c r="H171" t="s">
        <v>63</v>
      </c>
      <c r="I171" t="s">
        <v>22</v>
      </c>
      <c r="J171" t="s">
        <v>1131</v>
      </c>
      <c r="K171" t="s">
        <v>1132</v>
      </c>
      <c r="L171" t="s">
        <v>1133</v>
      </c>
      <c r="M171" t="s">
        <v>1134</v>
      </c>
      <c r="N171" t="s">
        <v>1112</v>
      </c>
      <c r="O171" t="s">
        <v>1130</v>
      </c>
      <c r="P171" t="s">
        <v>1135</v>
      </c>
    </row>
    <row r="172" spans="1:16" x14ac:dyDescent="0.3">
      <c r="A172" t="s">
        <v>1136</v>
      </c>
      <c r="C172">
        <v>5000016</v>
      </c>
      <c r="D172" t="s">
        <v>1137</v>
      </c>
      <c r="F172" t="s">
        <v>19</v>
      </c>
      <c r="G172" t="s">
        <v>42</v>
      </c>
      <c r="I172" t="s">
        <v>1138</v>
      </c>
      <c r="J172" t="s">
        <v>1139</v>
      </c>
      <c r="K172" t="s">
        <v>1140</v>
      </c>
      <c r="L172" t="s">
        <v>1141</v>
      </c>
      <c r="M172" t="s">
        <v>1142</v>
      </c>
      <c r="N172" t="s">
        <v>1143</v>
      </c>
      <c r="O172" t="s">
        <v>1144</v>
      </c>
      <c r="P172" t="s">
        <v>1145</v>
      </c>
    </row>
    <row r="173" spans="1:16" x14ac:dyDescent="0.3">
      <c r="A173" t="s">
        <v>1146</v>
      </c>
      <c r="C173">
        <v>5000024</v>
      </c>
      <c r="D173" t="s">
        <v>1147</v>
      </c>
      <c r="F173" t="s">
        <v>19</v>
      </c>
      <c r="G173" t="s">
        <v>741</v>
      </c>
      <c r="H173" t="s">
        <v>401</v>
      </c>
      <c r="I173" t="s">
        <v>1076</v>
      </c>
      <c r="J173" t="s">
        <v>1148</v>
      </c>
      <c r="K173" t="s">
        <v>1149</v>
      </c>
      <c r="L173" t="s">
        <v>1150</v>
      </c>
      <c r="M173" t="s">
        <v>1151</v>
      </c>
      <c r="N173" t="s">
        <v>1143</v>
      </c>
      <c r="O173" t="s">
        <v>1152</v>
      </c>
      <c r="P173" t="s">
        <v>1153</v>
      </c>
    </row>
    <row r="174" spans="1:16" x14ac:dyDescent="0.3">
      <c r="A174" t="s">
        <v>1154</v>
      </c>
      <c r="C174">
        <v>5000027</v>
      </c>
      <c r="D174" t="s">
        <v>1155</v>
      </c>
      <c r="F174" t="s">
        <v>19</v>
      </c>
      <c r="G174" t="s">
        <v>1156</v>
      </c>
      <c r="H174" t="s">
        <v>166</v>
      </c>
      <c r="I174" t="s">
        <v>1157</v>
      </c>
      <c r="J174" t="s">
        <v>1158</v>
      </c>
      <c r="K174" t="s">
        <v>1159</v>
      </c>
      <c r="L174" t="s">
        <v>1160</v>
      </c>
      <c r="M174" t="s">
        <v>1161</v>
      </c>
      <c r="N174" t="s">
        <v>1143</v>
      </c>
      <c r="O174" t="s">
        <v>1155</v>
      </c>
      <c r="P174" t="s">
        <v>1162</v>
      </c>
    </row>
    <row r="175" spans="1:16" x14ac:dyDescent="0.3">
      <c r="A175" t="s">
        <v>1154</v>
      </c>
      <c r="C175">
        <v>5000031</v>
      </c>
      <c r="D175" t="s">
        <v>1163</v>
      </c>
      <c r="F175" t="s">
        <v>19</v>
      </c>
      <c r="G175" t="s">
        <v>1164</v>
      </c>
      <c r="H175" t="s">
        <v>1165</v>
      </c>
      <c r="I175" t="s">
        <v>22</v>
      </c>
      <c r="J175" t="s">
        <v>1158</v>
      </c>
      <c r="K175" t="s">
        <v>1166</v>
      </c>
      <c r="L175" t="s">
        <v>1167</v>
      </c>
      <c r="M175" t="s">
        <v>1168</v>
      </c>
      <c r="N175" t="s">
        <v>1143</v>
      </c>
      <c r="O175" t="s">
        <v>1163</v>
      </c>
      <c r="P175" t="s">
        <v>1169</v>
      </c>
    </row>
    <row r="176" spans="1:16" x14ac:dyDescent="0.3">
      <c r="A176" t="s">
        <v>1170</v>
      </c>
      <c r="C176">
        <v>5000034</v>
      </c>
      <c r="D176" t="s">
        <v>1171</v>
      </c>
      <c r="F176" t="s">
        <v>19</v>
      </c>
      <c r="G176" t="s">
        <v>1172</v>
      </c>
      <c r="H176" t="s">
        <v>256</v>
      </c>
      <c r="I176" t="s">
        <v>1173</v>
      </c>
      <c r="J176" t="s">
        <v>1174</v>
      </c>
      <c r="K176" t="s">
        <v>1175</v>
      </c>
      <c r="L176" t="s">
        <v>1176</v>
      </c>
      <c r="M176" t="s">
        <v>1177</v>
      </c>
      <c r="N176" t="s">
        <v>1143</v>
      </c>
      <c r="O176" t="s">
        <v>1178</v>
      </c>
      <c r="P176" t="s">
        <v>1179</v>
      </c>
    </row>
    <row r="177" spans="1:16" x14ac:dyDescent="0.3">
      <c r="A177" t="s">
        <v>1180</v>
      </c>
      <c r="C177">
        <v>5000036</v>
      </c>
      <c r="D177" t="s">
        <v>1181</v>
      </c>
      <c r="F177" t="s">
        <v>19</v>
      </c>
      <c r="G177" t="s">
        <v>42</v>
      </c>
      <c r="H177" t="s">
        <v>1182</v>
      </c>
      <c r="I177" t="s">
        <v>1183</v>
      </c>
      <c r="J177" t="s">
        <v>1184</v>
      </c>
      <c r="K177" t="s">
        <v>1185</v>
      </c>
      <c r="L177" t="s">
        <v>1186</v>
      </c>
      <c r="M177" t="s">
        <v>1187</v>
      </c>
      <c r="N177" t="s">
        <v>1143</v>
      </c>
      <c r="O177" t="s">
        <v>1181</v>
      </c>
      <c r="P177" t="s">
        <v>1188</v>
      </c>
    </row>
    <row r="178" spans="1:16" x14ac:dyDescent="0.3">
      <c r="A178" t="s">
        <v>1189</v>
      </c>
      <c r="C178">
        <v>5000038</v>
      </c>
      <c r="D178" t="s">
        <v>1190</v>
      </c>
      <c r="F178" t="s">
        <v>19</v>
      </c>
      <c r="G178" t="s">
        <v>1191</v>
      </c>
      <c r="H178" t="s">
        <v>1192</v>
      </c>
      <c r="I178" t="s">
        <v>22</v>
      </c>
      <c r="J178" t="s">
        <v>1193</v>
      </c>
      <c r="K178" t="s">
        <v>1194</v>
      </c>
      <c r="L178">
        <v>1789.47</v>
      </c>
      <c r="M178" t="s">
        <v>1195</v>
      </c>
      <c r="N178" t="s">
        <v>26</v>
      </c>
      <c r="O178" t="s">
        <v>1196</v>
      </c>
      <c r="P178" t="s">
        <v>1197</v>
      </c>
    </row>
    <row r="179" spans="1:16" x14ac:dyDescent="0.3">
      <c r="A179" t="s">
        <v>1198</v>
      </c>
      <c r="C179">
        <v>5000039</v>
      </c>
      <c r="D179" t="s">
        <v>1190</v>
      </c>
      <c r="F179" t="s">
        <v>19</v>
      </c>
      <c r="G179" t="s">
        <v>1164</v>
      </c>
      <c r="H179" t="s">
        <v>382</v>
      </c>
      <c r="I179" t="s">
        <v>21</v>
      </c>
      <c r="J179" t="s">
        <v>306</v>
      </c>
      <c r="K179" t="s">
        <v>1199</v>
      </c>
      <c r="N179" t="s">
        <v>26</v>
      </c>
      <c r="O179" t="s">
        <v>1200</v>
      </c>
      <c r="P179" t="s">
        <v>1201</v>
      </c>
    </row>
    <row r="180" spans="1:16" x14ac:dyDescent="0.3">
      <c r="A180" t="s">
        <v>1198</v>
      </c>
      <c r="C180">
        <v>5000040</v>
      </c>
      <c r="D180" t="s">
        <v>1190</v>
      </c>
      <c r="F180" t="s">
        <v>19</v>
      </c>
      <c r="G180" t="s">
        <v>1164</v>
      </c>
      <c r="H180" t="s">
        <v>382</v>
      </c>
      <c r="I180" t="s">
        <v>21</v>
      </c>
      <c r="J180" t="s">
        <v>306</v>
      </c>
      <c r="K180" t="s">
        <v>1202</v>
      </c>
      <c r="L180">
        <v>2</v>
      </c>
      <c r="M180" t="s">
        <v>1203</v>
      </c>
      <c r="N180" t="s">
        <v>26</v>
      </c>
      <c r="O180" t="s">
        <v>1204</v>
      </c>
      <c r="P180" t="s">
        <v>1205</v>
      </c>
    </row>
    <row r="181" spans="1:16" x14ac:dyDescent="0.3">
      <c r="A181" t="s">
        <v>1198</v>
      </c>
      <c r="C181">
        <v>5000041</v>
      </c>
      <c r="D181" t="s">
        <v>1190</v>
      </c>
      <c r="F181" t="s">
        <v>19</v>
      </c>
      <c r="G181" t="s">
        <v>42</v>
      </c>
      <c r="H181" t="s">
        <v>1206</v>
      </c>
      <c r="I181" t="s">
        <v>1207</v>
      </c>
      <c r="J181" t="s">
        <v>306</v>
      </c>
      <c r="K181" t="s">
        <v>1208</v>
      </c>
      <c r="M181" t="s">
        <v>1209</v>
      </c>
      <c r="N181" t="s">
        <v>26</v>
      </c>
      <c r="O181" t="s">
        <v>1210</v>
      </c>
      <c r="P181" t="s">
        <v>1211</v>
      </c>
    </row>
    <row r="182" spans="1:16" x14ac:dyDescent="0.3">
      <c r="A182" t="s">
        <v>1212</v>
      </c>
      <c r="C182">
        <v>5000051</v>
      </c>
      <c r="D182" t="s">
        <v>1213</v>
      </c>
      <c r="E182" t="s">
        <v>1214</v>
      </c>
      <c r="F182" t="s">
        <v>19</v>
      </c>
      <c r="H182" t="s">
        <v>151</v>
      </c>
      <c r="I182" t="s">
        <v>22</v>
      </c>
      <c r="K182" t="s">
        <v>1215</v>
      </c>
      <c r="L182">
        <v>11741.63</v>
      </c>
      <c r="M182" t="s">
        <v>1216</v>
      </c>
      <c r="N182" t="s">
        <v>26</v>
      </c>
      <c r="O182" t="s">
        <v>1217</v>
      </c>
      <c r="P182" t="s">
        <v>1218</v>
      </c>
    </row>
    <row r="183" spans="1:16" x14ac:dyDescent="0.3">
      <c r="A183" t="s">
        <v>1212</v>
      </c>
      <c r="C183">
        <v>5000054</v>
      </c>
      <c r="D183" t="s">
        <v>1219</v>
      </c>
      <c r="E183" t="s">
        <v>1220</v>
      </c>
      <c r="F183" t="s">
        <v>19</v>
      </c>
      <c r="G183" t="s">
        <v>42</v>
      </c>
      <c r="H183" t="s">
        <v>80</v>
      </c>
      <c r="I183" t="s">
        <v>63</v>
      </c>
      <c r="J183" t="s">
        <v>44</v>
      </c>
      <c r="K183" t="s">
        <v>1221</v>
      </c>
      <c r="L183">
        <v>191.5</v>
      </c>
      <c r="M183" t="s">
        <v>1222</v>
      </c>
      <c r="N183" t="s">
        <v>26</v>
      </c>
      <c r="O183" t="s">
        <v>1220</v>
      </c>
      <c r="P183" t="s">
        <v>1223</v>
      </c>
    </row>
    <row r="184" spans="1:16" x14ac:dyDescent="0.3">
      <c r="A184" t="s">
        <v>1212</v>
      </c>
      <c r="C184">
        <v>5000055</v>
      </c>
      <c r="D184" t="s">
        <v>1224</v>
      </c>
      <c r="F184" t="s">
        <v>19</v>
      </c>
      <c r="G184" t="s">
        <v>210</v>
      </c>
      <c r="H184" t="s">
        <v>125</v>
      </c>
      <c r="I184" t="s">
        <v>22</v>
      </c>
      <c r="J184" t="s">
        <v>44</v>
      </c>
      <c r="K184" t="s">
        <v>1225</v>
      </c>
      <c r="L184">
        <v>1878.32</v>
      </c>
      <c r="M184" t="s">
        <v>1226</v>
      </c>
      <c r="N184" t="s">
        <v>26</v>
      </c>
      <c r="O184" t="s">
        <v>1224</v>
      </c>
      <c r="P184" t="s">
        <v>1227</v>
      </c>
    </row>
    <row r="185" spans="1:16" x14ac:dyDescent="0.3">
      <c r="A185" t="s">
        <v>1212</v>
      </c>
      <c r="C185">
        <v>5000056</v>
      </c>
      <c r="D185" t="s">
        <v>1228</v>
      </c>
      <c r="F185" t="s">
        <v>19</v>
      </c>
      <c r="G185" t="s">
        <v>272</v>
      </c>
      <c r="H185" t="s">
        <v>276</v>
      </c>
      <c r="I185" t="s">
        <v>1229</v>
      </c>
      <c r="J185" t="s">
        <v>44</v>
      </c>
      <c r="K185" t="s">
        <v>1230</v>
      </c>
      <c r="L185">
        <v>2065.84</v>
      </c>
      <c r="M185" t="s">
        <v>1231</v>
      </c>
      <c r="N185" t="s">
        <v>26</v>
      </c>
      <c r="O185" t="s">
        <v>1228</v>
      </c>
      <c r="P185" t="s">
        <v>1232</v>
      </c>
    </row>
    <row r="186" spans="1:16" x14ac:dyDescent="0.3">
      <c r="A186" t="s">
        <v>1212</v>
      </c>
      <c r="C186">
        <v>5000057</v>
      </c>
      <c r="D186" t="s">
        <v>1233</v>
      </c>
      <c r="F186" t="s">
        <v>19</v>
      </c>
      <c r="G186" t="s">
        <v>42</v>
      </c>
      <c r="H186" t="s">
        <v>1234</v>
      </c>
      <c r="I186" t="s">
        <v>22</v>
      </c>
      <c r="J186" t="s">
        <v>44</v>
      </c>
      <c r="K186" t="s">
        <v>1235</v>
      </c>
      <c r="L186">
        <v>792.5</v>
      </c>
      <c r="M186" t="s">
        <v>1236</v>
      </c>
      <c r="N186" t="s">
        <v>26</v>
      </c>
      <c r="O186" t="s">
        <v>1233</v>
      </c>
      <c r="P186" t="s">
        <v>1237</v>
      </c>
    </row>
    <row r="187" spans="1:16" x14ac:dyDescent="0.3">
      <c r="A187" t="s">
        <v>1212</v>
      </c>
      <c r="C187">
        <v>5000058</v>
      </c>
      <c r="D187" t="s">
        <v>1238</v>
      </c>
      <c r="F187" t="s">
        <v>19</v>
      </c>
      <c r="G187" t="s">
        <v>42</v>
      </c>
      <c r="H187" t="s">
        <v>276</v>
      </c>
      <c r="I187" t="s">
        <v>1239</v>
      </c>
      <c r="J187" t="s">
        <v>44</v>
      </c>
      <c r="K187" t="s">
        <v>1240</v>
      </c>
      <c r="L187">
        <v>1873.35</v>
      </c>
      <c r="M187" t="s">
        <v>1241</v>
      </c>
      <c r="N187" t="s">
        <v>26</v>
      </c>
      <c r="O187" t="s">
        <v>1238</v>
      </c>
      <c r="P187" t="s">
        <v>1242</v>
      </c>
    </row>
    <row r="188" spans="1:16" x14ac:dyDescent="0.3">
      <c r="A188" t="s">
        <v>1212</v>
      </c>
      <c r="C188">
        <v>5000059</v>
      </c>
      <c r="D188" t="s">
        <v>1243</v>
      </c>
      <c r="F188" t="s">
        <v>19</v>
      </c>
      <c r="G188" t="s">
        <v>42</v>
      </c>
      <c r="H188" t="s">
        <v>1244</v>
      </c>
      <c r="I188" t="s">
        <v>1245</v>
      </c>
      <c r="J188" t="s">
        <v>44</v>
      </c>
      <c r="K188" t="s">
        <v>1246</v>
      </c>
      <c r="L188">
        <v>609.59</v>
      </c>
      <c r="M188" t="s">
        <v>1247</v>
      </c>
      <c r="N188" t="s">
        <v>26</v>
      </c>
      <c r="O188" t="s">
        <v>1243</v>
      </c>
      <c r="P188" t="s">
        <v>1248</v>
      </c>
    </row>
    <row r="189" spans="1:16" x14ac:dyDescent="0.3">
      <c r="A189" t="s">
        <v>1212</v>
      </c>
      <c r="C189">
        <v>5000060</v>
      </c>
      <c r="D189" t="s">
        <v>1249</v>
      </c>
      <c r="F189" t="s">
        <v>19</v>
      </c>
      <c r="G189" t="s">
        <v>42</v>
      </c>
      <c r="H189" t="s">
        <v>550</v>
      </c>
      <c r="I189" t="s">
        <v>22</v>
      </c>
      <c r="J189" t="s">
        <v>44</v>
      </c>
      <c r="K189" t="s">
        <v>1250</v>
      </c>
      <c r="L189">
        <v>1238.6500000000001</v>
      </c>
      <c r="M189" t="s">
        <v>1251</v>
      </c>
      <c r="N189" t="s">
        <v>26</v>
      </c>
      <c r="O189" t="s">
        <v>1249</v>
      </c>
      <c r="P189" t="s">
        <v>1252</v>
      </c>
    </row>
    <row r="190" spans="1:16" x14ac:dyDescent="0.3">
      <c r="A190" t="s">
        <v>1253</v>
      </c>
      <c r="C190">
        <v>5000062</v>
      </c>
      <c r="D190" t="s">
        <v>1254</v>
      </c>
      <c r="E190" t="s">
        <v>1255</v>
      </c>
      <c r="F190" t="s">
        <v>1256</v>
      </c>
      <c r="G190" t="s">
        <v>42</v>
      </c>
      <c r="H190" t="s">
        <v>1257</v>
      </c>
      <c r="I190" t="s">
        <v>22</v>
      </c>
      <c r="K190" t="s">
        <v>1258</v>
      </c>
      <c r="L190">
        <v>2777.63</v>
      </c>
      <c r="M190" t="s">
        <v>1259</v>
      </c>
      <c r="N190" t="s">
        <v>26</v>
      </c>
      <c r="O190" t="s">
        <v>1255</v>
      </c>
      <c r="P190" t="s">
        <v>1260</v>
      </c>
    </row>
    <row r="191" spans="1:16" x14ac:dyDescent="0.3">
      <c r="A191" t="s">
        <v>1253</v>
      </c>
      <c r="C191">
        <v>5000063</v>
      </c>
      <c r="D191" t="s">
        <v>1261</v>
      </c>
      <c r="E191" t="s">
        <v>1262</v>
      </c>
      <c r="F191" t="s">
        <v>19</v>
      </c>
      <c r="G191" t="s">
        <v>272</v>
      </c>
      <c r="H191" t="s">
        <v>550</v>
      </c>
      <c r="I191" t="s">
        <v>22</v>
      </c>
      <c r="J191" t="s">
        <v>306</v>
      </c>
      <c r="K191" t="s">
        <v>1263</v>
      </c>
      <c r="L191">
        <v>1116</v>
      </c>
      <c r="M191" t="s">
        <v>1264</v>
      </c>
      <c r="N191" t="s">
        <v>26</v>
      </c>
      <c r="O191" t="s">
        <v>1262</v>
      </c>
      <c r="P191" t="s">
        <v>1265</v>
      </c>
    </row>
    <row r="192" spans="1:16" x14ac:dyDescent="0.3">
      <c r="A192" t="s">
        <v>1253</v>
      </c>
      <c r="C192">
        <v>5000066</v>
      </c>
      <c r="D192" t="s">
        <v>1266</v>
      </c>
      <c r="E192" t="s">
        <v>1267</v>
      </c>
      <c r="F192" t="s">
        <v>19</v>
      </c>
      <c r="H192" t="s">
        <v>1268</v>
      </c>
      <c r="I192" t="s">
        <v>22</v>
      </c>
      <c r="J192" t="s">
        <v>306</v>
      </c>
      <c r="K192" t="s">
        <v>1269</v>
      </c>
      <c r="L192">
        <v>15463.65</v>
      </c>
      <c r="M192" t="s">
        <v>1270</v>
      </c>
      <c r="N192" t="s">
        <v>26</v>
      </c>
      <c r="O192" t="s">
        <v>1267</v>
      </c>
      <c r="P192" t="s">
        <v>1271</v>
      </c>
    </row>
    <row r="193" spans="1:16" x14ac:dyDescent="0.3">
      <c r="A193" t="s">
        <v>1253</v>
      </c>
      <c r="C193">
        <v>5000068</v>
      </c>
      <c r="D193" t="s">
        <v>1272</v>
      </c>
      <c r="E193" t="s">
        <v>1273</v>
      </c>
      <c r="F193" t="s">
        <v>19</v>
      </c>
      <c r="G193" t="s">
        <v>1274</v>
      </c>
      <c r="H193" t="s">
        <v>622</v>
      </c>
      <c r="I193" t="s">
        <v>22</v>
      </c>
      <c r="J193" t="s">
        <v>1275</v>
      </c>
      <c r="K193" t="s">
        <v>1276</v>
      </c>
      <c r="L193">
        <v>5331.58</v>
      </c>
      <c r="M193" t="s">
        <v>1277</v>
      </c>
      <c r="N193" t="s">
        <v>26</v>
      </c>
      <c r="O193" t="s">
        <v>1273</v>
      </c>
      <c r="P193" t="s">
        <v>1278</v>
      </c>
    </row>
    <row r="194" spans="1:16" x14ac:dyDescent="0.3">
      <c r="A194" t="s">
        <v>1253</v>
      </c>
      <c r="C194">
        <v>5000069</v>
      </c>
      <c r="D194" t="s">
        <v>1279</v>
      </c>
      <c r="E194" t="s">
        <v>1280</v>
      </c>
      <c r="F194" t="s">
        <v>19</v>
      </c>
      <c r="G194" t="s">
        <v>1164</v>
      </c>
      <c r="H194" t="s">
        <v>1165</v>
      </c>
      <c r="I194" t="s">
        <v>1281</v>
      </c>
      <c r="J194" t="s">
        <v>1275</v>
      </c>
      <c r="K194" t="s">
        <v>1282</v>
      </c>
      <c r="L194">
        <v>1.57</v>
      </c>
      <c r="M194" t="s">
        <v>1283</v>
      </c>
      <c r="N194" t="s">
        <v>26</v>
      </c>
      <c r="O194" t="s">
        <v>1279</v>
      </c>
      <c r="P194" t="s">
        <v>1284</v>
      </c>
    </row>
    <row r="195" spans="1:16" x14ac:dyDescent="0.3">
      <c r="A195" t="s">
        <v>1253</v>
      </c>
      <c r="C195">
        <v>5000070</v>
      </c>
      <c r="D195" t="s">
        <v>1285</v>
      </c>
      <c r="F195" t="s">
        <v>19</v>
      </c>
      <c r="G195" t="s">
        <v>42</v>
      </c>
      <c r="H195" t="s">
        <v>1286</v>
      </c>
      <c r="I195" t="s">
        <v>22</v>
      </c>
      <c r="J195" t="s">
        <v>1275</v>
      </c>
      <c r="K195" t="s">
        <v>1287</v>
      </c>
      <c r="L195">
        <v>343.07</v>
      </c>
      <c r="M195" t="s">
        <v>1288</v>
      </c>
      <c r="N195" t="s">
        <v>26</v>
      </c>
      <c r="O195" t="s">
        <v>1289</v>
      </c>
      <c r="P195" t="s">
        <v>1290</v>
      </c>
    </row>
    <row r="196" spans="1:16" x14ac:dyDescent="0.3">
      <c r="A196" t="s">
        <v>1291</v>
      </c>
      <c r="C196">
        <v>5000072</v>
      </c>
      <c r="D196" t="s">
        <v>1292</v>
      </c>
      <c r="E196" t="s">
        <v>1280</v>
      </c>
      <c r="F196" t="s">
        <v>19</v>
      </c>
      <c r="G196" t="s">
        <v>42</v>
      </c>
      <c r="H196" t="s">
        <v>276</v>
      </c>
      <c r="I196" t="s">
        <v>1239</v>
      </c>
      <c r="J196" t="s">
        <v>44</v>
      </c>
      <c r="K196" t="s">
        <v>1293</v>
      </c>
      <c r="L196">
        <v>2065.84</v>
      </c>
      <c r="M196" t="s">
        <v>1294</v>
      </c>
      <c r="N196" t="s">
        <v>26</v>
      </c>
      <c r="O196" t="s">
        <v>1292</v>
      </c>
      <c r="P196" t="s">
        <v>1295</v>
      </c>
    </row>
    <row r="197" spans="1:16" x14ac:dyDescent="0.3">
      <c r="A197" t="s">
        <v>1291</v>
      </c>
      <c r="C197">
        <v>5000073</v>
      </c>
      <c r="D197" t="s">
        <v>1296</v>
      </c>
      <c r="E197" t="s">
        <v>1280</v>
      </c>
      <c r="F197" t="s">
        <v>19</v>
      </c>
      <c r="G197" t="s">
        <v>42</v>
      </c>
      <c r="H197" t="s">
        <v>276</v>
      </c>
      <c r="I197" t="s">
        <v>1239</v>
      </c>
      <c r="J197" t="s">
        <v>44</v>
      </c>
      <c r="K197" t="s">
        <v>1297</v>
      </c>
      <c r="L197">
        <v>3415.58</v>
      </c>
      <c r="M197" t="s">
        <v>1298</v>
      </c>
      <c r="N197" t="s">
        <v>26</v>
      </c>
      <c r="O197" t="s">
        <v>1296</v>
      </c>
      <c r="P197" t="s">
        <v>1299</v>
      </c>
    </row>
    <row r="198" spans="1:16" x14ac:dyDescent="0.3">
      <c r="A198" t="s">
        <v>1300</v>
      </c>
      <c r="C198">
        <v>5000075</v>
      </c>
      <c r="D198" t="s">
        <v>1301</v>
      </c>
      <c r="E198" t="s">
        <v>1302</v>
      </c>
      <c r="F198" t="s">
        <v>19</v>
      </c>
      <c r="G198" t="s">
        <v>1303</v>
      </c>
      <c r="H198" t="s">
        <v>1304</v>
      </c>
      <c r="I198" t="s">
        <v>1305</v>
      </c>
      <c r="J198" t="s">
        <v>1306</v>
      </c>
      <c r="K198" t="s">
        <v>1307</v>
      </c>
      <c r="L198">
        <v>10407.219999999999</v>
      </c>
      <c r="M198" t="s">
        <v>1308</v>
      </c>
      <c r="N198" t="s">
        <v>26</v>
      </c>
      <c r="O198" t="s">
        <v>1302</v>
      </c>
      <c r="P198" t="s">
        <v>1309</v>
      </c>
    </row>
    <row r="199" spans="1:16" x14ac:dyDescent="0.3">
      <c r="A199" t="s">
        <v>1310</v>
      </c>
      <c r="C199">
        <v>5000077</v>
      </c>
      <c r="D199" t="s">
        <v>1311</v>
      </c>
      <c r="E199" t="s">
        <v>1312</v>
      </c>
      <c r="F199" t="s">
        <v>19</v>
      </c>
      <c r="G199" t="s">
        <v>1172</v>
      </c>
      <c r="H199" t="s">
        <v>743</v>
      </c>
      <c r="I199" t="s">
        <v>1313</v>
      </c>
      <c r="J199" t="s">
        <v>1314</v>
      </c>
      <c r="K199" t="s">
        <v>1315</v>
      </c>
      <c r="L199">
        <v>703.77</v>
      </c>
      <c r="M199" t="s">
        <v>1316</v>
      </c>
      <c r="N199" t="s">
        <v>26</v>
      </c>
      <c r="O199" t="s">
        <v>1317</v>
      </c>
      <c r="P199" t="s">
        <v>1318</v>
      </c>
    </row>
    <row r="200" spans="1:16" x14ac:dyDescent="0.3">
      <c r="A200" t="s">
        <v>1319</v>
      </c>
      <c r="C200">
        <v>5000079</v>
      </c>
      <c r="D200" t="s">
        <v>1320</v>
      </c>
      <c r="F200" t="s">
        <v>19</v>
      </c>
      <c r="G200" t="s">
        <v>272</v>
      </c>
      <c r="H200" t="s">
        <v>193</v>
      </c>
      <c r="I200" t="s">
        <v>1321</v>
      </c>
      <c r="J200" t="s">
        <v>306</v>
      </c>
      <c r="K200" t="s">
        <v>1322</v>
      </c>
      <c r="L200">
        <v>142.53489999999999</v>
      </c>
      <c r="M200" t="s">
        <v>1323</v>
      </c>
      <c r="N200" t="s">
        <v>26</v>
      </c>
      <c r="O200" t="s">
        <v>1320</v>
      </c>
      <c r="P200" t="s">
        <v>1324</v>
      </c>
    </row>
    <row r="201" spans="1:16" x14ac:dyDescent="0.3">
      <c r="A201" t="s">
        <v>1300</v>
      </c>
      <c r="C201">
        <v>5000080</v>
      </c>
      <c r="D201" t="s">
        <v>1325</v>
      </c>
      <c r="E201" t="s">
        <v>1326</v>
      </c>
      <c r="F201" t="s">
        <v>19</v>
      </c>
      <c r="G201" t="s">
        <v>303</v>
      </c>
      <c r="H201" t="s">
        <v>1321</v>
      </c>
      <c r="I201" t="s">
        <v>1327</v>
      </c>
      <c r="J201" t="s">
        <v>1328</v>
      </c>
      <c r="K201" t="s">
        <v>1329</v>
      </c>
      <c r="L201">
        <v>475</v>
      </c>
      <c r="M201" t="s">
        <v>1330</v>
      </c>
      <c r="N201" t="s">
        <v>880</v>
      </c>
      <c r="O201" t="s">
        <v>1326</v>
      </c>
      <c r="P201" t="s">
        <v>1331</v>
      </c>
    </row>
    <row r="202" spans="1:16" x14ac:dyDescent="0.3">
      <c r="A202" t="s">
        <v>1300</v>
      </c>
      <c r="C202">
        <v>5000081</v>
      </c>
      <c r="D202" t="s">
        <v>1332</v>
      </c>
      <c r="E202" t="s">
        <v>1333</v>
      </c>
      <c r="F202" t="s">
        <v>19</v>
      </c>
      <c r="G202" t="s">
        <v>303</v>
      </c>
      <c r="H202" t="s">
        <v>1321</v>
      </c>
      <c r="I202" t="s">
        <v>1327</v>
      </c>
      <c r="J202" t="s">
        <v>1328</v>
      </c>
      <c r="K202" t="s">
        <v>1334</v>
      </c>
      <c r="L202">
        <v>475</v>
      </c>
      <c r="M202" t="s">
        <v>1335</v>
      </c>
      <c r="N202" t="s">
        <v>880</v>
      </c>
      <c r="O202" t="s">
        <v>1333</v>
      </c>
      <c r="P202" t="s">
        <v>1336</v>
      </c>
    </row>
    <row r="203" spans="1:16" x14ac:dyDescent="0.3">
      <c r="A203" t="s">
        <v>1300</v>
      </c>
      <c r="C203">
        <v>5000083</v>
      </c>
      <c r="D203" t="s">
        <v>1337</v>
      </c>
      <c r="E203" t="s">
        <v>1338</v>
      </c>
      <c r="F203" t="s">
        <v>19</v>
      </c>
      <c r="G203" t="s">
        <v>303</v>
      </c>
      <c r="H203" t="s">
        <v>1321</v>
      </c>
      <c r="I203" t="s">
        <v>1327</v>
      </c>
      <c r="J203" t="s">
        <v>1328</v>
      </c>
      <c r="K203" t="s">
        <v>1339</v>
      </c>
      <c r="L203">
        <v>195</v>
      </c>
      <c r="M203" t="s">
        <v>1340</v>
      </c>
      <c r="N203" t="s">
        <v>880</v>
      </c>
      <c r="O203" t="s">
        <v>1338</v>
      </c>
      <c r="P203" t="s">
        <v>1341</v>
      </c>
    </row>
    <row r="204" spans="1:16" x14ac:dyDescent="0.3">
      <c r="A204" t="s">
        <v>1300</v>
      </c>
      <c r="C204">
        <v>5000084</v>
      </c>
      <c r="D204" t="s">
        <v>1342</v>
      </c>
      <c r="E204" t="s">
        <v>1343</v>
      </c>
      <c r="F204" t="s">
        <v>19</v>
      </c>
      <c r="G204" t="s">
        <v>303</v>
      </c>
      <c r="H204" t="s">
        <v>1321</v>
      </c>
      <c r="I204" t="s">
        <v>1327</v>
      </c>
      <c r="J204" t="s">
        <v>1328</v>
      </c>
      <c r="K204" t="s">
        <v>1344</v>
      </c>
      <c r="L204">
        <v>195</v>
      </c>
      <c r="M204" t="s">
        <v>1345</v>
      </c>
      <c r="N204" t="s">
        <v>880</v>
      </c>
      <c r="O204" t="s">
        <v>1343</v>
      </c>
      <c r="P204" t="s">
        <v>1346</v>
      </c>
    </row>
    <row r="205" spans="1:16" x14ac:dyDescent="0.3">
      <c r="A205" t="s">
        <v>1300</v>
      </c>
      <c r="C205">
        <v>5000085</v>
      </c>
      <c r="D205" t="s">
        <v>1347</v>
      </c>
      <c r="F205" t="s">
        <v>19</v>
      </c>
      <c r="G205" t="s">
        <v>42</v>
      </c>
      <c r="H205" t="s">
        <v>1348</v>
      </c>
      <c r="I205" t="s">
        <v>1349</v>
      </c>
      <c r="J205" t="s">
        <v>1328</v>
      </c>
      <c r="K205" t="s">
        <v>1350</v>
      </c>
      <c r="L205">
        <v>7.5</v>
      </c>
      <c r="M205" t="s">
        <v>1351</v>
      </c>
      <c r="N205" t="s">
        <v>880</v>
      </c>
      <c r="O205" t="s">
        <v>1347</v>
      </c>
      <c r="P205" t="s">
        <v>1352</v>
      </c>
    </row>
    <row r="206" spans="1:16" x14ac:dyDescent="0.3">
      <c r="A206" t="s">
        <v>1353</v>
      </c>
      <c r="C206">
        <v>5000087</v>
      </c>
      <c r="D206" t="s">
        <v>1354</v>
      </c>
      <c r="E206" t="s">
        <v>1355</v>
      </c>
      <c r="F206" t="s">
        <v>19</v>
      </c>
      <c r="G206" t="s">
        <v>272</v>
      </c>
      <c r="H206" t="s">
        <v>1356</v>
      </c>
      <c r="I206" t="s">
        <v>1357</v>
      </c>
      <c r="J206" t="s">
        <v>1358</v>
      </c>
      <c r="K206" t="s">
        <v>1359</v>
      </c>
      <c r="L206">
        <v>217.14</v>
      </c>
      <c r="M206" t="s">
        <v>1360</v>
      </c>
      <c r="N206" t="s">
        <v>26</v>
      </c>
      <c r="O206" t="s">
        <v>1361</v>
      </c>
      <c r="P206" t="s">
        <v>1362</v>
      </c>
    </row>
    <row r="207" spans="1:16" x14ac:dyDescent="0.3">
      <c r="A207" t="s">
        <v>1363</v>
      </c>
      <c r="C207">
        <v>5000091</v>
      </c>
      <c r="D207" t="s">
        <v>1364</v>
      </c>
      <c r="E207" t="s">
        <v>1365</v>
      </c>
      <c r="F207" t="s">
        <v>19</v>
      </c>
      <c r="G207" t="s">
        <v>363</v>
      </c>
      <c r="H207" t="s">
        <v>1366</v>
      </c>
      <c r="I207" t="s">
        <v>22</v>
      </c>
      <c r="J207" t="s">
        <v>1367</v>
      </c>
      <c r="K207" t="s">
        <v>1368</v>
      </c>
      <c r="L207">
        <v>350</v>
      </c>
      <c r="M207" t="s">
        <v>1369</v>
      </c>
      <c r="N207" t="s">
        <v>26</v>
      </c>
      <c r="O207" t="s">
        <v>1365</v>
      </c>
      <c r="P207" t="s">
        <v>1370</v>
      </c>
    </row>
    <row r="208" spans="1:16" x14ac:dyDescent="0.3">
      <c r="A208" t="s">
        <v>1363</v>
      </c>
      <c r="C208">
        <v>5000093</v>
      </c>
      <c r="D208" t="s">
        <v>1371</v>
      </c>
      <c r="E208" t="s">
        <v>1372</v>
      </c>
      <c r="F208" t="s">
        <v>19</v>
      </c>
      <c r="G208" t="s">
        <v>272</v>
      </c>
      <c r="H208" t="s">
        <v>574</v>
      </c>
      <c r="I208" t="s">
        <v>1373</v>
      </c>
      <c r="J208" t="s">
        <v>1367</v>
      </c>
      <c r="K208" t="s">
        <v>1374</v>
      </c>
      <c r="L208">
        <v>40</v>
      </c>
      <c r="M208" t="s">
        <v>1375</v>
      </c>
      <c r="N208" t="s">
        <v>26</v>
      </c>
      <c r="O208" t="s">
        <v>1372</v>
      </c>
      <c r="P208" t="s">
        <v>1376</v>
      </c>
    </row>
    <row r="209" spans="1:16" x14ac:dyDescent="0.3">
      <c r="A209" t="s">
        <v>1363</v>
      </c>
      <c r="C209">
        <v>5000094</v>
      </c>
      <c r="D209" t="s">
        <v>1377</v>
      </c>
      <c r="E209" t="s">
        <v>1378</v>
      </c>
      <c r="F209" t="s">
        <v>19</v>
      </c>
      <c r="G209" t="s">
        <v>363</v>
      </c>
      <c r="H209" t="s">
        <v>1379</v>
      </c>
      <c r="I209" t="s">
        <v>487</v>
      </c>
      <c r="J209" t="s">
        <v>1367</v>
      </c>
      <c r="K209" t="s">
        <v>1380</v>
      </c>
      <c r="L209">
        <v>5</v>
      </c>
      <c r="M209" t="s">
        <v>1381</v>
      </c>
      <c r="N209" t="s">
        <v>26</v>
      </c>
      <c r="O209" t="s">
        <v>1378</v>
      </c>
      <c r="P209" t="s">
        <v>1382</v>
      </c>
    </row>
    <row r="210" spans="1:16" x14ac:dyDescent="0.3">
      <c r="A210" t="s">
        <v>1383</v>
      </c>
      <c r="C210">
        <v>5000096</v>
      </c>
      <c r="D210" t="s">
        <v>1384</v>
      </c>
      <c r="E210" t="s">
        <v>1385</v>
      </c>
      <c r="F210" t="s">
        <v>19</v>
      </c>
      <c r="G210" t="s">
        <v>1386</v>
      </c>
      <c r="H210" t="s">
        <v>550</v>
      </c>
      <c r="I210" t="s">
        <v>305</v>
      </c>
      <c r="J210" t="s">
        <v>1387</v>
      </c>
      <c r="K210" t="s">
        <v>1388</v>
      </c>
      <c r="L210">
        <v>35.18</v>
      </c>
      <c r="M210" t="s">
        <v>1389</v>
      </c>
      <c r="N210" t="s">
        <v>26</v>
      </c>
      <c r="O210" t="s">
        <v>1385</v>
      </c>
      <c r="P210" t="s">
        <v>1390</v>
      </c>
    </row>
    <row r="211" spans="1:16" x14ac:dyDescent="0.3">
      <c r="A211" t="s">
        <v>1383</v>
      </c>
      <c r="C211">
        <v>5000097</v>
      </c>
      <c r="D211" t="s">
        <v>1391</v>
      </c>
      <c r="E211" t="s">
        <v>1392</v>
      </c>
      <c r="F211" t="s">
        <v>19</v>
      </c>
      <c r="G211" t="s">
        <v>1386</v>
      </c>
      <c r="H211" t="s">
        <v>550</v>
      </c>
      <c r="I211" t="s">
        <v>305</v>
      </c>
      <c r="J211" t="s">
        <v>1387</v>
      </c>
      <c r="K211" t="s">
        <v>1393</v>
      </c>
      <c r="L211">
        <v>38.369999999999997</v>
      </c>
      <c r="M211" t="s">
        <v>1394</v>
      </c>
      <c r="N211" t="s">
        <v>26</v>
      </c>
      <c r="O211" t="s">
        <v>1392</v>
      </c>
      <c r="P211" t="s">
        <v>1395</v>
      </c>
    </row>
    <row r="212" spans="1:16" x14ac:dyDescent="0.3">
      <c r="A212" t="s">
        <v>1383</v>
      </c>
      <c r="C212">
        <v>5000098</v>
      </c>
      <c r="D212" t="s">
        <v>1396</v>
      </c>
      <c r="E212" t="s">
        <v>1397</v>
      </c>
      <c r="F212" t="s">
        <v>19</v>
      </c>
      <c r="G212" t="s">
        <v>1386</v>
      </c>
      <c r="H212" t="s">
        <v>550</v>
      </c>
      <c r="I212" t="s">
        <v>305</v>
      </c>
      <c r="J212" t="s">
        <v>1387</v>
      </c>
      <c r="K212" t="s">
        <v>1398</v>
      </c>
      <c r="L212">
        <v>35.18</v>
      </c>
      <c r="M212" t="s">
        <v>1399</v>
      </c>
      <c r="N212" t="s">
        <v>26</v>
      </c>
      <c r="O212" t="s">
        <v>1397</v>
      </c>
      <c r="P212" t="s">
        <v>1400</v>
      </c>
    </row>
    <row r="213" spans="1:16" x14ac:dyDescent="0.3">
      <c r="A213" t="s">
        <v>1383</v>
      </c>
      <c r="C213">
        <v>5000099</v>
      </c>
      <c r="D213" t="s">
        <v>1401</v>
      </c>
      <c r="E213" t="s">
        <v>1402</v>
      </c>
      <c r="F213" t="s">
        <v>19</v>
      </c>
      <c r="G213" t="s">
        <v>1386</v>
      </c>
      <c r="H213" t="s">
        <v>550</v>
      </c>
      <c r="I213" t="s">
        <v>305</v>
      </c>
      <c r="J213" t="s">
        <v>1387</v>
      </c>
      <c r="K213" t="s">
        <v>1403</v>
      </c>
      <c r="L213">
        <v>51.96</v>
      </c>
      <c r="M213" t="s">
        <v>1404</v>
      </c>
      <c r="N213" t="s">
        <v>26</v>
      </c>
      <c r="O213" t="s">
        <v>1402</v>
      </c>
      <c r="P213" t="s">
        <v>1405</v>
      </c>
    </row>
    <row r="214" spans="1:16" x14ac:dyDescent="0.3">
      <c r="A214" t="s">
        <v>1383</v>
      </c>
      <c r="C214">
        <v>5000101</v>
      </c>
      <c r="D214" t="s">
        <v>1406</v>
      </c>
      <c r="E214" t="s">
        <v>1407</v>
      </c>
      <c r="F214" t="s">
        <v>19</v>
      </c>
      <c r="G214" t="s">
        <v>272</v>
      </c>
      <c r="H214" t="s">
        <v>150</v>
      </c>
      <c r="I214" t="s">
        <v>551</v>
      </c>
      <c r="J214" t="s">
        <v>306</v>
      </c>
      <c r="K214" t="s">
        <v>1408</v>
      </c>
      <c r="L214">
        <v>3825.87</v>
      </c>
      <c r="M214" t="s">
        <v>1409</v>
      </c>
      <c r="N214" t="s">
        <v>26</v>
      </c>
      <c r="O214" t="s">
        <v>1407</v>
      </c>
      <c r="P214" t="s">
        <v>1410</v>
      </c>
    </row>
    <row r="215" spans="1:16" x14ac:dyDescent="0.3">
      <c r="A215" t="s">
        <v>1383</v>
      </c>
      <c r="C215">
        <v>5000103</v>
      </c>
      <c r="D215" t="s">
        <v>1411</v>
      </c>
      <c r="E215" t="s">
        <v>1411</v>
      </c>
      <c r="F215" t="s">
        <v>19</v>
      </c>
      <c r="G215" t="s">
        <v>42</v>
      </c>
      <c r="H215" t="s">
        <v>276</v>
      </c>
      <c r="I215" t="s">
        <v>1229</v>
      </c>
      <c r="J215" t="s">
        <v>44</v>
      </c>
      <c r="K215" t="s">
        <v>1412</v>
      </c>
      <c r="L215">
        <v>434.08</v>
      </c>
      <c r="M215" t="s">
        <v>1413</v>
      </c>
      <c r="N215" t="s">
        <v>26</v>
      </c>
      <c r="O215" t="s">
        <v>1411</v>
      </c>
      <c r="P215" t="s">
        <v>1414</v>
      </c>
    </row>
    <row r="216" spans="1:16" x14ac:dyDescent="0.3">
      <c r="A216" t="s">
        <v>1415</v>
      </c>
      <c r="C216">
        <v>5000105</v>
      </c>
      <c r="D216" t="s">
        <v>1416</v>
      </c>
      <c r="E216" t="s">
        <v>1417</v>
      </c>
      <c r="F216" t="s">
        <v>19</v>
      </c>
      <c r="G216" t="s">
        <v>363</v>
      </c>
      <c r="H216" t="s">
        <v>1348</v>
      </c>
      <c r="I216" t="s">
        <v>1281</v>
      </c>
      <c r="J216" t="s">
        <v>44</v>
      </c>
      <c r="K216" t="s">
        <v>1418</v>
      </c>
      <c r="L216">
        <v>1.2</v>
      </c>
      <c r="M216" t="s">
        <v>1419</v>
      </c>
      <c r="N216" t="s">
        <v>26</v>
      </c>
      <c r="O216" t="s">
        <v>1417</v>
      </c>
      <c r="P216" t="s">
        <v>1420</v>
      </c>
    </row>
    <row r="217" spans="1:16" x14ac:dyDescent="0.3">
      <c r="A217" t="s">
        <v>1415</v>
      </c>
      <c r="C217">
        <v>5000107</v>
      </c>
      <c r="D217" t="s">
        <v>1421</v>
      </c>
      <c r="E217" t="s">
        <v>1422</v>
      </c>
      <c r="F217" t="s">
        <v>19</v>
      </c>
      <c r="G217" t="s">
        <v>363</v>
      </c>
      <c r="H217" t="s">
        <v>1348</v>
      </c>
      <c r="I217" t="s">
        <v>1281</v>
      </c>
      <c r="J217" t="s">
        <v>44</v>
      </c>
      <c r="K217" t="s">
        <v>1423</v>
      </c>
      <c r="L217">
        <v>5.74</v>
      </c>
      <c r="M217" t="s">
        <v>1424</v>
      </c>
      <c r="N217" t="s">
        <v>26</v>
      </c>
      <c r="O217" t="s">
        <v>1422</v>
      </c>
      <c r="P217" t="s">
        <v>1425</v>
      </c>
    </row>
    <row r="218" spans="1:16" x14ac:dyDescent="0.3">
      <c r="A218" t="s">
        <v>1415</v>
      </c>
      <c r="C218">
        <v>5000107</v>
      </c>
      <c r="D218" t="s">
        <v>1421</v>
      </c>
      <c r="E218" t="s">
        <v>1422</v>
      </c>
      <c r="F218" t="s">
        <v>19</v>
      </c>
      <c r="G218" t="s">
        <v>363</v>
      </c>
      <c r="H218" t="s">
        <v>1348</v>
      </c>
      <c r="I218" t="s">
        <v>1281</v>
      </c>
      <c r="J218" t="s">
        <v>44</v>
      </c>
      <c r="K218" t="s">
        <v>1423</v>
      </c>
      <c r="L218">
        <v>5.74</v>
      </c>
      <c r="M218" t="s">
        <v>1424</v>
      </c>
      <c r="N218" t="s">
        <v>26</v>
      </c>
      <c r="O218" t="s">
        <v>1422</v>
      </c>
      <c r="P218" t="s">
        <v>1426</v>
      </c>
    </row>
    <row r="219" spans="1:16" x14ac:dyDescent="0.3">
      <c r="A219" t="s">
        <v>1415</v>
      </c>
      <c r="C219">
        <v>5000109</v>
      </c>
      <c r="D219" t="s">
        <v>1427</v>
      </c>
      <c r="E219" t="s">
        <v>1428</v>
      </c>
      <c r="F219" t="s">
        <v>19</v>
      </c>
      <c r="H219" t="s">
        <v>125</v>
      </c>
      <c r="I219" t="s">
        <v>22</v>
      </c>
      <c r="J219" t="s">
        <v>44</v>
      </c>
      <c r="K219" t="s">
        <v>1429</v>
      </c>
      <c r="L219">
        <v>1367.99</v>
      </c>
      <c r="M219" t="s">
        <v>1430</v>
      </c>
      <c r="N219" t="s">
        <v>26</v>
      </c>
      <c r="O219" t="s">
        <v>1428</v>
      </c>
      <c r="P219" t="s">
        <v>1431</v>
      </c>
    </row>
    <row r="220" spans="1:16" x14ac:dyDescent="0.3">
      <c r="A220" t="s">
        <v>1415</v>
      </c>
      <c r="C220">
        <v>5000111</v>
      </c>
      <c r="D220" t="s">
        <v>1432</v>
      </c>
      <c r="E220" t="s">
        <v>1433</v>
      </c>
      <c r="F220" t="s">
        <v>19</v>
      </c>
      <c r="G220" t="s">
        <v>1434</v>
      </c>
      <c r="H220" t="s">
        <v>1435</v>
      </c>
      <c r="I220" t="s">
        <v>1436</v>
      </c>
      <c r="J220" t="s">
        <v>306</v>
      </c>
      <c r="K220" t="s">
        <v>1437</v>
      </c>
      <c r="L220">
        <v>1.39</v>
      </c>
      <c r="M220" t="s">
        <v>1438</v>
      </c>
      <c r="N220" t="s">
        <v>26</v>
      </c>
      <c r="O220" t="s">
        <v>1433</v>
      </c>
      <c r="P220" t="s">
        <v>1439</v>
      </c>
    </row>
    <row r="221" spans="1:16" x14ac:dyDescent="0.3">
      <c r="A221" t="s">
        <v>1415</v>
      </c>
      <c r="C221">
        <v>5000112</v>
      </c>
      <c r="D221" t="s">
        <v>1440</v>
      </c>
      <c r="E221" t="s">
        <v>1441</v>
      </c>
      <c r="F221" t="s">
        <v>19</v>
      </c>
      <c r="G221" t="s">
        <v>1434</v>
      </c>
      <c r="H221" t="s">
        <v>1435</v>
      </c>
      <c r="I221" t="s">
        <v>1436</v>
      </c>
      <c r="J221" t="s">
        <v>306</v>
      </c>
      <c r="K221" t="s">
        <v>1442</v>
      </c>
      <c r="L221">
        <v>15.29</v>
      </c>
      <c r="M221" t="s">
        <v>1443</v>
      </c>
      <c r="N221" t="s">
        <v>26</v>
      </c>
      <c r="O221" t="s">
        <v>1441</v>
      </c>
      <c r="P221" t="s">
        <v>1444</v>
      </c>
    </row>
    <row r="222" spans="1:16" x14ac:dyDescent="0.3">
      <c r="A222" t="s">
        <v>1415</v>
      </c>
      <c r="C222">
        <v>5000113</v>
      </c>
      <c r="D222" t="s">
        <v>1445</v>
      </c>
      <c r="E222" t="s">
        <v>1446</v>
      </c>
      <c r="F222" t="s">
        <v>19</v>
      </c>
      <c r="G222" t="s">
        <v>1434</v>
      </c>
      <c r="H222" t="s">
        <v>1435</v>
      </c>
      <c r="I222" t="s">
        <v>1436</v>
      </c>
      <c r="J222" t="s">
        <v>306</v>
      </c>
      <c r="K222" t="s">
        <v>1447</v>
      </c>
      <c r="L222">
        <v>8.34</v>
      </c>
      <c r="M222" t="s">
        <v>1448</v>
      </c>
      <c r="N222" t="s">
        <v>26</v>
      </c>
      <c r="O222" t="s">
        <v>1446</v>
      </c>
      <c r="P222" t="s">
        <v>1449</v>
      </c>
    </row>
    <row r="223" spans="1:16" x14ac:dyDescent="0.3">
      <c r="A223" t="s">
        <v>1415</v>
      </c>
      <c r="C223">
        <v>5000115</v>
      </c>
      <c r="D223" t="s">
        <v>1450</v>
      </c>
      <c r="E223" t="s">
        <v>1451</v>
      </c>
      <c r="F223" t="s">
        <v>19</v>
      </c>
      <c r="G223" t="s">
        <v>272</v>
      </c>
      <c r="H223" t="s">
        <v>1452</v>
      </c>
      <c r="I223" t="s">
        <v>329</v>
      </c>
      <c r="J223" t="s">
        <v>868</v>
      </c>
      <c r="K223" t="s">
        <v>1453</v>
      </c>
      <c r="L223">
        <v>8.8699999999999992</v>
      </c>
      <c r="M223" t="s">
        <v>1454</v>
      </c>
      <c r="N223" t="s">
        <v>26</v>
      </c>
      <c r="O223" t="s">
        <v>1451</v>
      </c>
      <c r="P223" t="s">
        <v>1455</v>
      </c>
    </row>
    <row r="224" spans="1:16" x14ac:dyDescent="0.3">
      <c r="A224" t="s">
        <v>1415</v>
      </c>
      <c r="C224">
        <v>5000116</v>
      </c>
      <c r="D224" t="s">
        <v>1456</v>
      </c>
      <c r="E224" t="s">
        <v>1457</v>
      </c>
      <c r="F224" t="s">
        <v>19</v>
      </c>
      <c r="G224" t="s">
        <v>272</v>
      </c>
      <c r="H224" t="s">
        <v>1452</v>
      </c>
      <c r="I224" t="s">
        <v>329</v>
      </c>
      <c r="J224" t="s">
        <v>868</v>
      </c>
      <c r="K224" t="s">
        <v>1458</v>
      </c>
      <c r="L224">
        <v>10.8</v>
      </c>
      <c r="M224" t="s">
        <v>1459</v>
      </c>
      <c r="N224" t="s">
        <v>26</v>
      </c>
      <c r="O224" t="s">
        <v>1457</v>
      </c>
      <c r="P224" t="s">
        <v>1460</v>
      </c>
    </row>
    <row r="225" spans="1:16" x14ac:dyDescent="0.3">
      <c r="A225" t="s">
        <v>1415</v>
      </c>
      <c r="C225">
        <v>5000118</v>
      </c>
      <c r="D225" t="s">
        <v>1461</v>
      </c>
      <c r="E225" t="s">
        <v>1462</v>
      </c>
      <c r="F225" t="s">
        <v>19</v>
      </c>
      <c r="G225" t="s">
        <v>272</v>
      </c>
      <c r="H225" t="s">
        <v>1452</v>
      </c>
      <c r="I225" t="s">
        <v>329</v>
      </c>
      <c r="J225" t="s">
        <v>868</v>
      </c>
      <c r="K225" t="s">
        <v>1463</v>
      </c>
      <c r="L225">
        <v>14.8</v>
      </c>
      <c r="M225" t="s">
        <v>1464</v>
      </c>
      <c r="N225" t="s">
        <v>26</v>
      </c>
      <c r="O225" t="s">
        <v>1462</v>
      </c>
      <c r="P225" t="s">
        <v>1465</v>
      </c>
    </row>
    <row r="226" spans="1:16" x14ac:dyDescent="0.3">
      <c r="A226" t="s">
        <v>1415</v>
      </c>
      <c r="C226">
        <v>5000120</v>
      </c>
      <c r="D226" t="s">
        <v>1466</v>
      </c>
      <c r="E226" t="s">
        <v>1467</v>
      </c>
      <c r="F226" t="s">
        <v>19</v>
      </c>
      <c r="G226" t="s">
        <v>272</v>
      </c>
      <c r="H226" t="s">
        <v>1468</v>
      </c>
      <c r="I226" t="s">
        <v>22</v>
      </c>
      <c r="J226" t="s">
        <v>1469</v>
      </c>
      <c r="K226" t="s">
        <v>1470</v>
      </c>
      <c r="L226">
        <v>9.1</v>
      </c>
      <c r="M226" t="s">
        <v>1471</v>
      </c>
      <c r="N226" t="s">
        <v>26</v>
      </c>
      <c r="O226" t="s">
        <v>1467</v>
      </c>
      <c r="P226" t="s">
        <v>1472</v>
      </c>
    </row>
    <row r="227" spans="1:16" x14ac:dyDescent="0.3">
      <c r="A227" t="s">
        <v>1415</v>
      </c>
      <c r="C227">
        <v>5000121</v>
      </c>
      <c r="D227" t="s">
        <v>1473</v>
      </c>
      <c r="E227" t="s">
        <v>1474</v>
      </c>
      <c r="F227" t="s">
        <v>19</v>
      </c>
      <c r="G227" t="s">
        <v>272</v>
      </c>
      <c r="H227" t="s">
        <v>1468</v>
      </c>
      <c r="I227" t="s">
        <v>22</v>
      </c>
      <c r="J227" t="s">
        <v>1475</v>
      </c>
      <c r="K227" t="s">
        <v>1476</v>
      </c>
      <c r="L227">
        <v>4.2300000000000004</v>
      </c>
      <c r="M227" t="s">
        <v>1477</v>
      </c>
      <c r="N227" t="s">
        <v>26</v>
      </c>
      <c r="O227" t="s">
        <v>1474</v>
      </c>
      <c r="P227" t="s">
        <v>1478</v>
      </c>
    </row>
    <row r="228" spans="1:16" x14ac:dyDescent="0.3">
      <c r="A228" t="s">
        <v>1415</v>
      </c>
      <c r="C228">
        <v>5000122</v>
      </c>
      <c r="D228" t="s">
        <v>1479</v>
      </c>
      <c r="E228" t="s">
        <v>1480</v>
      </c>
      <c r="F228" t="s">
        <v>19</v>
      </c>
      <c r="G228" t="s">
        <v>272</v>
      </c>
      <c r="H228" t="s">
        <v>1468</v>
      </c>
      <c r="I228" t="s">
        <v>22</v>
      </c>
      <c r="J228" t="s">
        <v>1475</v>
      </c>
      <c r="K228" t="s">
        <v>1481</v>
      </c>
      <c r="L228">
        <v>18.649999999999999</v>
      </c>
      <c r="M228" t="s">
        <v>1482</v>
      </c>
      <c r="N228" t="s">
        <v>26</v>
      </c>
      <c r="O228" t="s">
        <v>1480</v>
      </c>
      <c r="P228" t="s">
        <v>1483</v>
      </c>
    </row>
    <row r="229" spans="1:16" x14ac:dyDescent="0.3">
      <c r="A229" t="s">
        <v>1415</v>
      </c>
      <c r="C229">
        <v>5000123</v>
      </c>
      <c r="D229" t="s">
        <v>1484</v>
      </c>
      <c r="E229" t="s">
        <v>1485</v>
      </c>
      <c r="F229" t="s">
        <v>19</v>
      </c>
      <c r="G229" t="s">
        <v>272</v>
      </c>
      <c r="H229" t="s">
        <v>1468</v>
      </c>
      <c r="I229" t="s">
        <v>22</v>
      </c>
      <c r="J229" t="s">
        <v>1475</v>
      </c>
      <c r="K229" t="s">
        <v>1486</v>
      </c>
      <c r="L229">
        <v>9.74</v>
      </c>
      <c r="M229" t="s">
        <v>1487</v>
      </c>
      <c r="N229" t="s">
        <v>26</v>
      </c>
      <c r="O229" t="s">
        <v>1485</v>
      </c>
      <c r="P229" t="s">
        <v>1488</v>
      </c>
    </row>
    <row r="230" spans="1:16" x14ac:dyDescent="0.3">
      <c r="A230" t="s">
        <v>1415</v>
      </c>
      <c r="C230">
        <v>5000128</v>
      </c>
      <c r="D230" t="s">
        <v>1489</v>
      </c>
      <c r="E230" t="s">
        <v>1490</v>
      </c>
      <c r="F230" t="s">
        <v>19</v>
      </c>
      <c r="G230" t="s">
        <v>272</v>
      </c>
      <c r="H230" t="s">
        <v>1452</v>
      </c>
      <c r="I230" t="s">
        <v>329</v>
      </c>
      <c r="J230" t="s">
        <v>868</v>
      </c>
      <c r="K230" t="s">
        <v>1491</v>
      </c>
      <c r="L230">
        <v>42.96</v>
      </c>
      <c r="M230" t="s">
        <v>1492</v>
      </c>
      <c r="N230" t="s">
        <v>26</v>
      </c>
      <c r="O230" t="s">
        <v>1490</v>
      </c>
      <c r="P230" t="s">
        <v>1493</v>
      </c>
    </row>
    <row r="231" spans="1:16" x14ac:dyDescent="0.3">
      <c r="A231" t="s">
        <v>1415</v>
      </c>
      <c r="C231">
        <v>5000129</v>
      </c>
      <c r="D231" t="s">
        <v>1494</v>
      </c>
      <c r="E231" t="s">
        <v>1495</v>
      </c>
      <c r="F231" t="s">
        <v>19</v>
      </c>
      <c r="G231" t="s">
        <v>272</v>
      </c>
      <c r="H231" t="s">
        <v>1452</v>
      </c>
      <c r="I231" t="s">
        <v>329</v>
      </c>
      <c r="J231" t="s">
        <v>868</v>
      </c>
      <c r="K231" t="s">
        <v>1496</v>
      </c>
      <c r="L231">
        <v>23.37</v>
      </c>
      <c r="M231" t="s">
        <v>1497</v>
      </c>
      <c r="N231" t="s">
        <v>26</v>
      </c>
      <c r="O231" t="s">
        <v>1495</v>
      </c>
      <c r="P231" t="s">
        <v>1498</v>
      </c>
    </row>
    <row r="232" spans="1:16" x14ac:dyDescent="0.3">
      <c r="A232" t="s">
        <v>1415</v>
      </c>
      <c r="C232">
        <v>5000130</v>
      </c>
      <c r="D232" t="s">
        <v>1499</v>
      </c>
      <c r="E232" t="s">
        <v>1500</v>
      </c>
      <c r="F232" t="s">
        <v>19</v>
      </c>
      <c r="G232" t="s">
        <v>272</v>
      </c>
      <c r="H232" t="s">
        <v>1452</v>
      </c>
      <c r="I232" t="s">
        <v>329</v>
      </c>
      <c r="J232" t="s">
        <v>1501</v>
      </c>
      <c r="K232" t="s">
        <v>1502</v>
      </c>
      <c r="L232">
        <v>3.83</v>
      </c>
      <c r="M232" t="s">
        <v>1503</v>
      </c>
      <c r="N232" t="s">
        <v>26</v>
      </c>
      <c r="O232" t="s">
        <v>1500</v>
      </c>
      <c r="P232" t="s">
        <v>1504</v>
      </c>
    </row>
    <row r="233" spans="1:16" x14ac:dyDescent="0.3">
      <c r="A233" t="s">
        <v>1415</v>
      </c>
      <c r="C233">
        <v>5000131</v>
      </c>
      <c r="D233" t="s">
        <v>1505</v>
      </c>
      <c r="E233" t="s">
        <v>1506</v>
      </c>
      <c r="F233" t="s">
        <v>19</v>
      </c>
      <c r="G233" t="s">
        <v>763</v>
      </c>
      <c r="H233" t="s">
        <v>1507</v>
      </c>
      <c r="I233" t="s">
        <v>22</v>
      </c>
      <c r="J233" t="s">
        <v>1475</v>
      </c>
      <c r="K233" t="s">
        <v>1508</v>
      </c>
      <c r="L233">
        <v>1.4</v>
      </c>
      <c r="M233" t="s">
        <v>1509</v>
      </c>
      <c r="N233" t="s">
        <v>26</v>
      </c>
      <c r="O233" t="s">
        <v>1506</v>
      </c>
      <c r="P233" t="s">
        <v>1510</v>
      </c>
    </row>
    <row r="234" spans="1:16" x14ac:dyDescent="0.3">
      <c r="A234" t="s">
        <v>1415</v>
      </c>
      <c r="C234">
        <v>5000132</v>
      </c>
      <c r="D234" t="s">
        <v>1511</v>
      </c>
      <c r="E234" t="s">
        <v>1512</v>
      </c>
      <c r="F234" t="s">
        <v>19</v>
      </c>
      <c r="G234" t="s">
        <v>363</v>
      </c>
      <c r="H234" t="s">
        <v>1513</v>
      </c>
      <c r="I234" t="s">
        <v>22</v>
      </c>
      <c r="J234" t="s">
        <v>1475</v>
      </c>
      <c r="K234" t="s">
        <v>1514</v>
      </c>
      <c r="L234">
        <v>36.869999999999997</v>
      </c>
      <c r="M234" t="s">
        <v>1515</v>
      </c>
      <c r="N234" t="s">
        <v>26</v>
      </c>
      <c r="O234" t="s">
        <v>1512</v>
      </c>
      <c r="P234" t="s">
        <v>1516</v>
      </c>
    </row>
    <row r="235" spans="1:16" x14ac:dyDescent="0.3">
      <c r="A235" t="s">
        <v>1415</v>
      </c>
      <c r="C235">
        <v>5000133</v>
      </c>
      <c r="D235" t="s">
        <v>1517</v>
      </c>
      <c r="E235" t="s">
        <v>1518</v>
      </c>
      <c r="F235" t="s">
        <v>19</v>
      </c>
      <c r="G235" t="s">
        <v>763</v>
      </c>
      <c r="H235" t="s">
        <v>1507</v>
      </c>
      <c r="I235" t="s">
        <v>22</v>
      </c>
      <c r="J235" t="s">
        <v>1475</v>
      </c>
      <c r="K235" t="s">
        <v>1519</v>
      </c>
      <c r="L235">
        <v>3.78</v>
      </c>
      <c r="M235" t="s">
        <v>1520</v>
      </c>
      <c r="N235" t="s">
        <v>26</v>
      </c>
      <c r="O235" t="s">
        <v>1518</v>
      </c>
      <c r="P235" t="s">
        <v>1521</v>
      </c>
    </row>
    <row r="236" spans="1:16" x14ac:dyDescent="0.3">
      <c r="A236" t="s">
        <v>1415</v>
      </c>
      <c r="C236">
        <v>5000134</v>
      </c>
      <c r="D236" t="s">
        <v>1522</v>
      </c>
      <c r="E236" t="s">
        <v>1523</v>
      </c>
      <c r="F236" t="s">
        <v>19</v>
      </c>
      <c r="G236" t="s">
        <v>363</v>
      </c>
      <c r="H236" t="s">
        <v>1513</v>
      </c>
      <c r="I236" t="s">
        <v>22</v>
      </c>
      <c r="J236" t="s">
        <v>1475</v>
      </c>
      <c r="K236" t="s">
        <v>1524</v>
      </c>
      <c r="L236">
        <v>41.02</v>
      </c>
      <c r="M236" t="s">
        <v>1525</v>
      </c>
      <c r="N236" t="s">
        <v>26</v>
      </c>
      <c r="O236" t="s">
        <v>1523</v>
      </c>
      <c r="P236" t="s">
        <v>1526</v>
      </c>
    </row>
    <row r="237" spans="1:16" x14ac:dyDescent="0.3">
      <c r="A237" t="s">
        <v>1415</v>
      </c>
      <c r="C237">
        <v>5000135</v>
      </c>
      <c r="D237" t="s">
        <v>1527</v>
      </c>
      <c r="E237" t="s">
        <v>1528</v>
      </c>
      <c r="F237" t="s">
        <v>19</v>
      </c>
      <c r="G237" t="s">
        <v>763</v>
      </c>
      <c r="H237" t="s">
        <v>1507</v>
      </c>
      <c r="I237" t="s">
        <v>22</v>
      </c>
      <c r="J237" t="s">
        <v>1475</v>
      </c>
      <c r="K237" t="s">
        <v>1529</v>
      </c>
      <c r="L237">
        <v>2.12</v>
      </c>
      <c r="M237" t="s">
        <v>1530</v>
      </c>
      <c r="N237" t="s">
        <v>26</v>
      </c>
      <c r="O237" t="s">
        <v>1528</v>
      </c>
      <c r="P237" t="s">
        <v>1531</v>
      </c>
    </row>
    <row r="238" spans="1:16" x14ac:dyDescent="0.3">
      <c r="A238" t="s">
        <v>1415</v>
      </c>
      <c r="C238">
        <v>5000136</v>
      </c>
      <c r="D238" t="s">
        <v>1532</v>
      </c>
      <c r="E238" t="s">
        <v>1533</v>
      </c>
      <c r="F238" t="s">
        <v>19</v>
      </c>
      <c r="G238" t="s">
        <v>363</v>
      </c>
      <c r="H238" t="s">
        <v>1513</v>
      </c>
      <c r="I238" t="s">
        <v>22</v>
      </c>
      <c r="J238" t="s">
        <v>1475</v>
      </c>
      <c r="K238" t="s">
        <v>1534</v>
      </c>
      <c r="L238" t="s">
        <v>1535</v>
      </c>
      <c r="M238" t="s">
        <v>1536</v>
      </c>
      <c r="N238" t="s">
        <v>26</v>
      </c>
      <c r="O238" t="s">
        <v>1533</v>
      </c>
      <c r="P238" t="s">
        <v>1537</v>
      </c>
    </row>
    <row r="239" spans="1:16" x14ac:dyDescent="0.3">
      <c r="A239" t="s">
        <v>1415</v>
      </c>
      <c r="C239">
        <v>5000137</v>
      </c>
      <c r="D239" t="s">
        <v>1538</v>
      </c>
      <c r="E239" t="s">
        <v>1539</v>
      </c>
      <c r="F239" t="s">
        <v>19</v>
      </c>
      <c r="G239" t="s">
        <v>763</v>
      </c>
      <c r="H239" t="s">
        <v>1507</v>
      </c>
      <c r="I239" t="s">
        <v>22</v>
      </c>
      <c r="J239" t="s">
        <v>1475</v>
      </c>
      <c r="K239" t="s">
        <v>1540</v>
      </c>
      <c r="L239">
        <v>1.69</v>
      </c>
      <c r="M239" t="s">
        <v>1541</v>
      </c>
      <c r="N239" t="s">
        <v>26</v>
      </c>
      <c r="O239" t="s">
        <v>1539</v>
      </c>
      <c r="P239" t="s">
        <v>1542</v>
      </c>
    </row>
    <row r="240" spans="1:16" x14ac:dyDescent="0.3">
      <c r="A240" t="s">
        <v>1415</v>
      </c>
      <c r="C240">
        <v>5000138</v>
      </c>
      <c r="D240" t="s">
        <v>1543</v>
      </c>
      <c r="E240" t="s">
        <v>1544</v>
      </c>
      <c r="F240" t="s">
        <v>19</v>
      </c>
      <c r="G240" t="s">
        <v>42</v>
      </c>
      <c r="H240" t="s">
        <v>1513</v>
      </c>
      <c r="I240" t="s">
        <v>22</v>
      </c>
      <c r="J240" t="s">
        <v>1475</v>
      </c>
      <c r="K240" t="s">
        <v>1545</v>
      </c>
      <c r="L240">
        <v>41.02</v>
      </c>
      <c r="M240" t="s">
        <v>1546</v>
      </c>
      <c r="N240" t="s">
        <v>26</v>
      </c>
      <c r="O240" t="s">
        <v>1544</v>
      </c>
      <c r="P240" t="s">
        <v>1547</v>
      </c>
    </row>
    <row r="241" spans="1:16" x14ac:dyDescent="0.3">
      <c r="A241" t="s">
        <v>1548</v>
      </c>
      <c r="C241">
        <v>5000140</v>
      </c>
      <c r="D241" t="s">
        <v>1549</v>
      </c>
      <c r="E241" t="s">
        <v>1550</v>
      </c>
      <c r="F241" t="s">
        <v>19</v>
      </c>
      <c r="G241" t="s">
        <v>42</v>
      </c>
      <c r="H241" t="s">
        <v>1551</v>
      </c>
      <c r="I241" t="s">
        <v>22</v>
      </c>
      <c r="J241" t="s">
        <v>1552</v>
      </c>
      <c r="K241" t="s">
        <v>1553</v>
      </c>
      <c r="L241">
        <v>0</v>
      </c>
      <c r="M241" t="s">
        <v>1554</v>
      </c>
      <c r="N241" t="s">
        <v>1555</v>
      </c>
      <c r="O241" t="s">
        <v>1556</v>
      </c>
      <c r="P241" t="s">
        <v>1557</v>
      </c>
    </row>
    <row r="242" spans="1:16" x14ac:dyDescent="0.3">
      <c r="A242" t="s">
        <v>1548</v>
      </c>
      <c r="C242">
        <v>5000141</v>
      </c>
      <c r="D242" t="s">
        <v>1558</v>
      </c>
      <c r="E242" t="s">
        <v>1559</v>
      </c>
      <c r="F242" t="s">
        <v>19</v>
      </c>
      <c r="G242" t="s">
        <v>42</v>
      </c>
      <c r="H242" t="s">
        <v>211</v>
      </c>
      <c r="I242" t="s">
        <v>735</v>
      </c>
      <c r="J242" t="s">
        <v>306</v>
      </c>
      <c r="K242" t="s">
        <v>1560</v>
      </c>
      <c r="L242">
        <v>0</v>
      </c>
      <c r="M242" t="s">
        <v>1561</v>
      </c>
      <c r="N242" t="s">
        <v>1555</v>
      </c>
      <c r="O242" t="s">
        <v>1559</v>
      </c>
      <c r="P242" t="s">
        <v>1562</v>
      </c>
    </row>
    <row r="243" spans="1:16" x14ac:dyDescent="0.3">
      <c r="A243" t="s">
        <v>1548</v>
      </c>
      <c r="C243">
        <v>5000142</v>
      </c>
      <c r="D243" t="s">
        <v>1563</v>
      </c>
      <c r="E243" t="s">
        <v>1564</v>
      </c>
      <c r="F243" t="s">
        <v>19</v>
      </c>
      <c r="G243" t="s">
        <v>42</v>
      </c>
      <c r="H243" t="s">
        <v>211</v>
      </c>
      <c r="I243" t="s">
        <v>735</v>
      </c>
      <c r="J243" t="s">
        <v>306</v>
      </c>
      <c r="K243" t="s">
        <v>1565</v>
      </c>
      <c r="L243">
        <v>0</v>
      </c>
      <c r="M243" t="s">
        <v>1566</v>
      </c>
      <c r="N243" t="s">
        <v>1555</v>
      </c>
      <c r="O243" t="s">
        <v>1564</v>
      </c>
      <c r="P243" t="s">
        <v>1567</v>
      </c>
    </row>
    <row r="244" spans="1:16" x14ac:dyDescent="0.3">
      <c r="A244" t="s">
        <v>1548</v>
      </c>
      <c r="C244">
        <v>5000143</v>
      </c>
      <c r="D244" t="s">
        <v>1568</v>
      </c>
      <c r="E244" t="s">
        <v>1569</v>
      </c>
      <c r="F244" t="s">
        <v>19</v>
      </c>
      <c r="G244" t="s">
        <v>184</v>
      </c>
      <c r="H244" t="s">
        <v>1570</v>
      </c>
      <c r="I244" t="s">
        <v>1571</v>
      </c>
      <c r="J244" t="s">
        <v>1572</v>
      </c>
      <c r="K244" t="s">
        <v>1573</v>
      </c>
      <c r="L244">
        <v>0</v>
      </c>
      <c r="M244" t="s">
        <v>1574</v>
      </c>
      <c r="N244" t="s">
        <v>1555</v>
      </c>
      <c r="O244" t="s">
        <v>1569</v>
      </c>
      <c r="P244" t="s">
        <v>1575</v>
      </c>
    </row>
    <row r="245" spans="1:16" x14ac:dyDescent="0.3">
      <c r="C245">
        <v>5000146</v>
      </c>
      <c r="D245" t="s">
        <v>1576</v>
      </c>
      <c r="E245" t="s">
        <v>1577</v>
      </c>
      <c r="F245" t="s">
        <v>19</v>
      </c>
      <c r="G245" t="s">
        <v>763</v>
      </c>
      <c r="H245" t="s">
        <v>159</v>
      </c>
      <c r="I245" t="s">
        <v>401</v>
      </c>
      <c r="J245" t="s">
        <v>1578</v>
      </c>
      <c r="K245" t="s">
        <v>1579</v>
      </c>
      <c r="L245">
        <v>0</v>
      </c>
      <c r="M245" t="s">
        <v>1580</v>
      </c>
      <c r="N245" t="s">
        <v>1555</v>
      </c>
      <c r="O245" t="s">
        <v>1576</v>
      </c>
      <c r="P245" t="s">
        <v>1581</v>
      </c>
    </row>
    <row r="246" spans="1:16" x14ac:dyDescent="0.3">
      <c r="A246" t="s">
        <v>1548</v>
      </c>
      <c r="C246">
        <v>5000147</v>
      </c>
      <c r="D246" t="s">
        <v>1582</v>
      </c>
      <c r="E246" t="s">
        <v>1583</v>
      </c>
      <c r="F246" t="s">
        <v>19</v>
      </c>
      <c r="G246" t="s">
        <v>763</v>
      </c>
      <c r="H246" t="s">
        <v>574</v>
      </c>
      <c r="I246" t="s">
        <v>1584</v>
      </c>
      <c r="J246" t="s">
        <v>885</v>
      </c>
      <c r="K246" t="s">
        <v>1585</v>
      </c>
      <c r="L246">
        <v>0</v>
      </c>
      <c r="M246" t="s">
        <v>1586</v>
      </c>
      <c r="N246" t="s">
        <v>1555</v>
      </c>
      <c r="O246" t="s">
        <v>1583</v>
      </c>
      <c r="P246" t="s">
        <v>1587</v>
      </c>
    </row>
    <row r="247" spans="1:16" x14ac:dyDescent="0.3">
      <c r="A247" t="s">
        <v>1548</v>
      </c>
      <c r="C247">
        <v>5000148</v>
      </c>
      <c r="D247" t="s">
        <v>1588</v>
      </c>
      <c r="E247" t="s">
        <v>1589</v>
      </c>
      <c r="F247" t="s">
        <v>19</v>
      </c>
      <c r="G247" t="s">
        <v>763</v>
      </c>
      <c r="H247" t="s">
        <v>574</v>
      </c>
      <c r="I247" t="s">
        <v>1590</v>
      </c>
      <c r="J247" t="s">
        <v>885</v>
      </c>
      <c r="K247" t="s">
        <v>1591</v>
      </c>
      <c r="L247">
        <v>0</v>
      </c>
      <c r="M247" t="s">
        <v>1592</v>
      </c>
      <c r="N247" t="s">
        <v>1555</v>
      </c>
      <c r="O247" t="s">
        <v>1589</v>
      </c>
      <c r="P247" t="s">
        <v>1593</v>
      </c>
    </row>
    <row r="248" spans="1:16" x14ac:dyDescent="0.3">
      <c r="A248" t="s">
        <v>1548</v>
      </c>
      <c r="C248">
        <v>5000150</v>
      </c>
      <c r="D248" t="s">
        <v>1594</v>
      </c>
      <c r="F248" t="s">
        <v>19</v>
      </c>
      <c r="H248" t="s">
        <v>1595</v>
      </c>
      <c r="I248" t="s">
        <v>1596</v>
      </c>
      <c r="J248" t="s">
        <v>1597</v>
      </c>
      <c r="K248" t="s">
        <v>1598</v>
      </c>
      <c r="L248">
        <v>180</v>
      </c>
      <c r="M248" t="s">
        <v>1599</v>
      </c>
      <c r="N248" t="s">
        <v>1555</v>
      </c>
      <c r="O248" t="s">
        <v>1600</v>
      </c>
      <c r="P248" t="s">
        <v>1601</v>
      </c>
    </row>
    <row r="249" spans="1:16" x14ac:dyDescent="0.3">
      <c r="A249" t="s">
        <v>1602</v>
      </c>
      <c r="C249">
        <v>5000152</v>
      </c>
      <c r="D249" t="s">
        <v>1603</v>
      </c>
      <c r="E249" t="s">
        <v>1604</v>
      </c>
      <c r="F249" t="s">
        <v>19</v>
      </c>
      <c r="G249" t="s">
        <v>184</v>
      </c>
      <c r="H249" t="s">
        <v>574</v>
      </c>
      <c r="I249" t="s">
        <v>1605</v>
      </c>
      <c r="J249" t="s">
        <v>1606</v>
      </c>
      <c r="K249" t="s">
        <v>1607</v>
      </c>
      <c r="L249">
        <v>199.79339999999999</v>
      </c>
      <c r="M249" t="s">
        <v>1608</v>
      </c>
      <c r="N249" t="s">
        <v>260</v>
      </c>
      <c r="O249" t="s">
        <v>1609</v>
      </c>
      <c r="P249" t="s">
        <v>1610</v>
      </c>
    </row>
    <row r="250" spans="1:16" x14ac:dyDescent="0.3">
      <c r="A250" t="s">
        <v>1602</v>
      </c>
      <c r="C250">
        <v>5000153</v>
      </c>
      <c r="D250" t="s">
        <v>1611</v>
      </c>
      <c r="E250" t="s">
        <v>1612</v>
      </c>
      <c r="F250" t="s">
        <v>19</v>
      </c>
      <c r="G250" t="s">
        <v>184</v>
      </c>
      <c r="H250" t="s">
        <v>185</v>
      </c>
      <c r="I250" t="s">
        <v>1076</v>
      </c>
      <c r="K250" t="s">
        <v>1613</v>
      </c>
      <c r="L250">
        <v>839.14139999999998</v>
      </c>
      <c r="M250" t="s">
        <v>1614</v>
      </c>
      <c r="N250" t="s">
        <v>260</v>
      </c>
      <c r="O250" t="s">
        <v>1615</v>
      </c>
      <c r="P250" t="s">
        <v>1616</v>
      </c>
    </row>
    <row r="251" spans="1:16" x14ac:dyDescent="0.3">
      <c r="A251" t="s">
        <v>1602</v>
      </c>
      <c r="C251">
        <v>5000154</v>
      </c>
      <c r="D251" t="s">
        <v>1617</v>
      </c>
      <c r="E251" t="s">
        <v>1618</v>
      </c>
      <c r="F251" t="s">
        <v>19</v>
      </c>
      <c r="G251" t="s">
        <v>1619</v>
      </c>
      <c r="H251" t="s">
        <v>613</v>
      </c>
      <c r="I251" t="s">
        <v>1620</v>
      </c>
      <c r="J251" t="s">
        <v>306</v>
      </c>
      <c r="K251" t="s">
        <v>1621</v>
      </c>
      <c r="L251">
        <v>36.03</v>
      </c>
      <c r="M251" t="s">
        <v>1622</v>
      </c>
      <c r="N251" t="s">
        <v>260</v>
      </c>
      <c r="O251" t="s">
        <v>1623</v>
      </c>
      <c r="P251" t="s">
        <v>1624</v>
      </c>
    </row>
    <row r="252" spans="1:16" x14ac:dyDescent="0.3">
      <c r="A252" t="s">
        <v>1625</v>
      </c>
      <c r="C252">
        <v>5000158</v>
      </c>
      <c r="D252" t="s">
        <v>1626</v>
      </c>
      <c r="E252" t="s">
        <v>1627</v>
      </c>
      <c r="F252" t="s">
        <v>19</v>
      </c>
      <c r="G252" t="s">
        <v>184</v>
      </c>
      <c r="H252" t="s">
        <v>574</v>
      </c>
      <c r="I252" t="s">
        <v>1605</v>
      </c>
      <c r="J252" t="s">
        <v>765</v>
      </c>
      <c r="K252" t="s">
        <v>1628</v>
      </c>
      <c r="L252">
        <v>1377.6</v>
      </c>
      <c r="M252" t="s">
        <v>1629</v>
      </c>
      <c r="N252" t="s">
        <v>260</v>
      </c>
      <c r="O252" t="s">
        <v>1627</v>
      </c>
      <c r="P252" t="s">
        <v>1630</v>
      </c>
    </row>
    <row r="253" spans="1:16" x14ac:dyDescent="0.3">
      <c r="A253" t="s">
        <v>1631</v>
      </c>
      <c r="C253">
        <v>5000157</v>
      </c>
      <c r="D253" t="s">
        <v>1632</v>
      </c>
      <c r="F253" t="s">
        <v>1633</v>
      </c>
      <c r="G253" t="s">
        <v>363</v>
      </c>
      <c r="H253" t="s">
        <v>1634</v>
      </c>
      <c r="I253" t="s">
        <v>22</v>
      </c>
      <c r="J253" t="s">
        <v>1635</v>
      </c>
      <c r="K253" t="s">
        <v>1636</v>
      </c>
      <c r="L253">
        <v>1029</v>
      </c>
      <c r="M253" t="s">
        <v>1637</v>
      </c>
      <c r="N253" t="s">
        <v>1143</v>
      </c>
      <c r="O253" t="s">
        <v>1632</v>
      </c>
      <c r="P253" t="s">
        <v>1638</v>
      </c>
    </row>
    <row r="254" spans="1:16" x14ac:dyDescent="0.3">
      <c r="A254" t="s">
        <v>1300</v>
      </c>
      <c r="C254">
        <v>5000159</v>
      </c>
      <c r="D254" t="s">
        <v>1639</v>
      </c>
      <c r="F254" t="s">
        <v>19</v>
      </c>
      <c r="G254" t="s">
        <v>363</v>
      </c>
      <c r="H254" t="s">
        <v>1640</v>
      </c>
      <c r="I254" t="s">
        <v>22</v>
      </c>
      <c r="J254" t="s">
        <v>1641</v>
      </c>
      <c r="K254" t="s">
        <v>1642</v>
      </c>
      <c r="L254">
        <v>41.17</v>
      </c>
      <c r="M254" t="s">
        <v>1643</v>
      </c>
      <c r="N254" t="s">
        <v>1143</v>
      </c>
      <c r="O254" t="s">
        <v>1639</v>
      </c>
      <c r="P254" t="s">
        <v>1644</v>
      </c>
    </row>
    <row r="255" spans="1:16" x14ac:dyDescent="0.3">
      <c r="A255" t="s">
        <v>1300</v>
      </c>
      <c r="C255">
        <v>5000160</v>
      </c>
      <c r="D255" t="s">
        <v>1645</v>
      </c>
      <c r="E255" t="s">
        <v>1646</v>
      </c>
      <c r="F255" t="s">
        <v>19</v>
      </c>
      <c r="G255" t="s">
        <v>20</v>
      </c>
      <c r="H255" t="s">
        <v>1647</v>
      </c>
      <c r="I255" t="s">
        <v>22</v>
      </c>
      <c r="J255" t="s">
        <v>1648</v>
      </c>
      <c r="K255" t="s">
        <v>1649</v>
      </c>
      <c r="L255">
        <v>40.82</v>
      </c>
      <c r="M255" t="s">
        <v>1650</v>
      </c>
      <c r="N255" t="s">
        <v>1143</v>
      </c>
      <c r="O255" t="s">
        <v>1651</v>
      </c>
      <c r="P255" t="s">
        <v>1652</v>
      </c>
    </row>
    <row r="256" spans="1:16" x14ac:dyDescent="0.3">
      <c r="A256" t="s">
        <v>1300</v>
      </c>
      <c r="C256">
        <v>5000161</v>
      </c>
      <c r="D256" t="s">
        <v>1653</v>
      </c>
      <c r="E256" t="s">
        <v>1654</v>
      </c>
      <c r="F256" t="s">
        <v>19</v>
      </c>
      <c r="G256" t="s">
        <v>20</v>
      </c>
      <c r="H256" t="s">
        <v>1647</v>
      </c>
      <c r="I256" t="s">
        <v>22</v>
      </c>
      <c r="J256" t="s">
        <v>1648</v>
      </c>
      <c r="K256" t="s">
        <v>1655</v>
      </c>
      <c r="L256">
        <v>102.12</v>
      </c>
      <c r="M256" t="s">
        <v>1656</v>
      </c>
      <c r="N256" t="s">
        <v>1143</v>
      </c>
      <c r="O256" t="s">
        <v>1657</v>
      </c>
      <c r="P256" t="s">
        <v>1658</v>
      </c>
    </row>
    <row r="257" spans="1:16" x14ac:dyDescent="0.3">
      <c r="A257" t="s">
        <v>1659</v>
      </c>
      <c r="C257">
        <v>5000162</v>
      </c>
      <c r="D257" t="s">
        <v>1660</v>
      </c>
      <c r="E257" t="s">
        <v>1661</v>
      </c>
      <c r="F257" t="s">
        <v>19</v>
      </c>
      <c r="G257" t="s">
        <v>363</v>
      </c>
      <c r="H257" t="s">
        <v>401</v>
      </c>
      <c r="I257" t="s">
        <v>329</v>
      </c>
      <c r="J257" t="s">
        <v>1662</v>
      </c>
      <c r="K257" t="s">
        <v>1663</v>
      </c>
      <c r="L257">
        <v>140.1</v>
      </c>
      <c r="M257" t="s">
        <v>1664</v>
      </c>
      <c r="N257" t="s">
        <v>1143</v>
      </c>
      <c r="O257" t="s">
        <v>1661</v>
      </c>
      <c r="P257" t="s">
        <v>1665</v>
      </c>
    </row>
    <row r="258" spans="1:16" x14ac:dyDescent="0.3">
      <c r="A258" t="s">
        <v>1666</v>
      </c>
      <c r="C258">
        <v>5000166</v>
      </c>
      <c r="D258" t="s">
        <v>1667</v>
      </c>
      <c r="F258" t="s">
        <v>19</v>
      </c>
      <c r="G258" t="s">
        <v>303</v>
      </c>
      <c r="H258" t="s">
        <v>1668</v>
      </c>
      <c r="I258" t="s">
        <v>321</v>
      </c>
      <c r="J258" t="s">
        <v>1669</v>
      </c>
      <c r="K258" t="s">
        <v>1670</v>
      </c>
      <c r="L258">
        <v>1750</v>
      </c>
      <c r="M258" t="s">
        <v>1671</v>
      </c>
      <c r="N258" t="s">
        <v>1672</v>
      </c>
      <c r="O258" t="s">
        <v>1667</v>
      </c>
      <c r="P258" t="s">
        <v>1673</v>
      </c>
    </row>
    <row r="259" spans="1:16" x14ac:dyDescent="0.3">
      <c r="A259" t="s">
        <v>1666</v>
      </c>
      <c r="C259">
        <v>5000167</v>
      </c>
      <c r="D259" t="s">
        <v>1674</v>
      </c>
      <c r="F259" t="s">
        <v>19</v>
      </c>
      <c r="G259" t="s">
        <v>303</v>
      </c>
      <c r="H259" t="s">
        <v>313</v>
      </c>
      <c r="I259" t="s">
        <v>1675</v>
      </c>
      <c r="J259" t="s">
        <v>1669</v>
      </c>
      <c r="K259" t="s">
        <v>1676</v>
      </c>
      <c r="L259">
        <v>675</v>
      </c>
      <c r="M259" t="s">
        <v>1677</v>
      </c>
      <c r="N259" t="s">
        <v>1672</v>
      </c>
      <c r="O259" t="s">
        <v>1678</v>
      </c>
      <c r="P259" t="s">
        <v>1679</v>
      </c>
    </row>
    <row r="260" spans="1:16" x14ac:dyDescent="0.3">
      <c r="A260" t="s">
        <v>1666</v>
      </c>
      <c r="C260">
        <v>5000168</v>
      </c>
      <c r="D260" t="s">
        <v>1680</v>
      </c>
      <c r="F260" t="s">
        <v>19</v>
      </c>
      <c r="G260" t="s">
        <v>303</v>
      </c>
      <c r="H260" t="s">
        <v>320</v>
      </c>
      <c r="I260" t="s">
        <v>22</v>
      </c>
      <c r="J260" t="s">
        <v>1669</v>
      </c>
      <c r="K260" t="s">
        <v>1681</v>
      </c>
      <c r="L260">
        <v>995</v>
      </c>
      <c r="M260" t="s">
        <v>1682</v>
      </c>
      <c r="N260" t="s">
        <v>1672</v>
      </c>
      <c r="O260" t="s">
        <v>1680</v>
      </c>
      <c r="P260" t="s">
        <v>1683</v>
      </c>
    </row>
    <row r="261" spans="1:16" x14ac:dyDescent="0.3">
      <c r="A261" t="s">
        <v>1666</v>
      </c>
      <c r="C261">
        <v>5000169</v>
      </c>
      <c r="D261" t="s">
        <v>1684</v>
      </c>
      <c r="F261" t="s">
        <v>19</v>
      </c>
      <c r="G261" t="s">
        <v>303</v>
      </c>
      <c r="H261" t="s">
        <v>320</v>
      </c>
      <c r="I261" t="s">
        <v>321</v>
      </c>
      <c r="J261" t="s">
        <v>1669</v>
      </c>
      <c r="K261" t="s">
        <v>1685</v>
      </c>
      <c r="L261">
        <v>725</v>
      </c>
      <c r="M261" t="s">
        <v>1686</v>
      </c>
      <c r="N261" t="s">
        <v>1672</v>
      </c>
      <c r="O261" t="s">
        <v>1684</v>
      </c>
      <c r="P261" t="s">
        <v>1687</v>
      </c>
    </row>
    <row r="262" spans="1:16" x14ac:dyDescent="0.3">
      <c r="A262" t="s">
        <v>1688</v>
      </c>
      <c r="C262">
        <v>5000170</v>
      </c>
      <c r="D262" t="s">
        <v>1689</v>
      </c>
      <c r="G262" t="s">
        <v>1690</v>
      </c>
      <c r="H262" t="s">
        <v>1691</v>
      </c>
      <c r="I262" t="s">
        <v>1692</v>
      </c>
      <c r="J262" t="s">
        <v>1693</v>
      </c>
      <c r="K262" t="s">
        <v>1694</v>
      </c>
      <c r="M262" t="s">
        <v>1695</v>
      </c>
      <c r="N262" t="s">
        <v>26</v>
      </c>
      <c r="O262" t="s">
        <v>1689</v>
      </c>
      <c r="P262" t="s">
        <v>1696</v>
      </c>
    </row>
    <row r="263" spans="1:16" x14ac:dyDescent="0.3">
      <c r="A263" t="s">
        <v>1625</v>
      </c>
      <c r="C263">
        <v>5000171</v>
      </c>
      <c r="D263" t="s">
        <v>1697</v>
      </c>
      <c r="E263" t="s">
        <v>1698</v>
      </c>
      <c r="F263" t="s">
        <v>19</v>
      </c>
      <c r="G263" t="s">
        <v>363</v>
      </c>
      <c r="H263" t="s">
        <v>1699</v>
      </c>
      <c r="I263" t="s">
        <v>22</v>
      </c>
      <c r="J263" t="s">
        <v>306</v>
      </c>
      <c r="K263" t="s">
        <v>1700</v>
      </c>
      <c r="L263">
        <v>18.478000000000002</v>
      </c>
      <c r="M263" t="s">
        <v>1701</v>
      </c>
      <c r="N263" t="s">
        <v>26</v>
      </c>
      <c r="O263" t="s">
        <v>1698</v>
      </c>
      <c r="P263" t="s">
        <v>1702</v>
      </c>
    </row>
    <row r="264" spans="1:16" x14ac:dyDescent="0.3">
      <c r="A264" t="s">
        <v>1625</v>
      </c>
      <c r="C264">
        <v>5000172</v>
      </c>
      <c r="D264" t="s">
        <v>1703</v>
      </c>
      <c r="E264" t="s">
        <v>1704</v>
      </c>
      <c r="F264" t="s">
        <v>19</v>
      </c>
      <c r="G264" t="s">
        <v>1191</v>
      </c>
      <c r="H264" t="s">
        <v>1452</v>
      </c>
      <c r="I264" t="s">
        <v>1705</v>
      </c>
      <c r="J264" t="s">
        <v>306</v>
      </c>
      <c r="K264" t="s">
        <v>1706</v>
      </c>
      <c r="L264">
        <v>1.8478000000000001</v>
      </c>
      <c r="M264" t="s">
        <v>1707</v>
      </c>
      <c r="N264" t="s">
        <v>26</v>
      </c>
      <c r="O264" t="s">
        <v>1704</v>
      </c>
      <c r="P264" t="s">
        <v>1708</v>
      </c>
    </row>
    <row r="265" spans="1:16" x14ac:dyDescent="0.3">
      <c r="A265" t="s">
        <v>1548</v>
      </c>
      <c r="C265">
        <v>5000173</v>
      </c>
      <c r="D265" t="s">
        <v>1709</v>
      </c>
      <c r="E265" t="s">
        <v>1710</v>
      </c>
      <c r="F265" t="s">
        <v>19</v>
      </c>
      <c r="G265" t="s">
        <v>763</v>
      </c>
      <c r="H265" t="s">
        <v>1452</v>
      </c>
      <c r="I265" t="s">
        <v>1705</v>
      </c>
      <c r="J265" t="s">
        <v>868</v>
      </c>
      <c r="K265" t="s">
        <v>1711</v>
      </c>
      <c r="L265">
        <v>18.760000000000002</v>
      </c>
      <c r="M265" t="s">
        <v>1712</v>
      </c>
      <c r="N265" t="s">
        <v>26</v>
      </c>
      <c r="O265" t="s">
        <v>1710</v>
      </c>
      <c r="P265" t="s">
        <v>1713</v>
      </c>
    </row>
    <row r="266" spans="1:16" x14ac:dyDescent="0.3">
      <c r="A266" t="s">
        <v>1548</v>
      </c>
      <c r="C266">
        <v>5000175</v>
      </c>
      <c r="D266" t="s">
        <v>1714</v>
      </c>
      <c r="E266" t="s">
        <v>1715</v>
      </c>
      <c r="F266" t="s">
        <v>19</v>
      </c>
      <c r="G266" t="s">
        <v>763</v>
      </c>
      <c r="H266" t="s">
        <v>1452</v>
      </c>
      <c r="I266" t="s">
        <v>329</v>
      </c>
      <c r="J266" t="s">
        <v>1716</v>
      </c>
      <c r="K266" t="s">
        <v>1717</v>
      </c>
      <c r="L266">
        <v>5.37</v>
      </c>
      <c r="M266" t="s">
        <v>1718</v>
      </c>
      <c r="N266" t="s">
        <v>26</v>
      </c>
      <c r="O266" t="s">
        <v>1715</v>
      </c>
      <c r="P266" t="s">
        <v>1719</v>
      </c>
    </row>
    <row r="267" spans="1:16" x14ac:dyDescent="0.3">
      <c r="A267" t="s">
        <v>1548</v>
      </c>
      <c r="C267">
        <v>5000176</v>
      </c>
      <c r="D267" t="s">
        <v>1720</v>
      </c>
      <c r="E267" t="s">
        <v>1721</v>
      </c>
      <c r="F267" t="s">
        <v>19</v>
      </c>
      <c r="G267" t="s">
        <v>42</v>
      </c>
      <c r="H267" t="s">
        <v>1722</v>
      </c>
      <c r="I267" t="s">
        <v>22</v>
      </c>
      <c r="J267" t="s">
        <v>306</v>
      </c>
      <c r="K267" t="s">
        <v>1723</v>
      </c>
      <c r="L267">
        <v>1.2</v>
      </c>
      <c r="M267" t="s">
        <v>1724</v>
      </c>
      <c r="N267" t="s">
        <v>26</v>
      </c>
      <c r="O267" t="s">
        <v>1721</v>
      </c>
      <c r="P267" t="s">
        <v>1725</v>
      </c>
    </row>
    <row r="268" spans="1:16" x14ac:dyDescent="0.3">
      <c r="A268" t="s">
        <v>1726</v>
      </c>
      <c r="C268">
        <v>5000177</v>
      </c>
      <c r="D268" t="s">
        <v>1727</v>
      </c>
      <c r="F268" t="s">
        <v>19</v>
      </c>
      <c r="G268" t="s">
        <v>42</v>
      </c>
      <c r="H268" t="s">
        <v>1207</v>
      </c>
      <c r="I268" t="s">
        <v>22</v>
      </c>
      <c r="J268" t="s">
        <v>44</v>
      </c>
      <c r="K268" t="s">
        <v>1728</v>
      </c>
      <c r="L268">
        <v>2156.65</v>
      </c>
      <c r="M268" t="s">
        <v>1729</v>
      </c>
      <c r="N268" t="s">
        <v>26</v>
      </c>
      <c r="O268" t="s">
        <v>1727</v>
      </c>
      <c r="P268" t="s">
        <v>1730</v>
      </c>
    </row>
    <row r="269" spans="1:16" x14ac:dyDescent="0.3">
      <c r="A269" t="s">
        <v>1659</v>
      </c>
      <c r="C269">
        <v>5000178</v>
      </c>
      <c r="D269" t="s">
        <v>1731</v>
      </c>
      <c r="E269" t="s">
        <v>1732</v>
      </c>
      <c r="F269" t="s">
        <v>19</v>
      </c>
      <c r="G269" t="s">
        <v>1733</v>
      </c>
      <c r="H269" t="s">
        <v>211</v>
      </c>
      <c r="I269" t="s">
        <v>1734</v>
      </c>
      <c r="J269" t="s">
        <v>474</v>
      </c>
      <c r="K269" t="s">
        <v>1735</v>
      </c>
      <c r="L269">
        <v>180.77</v>
      </c>
      <c r="M269" t="s">
        <v>1736</v>
      </c>
      <c r="N269" t="s">
        <v>26</v>
      </c>
      <c r="O269" t="s">
        <v>1732</v>
      </c>
      <c r="P269" t="s">
        <v>1737</v>
      </c>
    </row>
    <row r="270" spans="1:16" x14ac:dyDescent="0.3">
      <c r="A270" t="s">
        <v>1738</v>
      </c>
      <c r="C270">
        <v>5000182</v>
      </c>
      <c r="D270" t="s">
        <v>1739</v>
      </c>
      <c r="E270" t="s">
        <v>1740</v>
      </c>
      <c r="F270" t="s">
        <v>19</v>
      </c>
      <c r="G270" t="s">
        <v>42</v>
      </c>
      <c r="H270" t="s">
        <v>1741</v>
      </c>
      <c r="I270" t="s">
        <v>22</v>
      </c>
      <c r="K270" t="s">
        <v>1742</v>
      </c>
      <c r="L270">
        <v>11344</v>
      </c>
      <c r="M270" t="s">
        <v>1743</v>
      </c>
      <c r="N270" t="s">
        <v>26</v>
      </c>
      <c r="O270" t="s">
        <v>1740</v>
      </c>
      <c r="P270" t="s">
        <v>1744</v>
      </c>
    </row>
    <row r="271" spans="1:16" x14ac:dyDescent="0.3">
      <c r="A271" t="s">
        <v>1738</v>
      </c>
      <c r="C271">
        <v>5000183</v>
      </c>
      <c r="D271" t="s">
        <v>1745</v>
      </c>
      <c r="E271" t="s">
        <v>1746</v>
      </c>
      <c r="F271" t="s">
        <v>19</v>
      </c>
      <c r="G271" t="s">
        <v>42</v>
      </c>
      <c r="H271" t="s">
        <v>1348</v>
      </c>
      <c r="I271" t="s">
        <v>22</v>
      </c>
      <c r="K271" t="s">
        <v>1747</v>
      </c>
      <c r="L271">
        <v>257</v>
      </c>
      <c r="M271" t="s">
        <v>1748</v>
      </c>
      <c r="N271" t="s">
        <v>26</v>
      </c>
      <c r="O271" t="s">
        <v>1746</v>
      </c>
      <c r="P271" t="s">
        <v>1749</v>
      </c>
    </row>
    <row r="272" spans="1:16" x14ac:dyDescent="0.3">
      <c r="A272" t="s">
        <v>1750</v>
      </c>
      <c r="C272">
        <v>5000188</v>
      </c>
      <c r="D272" t="s">
        <v>1751</v>
      </c>
      <c r="E272" t="s">
        <v>1752</v>
      </c>
      <c r="F272" t="s">
        <v>19</v>
      </c>
      <c r="G272" t="s">
        <v>1068</v>
      </c>
      <c r="H272" t="s">
        <v>622</v>
      </c>
      <c r="I272" t="s">
        <v>1305</v>
      </c>
      <c r="J272" t="s">
        <v>44</v>
      </c>
      <c r="K272" t="s">
        <v>1753</v>
      </c>
      <c r="L272">
        <v>6286.64</v>
      </c>
      <c r="M272" t="s">
        <v>1754</v>
      </c>
      <c r="N272" t="s">
        <v>26</v>
      </c>
      <c r="O272" t="s">
        <v>1752</v>
      </c>
      <c r="P272" t="s">
        <v>1755</v>
      </c>
    </row>
    <row r="273" spans="1:16" x14ac:dyDescent="0.3">
      <c r="A273" t="s">
        <v>1756</v>
      </c>
      <c r="C273">
        <v>5000189</v>
      </c>
      <c r="D273" t="s">
        <v>1757</v>
      </c>
      <c r="E273" t="s">
        <v>1758</v>
      </c>
      <c r="F273" t="s">
        <v>19</v>
      </c>
      <c r="G273" t="s">
        <v>1759</v>
      </c>
      <c r="H273" t="s">
        <v>1760</v>
      </c>
      <c r="I273" t="s">
        <v>22</v>
      </c>
      <c r="K273" t="s">
        <v>1761</v>
      </c>
      <c r="L273">
        <v>192.86</v>
      </c>
      <c r="M273" t="s">
        <v>1762</v>
      </c>
      <c r="N273" t="s">
        <v>26</v>
      </c>
      <c r="O273" t="s">
        <v>1758</v>
      </c>
      <c r="P273" t="s">
        <v>1763</v>
      </c>
    </row>
    <row r="274" spans="1:16" x14ac:dyDescent="0.3">
      <c r="A274" t="s">
        <v>1756</v>
      </c>
      <c r="C274">
        <v>5000190</v>
      </c>
      <c r="D274" t="s">
        <v>1764</v>
      </c>
      <c r="E274" t="s">
        <v>1765</v>
      </c>
      <c r="F274" t="s">
        <v>19</v>
      </c>
      <c r="G274" t="s">
        <v>1733</v>
      </c>
      <c r="H274" t="s">
        <v>125</v>
      </c>
      <c r="I274" t="s">
        <v>1766</v>
      </c>
      <c r="K274" t="s">
        <v>1767</v>
      </c>
      <c r="L274">
        <v>3765.72</v>
      </c>
      <c r="M274" t="s">
        <v>1768</v>
      </c>
      <c r="N274" t="s">
        <v>26</v>
      </c>
      <c r="O274" t="s">
        <v>1765</v>
      </c>
      <c r="P274" t="s">
        <v>1769</v>
      </c>
    </row>
    <row r="275" spans="1:16" x14ac:dyDescent="0.3">
      <c r="A275" t="s">
        <v>1756</v>
      </c>
      <c r="C275">
        <v>5000191</v>
      </c>
      <c r="D275" t="s">
        <v>1770</v>
      </c>
      <c r="E275" t="s">
        <v>1771</v>
      </c>
      <c r="F275" t="s">
        <v>19</v>
      </c>
      <c r="G275" t="s">
        <v>272</v>
      </c>
      <c r="H275" t="s">
        <v>328</v>
      </c>
      <c r="I275" t="s">
        <v>116</v>
      </c>
      <c r="J275" t="s">
        <v>1772</v>
      </c>
      <c r="K275" t="s">
        <v>1773</v>
      </c>
      <c r="L275">
        <v>55.78</v>
      </c>
      <c r="M275" t="s">
        <v>1774</v>
      </c>
      <c r="N275" t="s">
        <v>26</v>
      </c>
      <c r="O275" t="s">
        <v>1771</v>
      </c>
      <c r="P275" t="s">
        <v>1775</v>
      </c>
    </row>
    <row r="276" spans="1:16" x14ac:dyDescent="0.3">
      <c r="A276" t="s">
        <v>1756</v>
      </c>
      <c r="C276">
        <v>5000192</v>
      </c>
      <c r="D276" t="s">
        <v>1776</v>
      </c>
      <c r="E276" t="s">
        <v>1777</v>
      </c>
      <c r="F276" t="s">
        <v>19</v>
      </c>
      <c r="G276" t="s">
        <v>1778</v>
      </c>
      <c r="H276" t="s">
        <v>1734</v>
      </c>
      <c r="I276" t="s">
        <v>22</v>
      </c>
      <c r="J276" t="s">
        <v>1779</v>
      </c>
      <c r="K276" t="s">
        <v>1780</v>
      </c>
      <c r="L276">
        <v>22.13</v>
      </c>
      <c r="M276" t="s">
        <v>1781</v>
      </c>
      <c r="N276" t="s">
        <v>26</v>
      </c>
      <c r="O276" t="s">
        <v>1777</v>
      </c>
      <c r="P276" t="s">
        <v>1782</v>
      </c>
    </row>
    <row r="277" spans="1:16" x14ac:dyDescent="0.3">
      <c r="A277" t="s">
        <v>1783</v>
      </c>
      <c r="C277">
        <v>5000193</v>
      </c>
      <c r="D277" t="s">
        <v>1784</v>
      </c>
      <c r="E277" t="s">
        <v>1785</v>
      </c>
      <c r="F277" t="s">
        <v>19</v>
      </c>
      <c r="G277" t="s">
        <v>1786</v>
      </c>
      <c r="H277" t="s">
        <v>1304</v>
      </c>
      <c r="I277" t="s">
        <v>1305</v>
      </c>
      <c r="J277" t="s">
        <v>1787</v>
      </c>
      <c r="K277" t="s">
        <v>1788</v>
      </c>
      <c r="L277">
        <v>2665</v>
      </c>
      <c r="M277" t="s">
        <v>1789</v>
      </c>
      <c r="N277" t="s">
        <v>1790</v>
      </c>
      <c r="O277" t="s">
        <v>1791</v>
      </c>
      <c r="P277" t="s">
        <v>1792</v>
      </c>
    </row>
    <row r="278" spans="1:16" x14ac:dyDescent="0.3">
      <c r="A278" t="s">
        <v>1793</v>
      </c>
      <c r="C278">
        <v>5000196</v>
      </c>
      <c r="D278" t="s">
        <v>1794</v>
      </c>
      <c r="E278" t="s">
        <v>1795</v>
      </c>
      <c r="F278" t="s">
        <v>19</v>
      </c>
      <c r="G278" t="s">
        <v>763</v>
      </c>
      <c r="H278" t="s">
        <v>1796</v>
      </c>
      <c r="I278" t="s">
        <v>185</v>
      </c>
      <c r="K278" t="s">
        <v>1797</v>
      </c>
      <c r="L278">
        <v>192</v>
      </c>
      <c r="M278" t="s">
        <v>1798</v>
      </c>
      <c r="N278" t="s">
        <v>1555</v>
      </c>
      <c r="O278" t="s">
        <v>1795</v>
      </c>
      <c r="P278" t="s">
        <v>1799</v>
      </c>
    </row>
    <row r="279" spans="1:16" x14ac:dyDescent="0.3">
      <c r="A279" t="s">
        <v>1800</v>
      </c>
      <c r="C279">
        <v>5000197</v>
      </c>
      <c r="D279" t="s">
        <v>1801</v>
      </c>
      <c r="E279" t="s">
        <v>1802</v>
      </c>
      <c r="F279" t="s">
        <v>19</v>
      </c>
      <c r="G279" t="s">
        <v>363</v>
      </c>
      <c r="H279" t="s">
        <v>867</v>
      </c>
      <c r="I279" t="s">
        <v>1803</v>
      </c>
      <c r="K279" t="s">
        <v>1804</v>
      </c>
      <c r="L279">
        <v>42.99</v>
      </c>
      <c r="M279" t="s">
        <v>1805</v>
      </c>
      <c r="N279" t="s">
        <v>1806</v>
      </c>
      <c r="O279" t="s">
        <v>1802</v>
      </c>
      <c r="P279" t="s">
        <v>1807</v>
      </c>
    </row>
    <row r="280" spans="1:16" x14ac:dyDescent="0.3">
      <c r="A280" t="s">
        <v>1808</v>
      </c>
      <c r="C280">
        <v>5000199</v>
      </c>
      <c r="D280" t="s">
        <v>1809</v>
      </c>
      <c r="E280" t="s">
        <v>1810</v>
      </c>
      <c r="F280" t="s">
        <v>19</v>
      </c>
      <c r="G280" t="s">
        <v>363</v>
      </c>
      <c r="H280" t="s">
        <v>1165</v>
      </c>
      <c r="I280" t="s">
        <v>1281</v>
      </c>
      <c r="K280" t="s">
        <v>1811</v>
      </c>
      <c r="L280">
        <v>27.06</v>
      </c>
      <c r="M280" t="s">
        <v>1812</v>
      </c>
      <c r="N280" t="s">
        <v>1806</v>
      </c>
      <c r="O280" t="s">
        <v>1813</v>
      </c>
      <c r="P280" t="s">
        <v>1814</v>
      </c>
    </row>
    <row r="281" spans="1:16" x14ac:dyDescent="0.3">
      <c r="A281" t="s">
        <v>1815</v>
      </c>
      <c r="C281">
        <v>5000201</v>
      </c>
      <c r="D281" t="s">
        <v>1816</v>
      </c>
      <c r="E281" t="s">
        <v>1817</v>
      </c>
      <c r="F281" t="s">
        <v>1379</v>
      </c>
      <c r="G281" t="s">
        <v>20</v>
      </c>
      <c r="H281" t="s">
        <v>1061</v>
      </c>
      <c r="I281" t="s">
        <v>1818</v>
      </c>
      <c r="J281" t="s">
        <v>1819</v>
      </c>
      <c r="K281" t="s">
        <v>1820</v>
      </c>
      <c r="L281">
        <v>-1</v>
      </c>
      <c r="M281" t="s">
        <v>1821</v>
      </c>
      <c r="N281" t="s">
        <v>1822</v>
      </c>
      <c r="O281" t="s">
        <v>1823</v>
      </c>
      <c r="P281" t="s">
        <v>1824</v>
      </c>
    </row>
    <row r="282" spans="1:16" x14ac:dyDescent="0.3">
      <c r="A282" t="s">
        <v>1815</v>
      </c>
      <c r="C282">
        <v>5000202</v>
      </c>
      <c r="D282" t="s">
        <v>1825</v>
      </c>
      <c r="E282" t="s">
        <v>1826</v>
      </c>
      <c r="F282" t="s">
        <v>19</v>
      </c>
      <c r="G282" t="s">
        <v>763</v>
      </c>
      <c r="H282" t="s">
        <v>401</v>
      </c>
      <c r="I282" t="s">
        <v>1076</v>
      </c>
      <c r="J282" t="s">
        <v>1827</v>
      </c>
      <c r="K282" t="s">
        <v>1828</v>
      </c>
      <c r="L282">
        <v>306</v>
      </c>
      <c r="M282" t="s">
        <v>1829</v>
      </c>
      <c r="N282" t="s">
        <v>1822</v>
      </c>
      <c r="O282" t="s">
        <v>1830</v>
      </c>
      <c r="P282" t="s">
        <v>1831</v>
      </c>
    </row>
    <row r="283" spans="1:16" x14ac:dyDescent="0.3">
      <c r="A283" t="s">
        <v>1832</v>
      </c>
      <c r="C283">
        <v>5000203</v>
      </c>
      <c r="D283" t="s">
        <v>1833</v>
      </c>
      <c r="E283" t="s">
        <v>1834</v>
      </c>
      <c r="F283" t="s">
        <v>19</v>
      </c>
      <c r="G283" t="s">
        <v>826</v>
      </c>
      <c r="H283" t="s">
        <v>1835</v>
      </c>
      <c r="I283" t="s">
        <v>1836</v>
      </c>
      <c r="J283" t="s">
        <v>1837</v>
      </c>
      <c r="K283" t="s">
        <v>1838</v>
      </c>
      <c r="L283">
        <v>2302.87</v>
      </c>
      <c r="M283" t="s">
        <v>1839</v>
      </c>
      <c r="N283" t="s">
        <v>26</v>
      </c>
      <c r="O283" t="s">
        <v>1834</v>
      </c>
      <c r="P283" t="s">
        <v>1840</v>
      </c>
    </row>
    <row r="284" spans="1:16" x14ac:dyDescent="0.3">
      <c r="A284" t="s">
        <v>1793</v>
      </c>
      <c r="C284">
        <v>5000205</v>
      </c>
      <c r="D284" t="s">
        <v>1841</v>
      </c>
      <c r="E284" t="s">
        <v>1842</v>
      </c>
      <c r="F284" t="s">
        <v>19</v>
      </c>
      <c r="G284" t="s">
        <v>763</v>
      </c>
      <c r="H284" t="s">
        <v>185</v>
      </c>
      <c r="I284" t="s">
        <v>329</v>
      </c>
      <c r="J284" t="s">
        <v>1843</v>
      </c>
      <c r="K284" t="s">
        <v>1844</v>
      </c>
      <c r="L284">
        <v>1948.11</v>
      </c>
      <c r="M284" t="s">
        <v>1845</v>
      </c>
      <c r="N284" t="s">
        <v>26</v>
      </c>
      <c r="O284" t="s">
        <v>1842</v>
      </c>
      <c r="P284" t="s">
        <v>1846</v>
      </c>
    </row>
    <row r="285" spans="1:16" x14ac:dyDescent="0.3">
      <c r="A285" t="s">
        <v>1793</v>
      </c>
      <c r="C285">
        <v>5000206</v>
      </c>
      <c r="D285" t="s">
        <v>1847</v>
      </c>
      <c r="E285" t="s">
        <v>1848</v>
      </c>
      <c r="F285" t="s">
        <v>19</v>
      </c>
      <c r="G285" t="s">
        <v>1434</v>
      </c>
      <c r="H285" t="s">
        <v>1435</v>
      </c>
      <c r="I285" t="s">
        <v>1436</v>
      </c>
      <c r="J285" t="s">
        <v>306</v>
      </c>
      <c r="K285" t="s">
        <v>1849</v>
      </c>
      <c r="L285">
        <v>81.3</v>
      </c>
      <c r="M285" t="s">
        <v>1850</v>
      </c>
      <c r="N285" t="s">
        <v>26</v>
      </c>
      <c r="O285" t="s">
        <v>1848</v>
      </c>
      <c r="P285" t="s">
        <v>1851</v>
      </c>
    </row>
    <row r="286" spans="1:16" x14ac:dyDescent="0.3">
      <c r="A286" t="s">
        <v>1832</v>
      </c>
      <c r="C286">
        <v>5000207</v>
      </c>
      <c r="D286" t="s">
        <v>1852</v>
      </c>
      <c r="E286" t="s">
        <v>1853</v>
      </c>
      <c r="F286" t="s">
        <v>19</v>
      </c>
      <c r="G286" t="s">
        <v>42</v>
      </c>
      <c r="H286" t="s">
        <v>622</v>
      </c>
      <c r="I286" t="s">
        <v>1590</v>
      </c>
      <c r="J286" t="s">
        <v>586</v>
      </c>
      <c r="K286" t="s">
        <v>1854</v>
      </c>
      <c r="L286">
        <v>6850</v>
      </c>
      <c r="M286" t="s">
        <v>1855</v>
      </c>
      <c r="N286" t="s">
        <v>26</v>
      </c>
      <c r="O286" t="s">
        <v>1853</v>
      </c>
      <c r="P286" t="s">
        <v>1856</v>
      </c>
    </row>
    <row r="287" spans="1:16" x14ac:dyDescent="0.3">
      <c r="A287" t="s">
        <v>1815</v>
      </c>
      <c r="C287">
        <v>5000208</v>
      </c>
      <c r="D287" t="s">
        <v>1857</v>
      </c>
      <c r="E287" t="s">
        <v>1858</v>
      </c>
      <c r="F287" t="s">
        <v>19</v>
      </c>
      <c r="G287" t="s">
        <v>42</v>
      </c>
      <c r="H287" t="s">
        <v>1859</v>
      </c>
      <c r="I287" t="s">
        <v>22</v>
      </c>
      <c r="J287" t="s">
        <v>1860</v>
      </c>
      <c r="K287" t="s">
        <v>1861</v>
      </c>
      <c r="L287">
        <v>343.84</v>
      </c>
      <c r="M287" t="s">
        <v>1862</v>
      </c>
      <c r="N287" t="s">
        <v>276</v>
      </c>
      <c r="O287" t="s">
        <v>1858</v>
      </c>
      <c r="P287" t="s">
        <v>1863</v>
      </c>
    </row>
    <row r="288" spans="1:16" x14ac:dyDescent="0.3">
      <c r="A288" t="s">
        <v>1815</v>
      </c>
      <c r="C288">
        <v>5000209</v>
      </c>
      <c r="D288" t="s">
        <v>1864</v>
      </c>
      <c r="E288" t="s">
        <v>1865</v>
      </c>
      <c r="F288" t="s">
        <v>19</v>
      </c>
      <c r="G288" t="s">
        <v>42</v>
      </c>
      <c r="H288" t="s">
        <v>1859</v>
      </c>
      <c r="I288" t="s">
        <v>22</v>
      </c>
      <c r="J288" t="s">
        <v>1860</v>
      </c>
      <c r="K288" t="s">
        <v>1866</v>
      </c>
      <c r="L288">
        <v>343.84</v>
      </c>
      <c r="M288" t="s">
        <v>1867</v>
      </c>
      <c r="N288" t="s">
        <v>276</v>
      </c>
      <c r="O288" t="s">
        <v>1865</v>
      </c>
      <c r="P288" t="s">
        <v>1868</v>
      </c>
    </row>
    <row r="289" spans="1:16" x14ac:dyDescent="0.3">
      <c r="A289" t="s">
        <v>1793</v>
      </c>
      <c r="C289">
        <v>5000211</v>
      </c>
      <c r="D289" t="s">
        <v>1869</v>
      </c>
      <c r="F289" t="s">
        <v>19</v>
      </c>
      <c r="G289" t="s">
        <v>1733</v>
      </c>
      <c r="H289" t="s">
        <v>125</v>
      </c>
      <c r="I289" t="s">
        <v>1766</v>
      </c>
      <c r="J289" t="s">
        <v>1860</v>
      </c>
      <c r="K289" t="s">
        <v>1870</v>
      </c>
      <c r="L289">
        <v>1370.75</v>
      </c>
      <c r="M289" t="s">
        <v>1871</v>
      </c>
      <c r="N289" t="s">
        <v>26</v>
      </c>
      <c r="O289" t="s">
        <v>1869</v>
      </c>
      <c r="P289" t="s">
        <v>1872</v>
      </c>
    </row>
    <row r="290" spans="1:16" x14ac:dyDescent="0.3">
      <c r="A290" t="s">
        <v>1815</v>
      </c>
      <c r="C290">
        <v>5000212</v>
      </c>
      <c r="D290" t="s">
        <v>1873</v>
      </c>
      <c r="E290" t="s">
        <v>1874</v>
      </c>
      <c r="F290" t="s">
        <v>19</v>
      </c>
      <c r="G290" t="s">
        <v>1690</v>
      </c>
      <c r="H290" t="s">
        <v>1875</v>
      </c>
      <c r="I290" t="s">
        <v>1876</v>
      </c>
      <c r="J290" t="s">
        <v>1877</v>
      </c>
      <c r="K290" t="s">
        <v>1878</v>
      </c>
      <c r="L290">
        <v>173.17</v>
      </c>
      <c r="M290" t="s">
        <v>1879</v>
      </c>
      <c r="N290" t="s">
        <v>1806</v>
      </c>
      <c r="O290" t="s">
        <v>1874</v>
      </c>
      <c r="P290" t="s">
        <v>1880</v>
      </c>
    </row>
    <row r="291" spans="1:16" x14ac:dyDescent="0.3">
      <c r="A291" t="s">
        <v>1832</v>
      </c>
      <c r="C291">
        <v>5000213</v>
      </c>
      <c r="D291" t="s">
        <v>1881</v>
      </c>
      <c r="F291" t="s">
        <v>19</v>
      </c>
      <c r="G291" t="s">
        <v>31</v>
      </c>
      <c r="H291" t="s">
        <v>320</v>
      </c>
      <c r="I291" t="s">
        <v>1882</v>
      </c>
      <c r="J291" t="s">
        <v>1552</v>
      </c>
      <c r="K291" t="s">
        <v>1883</v>
      </c>
      <c r="L291">
        <v>71.099999999999994</v>
      </c>
      <c r="M291" t="s">
        <v>1884</v>
      </c>
      <c r="N291" t="s">
        <v>1555</v>
      </c>
      <c r="O291" t="s">
        <v>1881</v>
      </c>
      <c r="P291" t="s">
        <v>1885</v>
      </c>
    </row>
    <row r="292" spans="1:16" x14ac:dyDescent="0.3">
      <c r="A292" t="s">
        <v>1832</v>
      </c>
      <c r="C292">
        <v>5000214</v>
      </c>
      <c r="D292" t="s">
        <v>1886</v>
      </c>
      <c r="F292" t="s">
        <v>19</v>
      </c>
      <c r="G292" t="s">
        <v>31</v>
      </c>
      <c r="H292" t="s">
        <v>320</v>
      </c>
      <c r="I292" t="s">
        <v>1882</v>
      </c>
      <c r="J292" t="s">
        <v>1552</v>
      </c>
      <c r="K292" t="s">
        <v>1887</v>
      </c>
      <c r="L292">
        <v>70.2</v>
      </c>
      <c r="M292" t="s">
        <v>1888</v>
      </c>
      <c r="N292" t="s">
        <v>1555</v>
      </c>
      <c r="O292" t="s">
        <v>1886</v>
      </c>
      <c r="P292" t="s">
        <v>1889</v>
      </c>
    </row>
    <row r="293" spans="1:16" x14ac:dyDescent="0.3">
      <c r="A293" t="s">
        <v>1890</v>
      </c>
      <c r="C293">
        <v>5000215</v>
      </c>
      <c r="D293" t="s">
        <v>1891</v>
      </c>
      <c r="E293" t="s">
        <v>1892</v>
      </c>
      <c r="F293" t="s">
        <v>19</v>
      </c>
      <c r="G293" t="s">
        <v>363</v>
      </c>
      <c r="H293" t="s">
        <v>1893</v>
      </c>
      <c r="I293" t="s">
        <v>22</v>
      </c>
      <c r="J293" t="s">
        <v>1894</v>
      </c>
      <c r="K293" t="s">
        <v>1895</v>
      </c>
      <c r="L293">
        <v>177.5</v>
      </c>
      <c r="M293" t="s">
        <v>1896</v>
      </c>
      <c r="N293" t="s">
        <v>37</v>
      </c>
      <c r="O293" t="s">
        <v>1892</v>
      </c>
      <c r="P293" t="s">
        <v>1897</v>
      </c>
    </row>
    <row r="294" spans="1:16" x14ac:dyDescent="0.3">
      <c r="A294" t="s">
        <v>1890</v>
      </c>
      <c r="C294">
        <v>5000217</v>
      </c>
      <c r="D294" t="s">
        <v>1898</v>
      </c>
      <c r="E294" t="s">
        <v>1899</v>
      </c>
      <c r="F294" t="s">
        <v>19</v>
      </c>
      <c r="G294" t="s">
        <v>1900</v>
      </c>
      <c r="H294" t="s">
        <v>529</v>
      </c>
      <c r="I294" t="s">
        <v>452</v>
      </c>
      <c r="J294" t="s">
        <v>1901</v>
      </c>
      <c r="K294" t="s">
        <v>1902</v>
      </c>
      <c r="L294">
        <v>385</v>
      </c>
      <c r="M294" t="s">
        <v>1903</v>
      </c>
      <c r="N294" t="s">
        <v>1112</v>
      </c>
      <c r="O294" t="s">
        <v>1899</v>
      </c>
      <c r="P294" t="s">
        <v>1904</v>
      </c>
    </row>
    <row r="295" spans="1:16" x14ac:dyDescent="0.3">
      <c r="A295" t="s">
        <v>1890</v>
      </c>
      <c r="C295">
        <v>5000218</v>
      </c>
      <c r="D295" t="s">
        <v>1905</v>
      </c>
      <c r="E295" t="s">
        <v>1906</v>
      </c>
      <c r="F295" t="s">
        <v>19</v>
      </c>
      <c r="G295" t="s">
        <v>1900</v>
      </c>
      <c r="H295" t="s">
        <v>1907</v>
      </c>
      <c r="I295" t="s">
        <v>401</v>
      </c>
      <c r="J295" t="s">
        <v>1901</v>
      </c>
      <c r="K295" t="s">
        <v>1908</v>
      </c>
      <c r="L295">
        <v>62</v>
      </c>
      <c r="M295" t="s">
        <v>1909</v>
      </c>
      <c r="N295" t="s">
        <v>1112</v>
      </c>
      <c r="O295" t="s">
        <v>1906</v>
      </c>
      <c r="P295" t="s">
        <v>1910</v>
      </c>
    </row>
    <row r="296" spans="1:16" x14ac:dyDescent="0.3">
      <c r="A296" t="s">
        <v>1890</v>
      </c>
      <c r="C296">
        <v>5000219</v>
      </c>
      <c r="D296" t="s">
        <v>1911</v>
      </c>
      <c r="E296" t="s">
        <v>1912</v>
      </c>
      <c r="F296" t="s">
        <v>19</v>
      </c>
      <c r="G296" t="s">
        <v>763</v>
      </c>
      <c r="H296" t="s">
        <v>1913</v>
      </c>
      <c r="I296" t="s">
        <v>401</v>
      </c>
      <c r="J296" t="s">
        <v>1901</v>
      </c>
      <c r="K296" t="s">
        <v>1914</v>
      </c>
      <c r="L296">
        <v>283</v>
      </c>
      <c r="M296" t="s">
        <v>1915</v>
      </c>
      <c r="N296" t="s">
        <v>1112</v>
      </c>
      <c r="O296" t="s">
        <v>1912</v>
      </c>
      <c r="P296" t="s">
        <v>1916</v>
      </c>
    </row>
    <row r="297" spans="1:16" x14ac:dyDescent="0.3">
      <c r="A297" t="s">
        <v>1890</v>
      </c>
      <c r="C297">
        <v>5000220</v>
      </c>
      <c r="D297" t="s">
        <v>1917</v>
      </c>
      <c r="E297" t="s">
        <v>1918</v>
      </c>
      <c r="F297" t="s">
        <v>19</v>
      </c>
      <c r="G297" t="s">
        <v>763</v>
      </c>
      <c r="H297" t="s">
        <v>529</v>
      </c>
      <c r="I297" t="s">
        <v>1919</v>
      </c>
      <c r="J297" t="s">
        <v>1901</v>
      </c>
      <c r="K297" t="s">
        <v>1920</v>
      </c>
      <c r="L297">
        <v>1048</v>
      </c>
      <c r="M297" t="s">
        <v>1921</v>
      </c>
      <c r="N297" t="s">
        <v>1112</v>
      </c>
      <c r="O297" t="s">
        <v>1918</v>
      </c>
      <c r="P297" t="s">
        <v>1922</v>
      </c>
    </row>
    <row r="298" spans="1:16" x14ac:dyDescent="0.3">
      <c r="A298" t="s">
        <v>1890</v>
      </c>
      <c r="C298">
        <v>5000221</v>
      </c>
      <c r="D298" t="s">
        <v>1923</v>
      </c>
      <c r="E298" t="s">
        <v>1924</v>
      </c>
      <c r="F298" t="s">
        <v>19</v>
      </c>
      <c r="G298" t="s">
        <v>763</v>
      </c>
      <c r="H298" t="s">
        <v>529</v>
      </c>
      <c r="I298" t="s">
        <v>1919</v>
      </c>
      <c r="J298" t="s">
        <v>1901</v>
      </c>
      <c r="K298" t="s">
        <v>1925</v>
      </c>
      <c r="L298">
        <v>1004</v>
      </c>
      <c r="M298" t="s">
        <v>1926</v>
      </c>
      <c r="N298" t="s">
        <v>1112</v>
      </c>
      <c r="O298" t="s">
        <v>1924</v>
      </c>
      <c r="P298" t="s">
        <v>1927</v>
      </c>
    </row>
    <row r="299" spans="1:16" x14ac:dyDescent="0.3">
      <c r="A299" t="s">
        <v>1928</v>
      </c>
      <c r="C299">
        <v>5000224</v>
      </c>
      <c r="D299" t="s">
        <v>1929</v>
      </c>
      <c r="E299" t="s">
        <v>1930</v>
      </c>
      <c r="G299" t="s">
        <v>272</v>
      </c>
      <c r="H299" t="s">
        <v>1907</v>
      </c>
      <c r="I299" t="s">
        <v>22</v>
      </c>
      <c r="J299" t="s">
        <v>1597</v>
      </c>
      <c r="K299" t="s">
        <v>1931</v>
      </c>
      <c r="L299">
        <v>88</v>
      </c>
      <c r="M299" t="s">
        <v>1932</v>
      </c>
      <c r="N299" t="s">
        <v>1933</v>
      </c>
      <c r="O299" t="s">
        <v>1930</v>
      </c>
      <c r="P299" t="s">
        <v>1934</v>
      </c>
    </row>
    <row r="300" spans="1:16" x14ac:dyDescent="0.3">
      <c r="A300" t="s">
        <v>1815</v>
      </c>
      <c r="C300">
        <v>5000226</v>
      </c>
      <c r="D300" t="s">
        <v>1935</v>
      </c>
      <c r="E300" t="s">
        <v>1936</v>
      </c>
      <c r="F300" t="s">
        <v>19</v>
      </c>
      <c r="G300" t="s">
        <v>42</v>
      </c>
      <c r="H300" t="s">
        <v>1937</v>
      </c>
      <c r="I300" t="s">
        <v>22</v>
      </c>
      <c r="J300" t="s">
        <v>1938</v>
      </c>
      <c r="K300" t="s">
        <v>1939</v>
      </c>
      <c r="L300">
        <v>8250</v>
      </c>
      <c r="M300" t="s">
        <v>1940</v>
      </c>
      <c r="N300" t="s">
        <v>260</v>
      </c>
      <c r="O300" t="s">
        <v>1936</v>
      </c>
      <c r="P300" t="s">
        <v>1941</v>
      </c>
    </row>
    <row r="301" spans="1:16" x14ac:dyDescent="0.3">
      <c r="A301" t="s">
        <v>1928</v>
      </c>
      <c r="C301">
        <v>5000227</v>
      </c>
      <c r="D301" t="s">
        <v>1942</v>
      </c>
      <c r="E301" t="s">
        <v>1943</v>
      </c>
      <c r="F301" t="s">
        <v>19</v>
      </c>
      <c r="G301" t="s">
        <v>763</v>
      </c>
      <c r="H301" t="s">
        <v>858</v>
      </c>
      <c r="I301" t="s">
        <v>329</v>
      </c>
      <c r="J301" t="s">
        <v>885</v>
      </c>
      <c r="K301" t="s">
        <v>1944</v>
      </c>
      <c r="L301">
        <v>1092</v>
      </c>
      <c r="M301" t="s">
        <v>1945</v>
      </c>
      <c r="N301" t="s">
        <v>1555</v>
      </c>
      <c r="O301" t="s">
        <v>1943</v>
      </c>
      <c r="P301" t="s">
        <v>1946</v>
      </c>
    </row>
    <row r="302" spans="1:16" x14ac:dyDescent="0.3">
      <c r="A302" t="s">
        <v>1947</v>
      </c>
      <c r="C302">
        <v>5000228</v>
      </c>
      <c r="D302" t="s">
        <v>1948</v>
      </c>
      <c r="E302" t="s">
        <v>1949</v>
      </c>
      <c r="F302" t="s">
        <v>19</v>
      </c>
      <c r="H302" t="s">
        <v>150</v>
      </c>
      <c r="I302" t="s">
        <v>22</v>
      </c>
      <c r="J302" t="s">
        <v>44</v>
      </c>
      <c r="K302" t="s">
        <v>1950</v>
      </c>
      <c r="L302">
        <v>476.98</v>
      </c>
      <c r="M302" t="s">
        <v>1951</v>
      </c>
      <c r="N302" t="s">
        <v>37</v>
      </c>
      <c r="O302" t="s">
        <v>1949</v>
      </c>
      <c r="P302" t="s">
        <v>1952</v>
      </c>
    </row>
    <row r="303" spans="1:16" x14ac:dyDescent="0.3">
      <c r="A303" t="s">
        <v>1750</v>
      </c>
      <c r="C303">
        <v>5000229</v>
      </c>
      <c r="D303" t="s">
        <v>1953</v>
      </c>
      <c r="E303" t="s">
        <v>1954</v>
      </c>
      <c r="F303" t="s">
        <v>19</v>
      </c>
      <c r="G303" t="s">
        <v>826</v>
      </c>
      <c r="H303" t="s">
        <v>1955</v>
      </c>
      <c r="I303" t="s">
        <v>22</v>
      </c>
      <c r="J303" t="s">
        <v>1956</v>
      </c>
      <c r="K303" t="s">
        <v>1957</v>
      </c>
      <c r="L303">
        <v>8.5500000000000007</v>
      </c>
      <c r="M303" t="s">
        <v>1958</v>
      </c>
      <c r="N303" t="s">
        <v>1933</v>
      </c>
      <c r="O303" t="s">
        <v>1959</v>
      </c>
      <c r="P303" t="s">
        <v>1960</v>
      </c>
    </row>
    <row r="304" spans="1:16" x14ac:dyDescent="0.3">
      <c r="A304" t="s">
        <v>1750</v>
      </c>
      <c r="C304">
        <v>5000230</v>
      </c>
      <c r="D304" t="s">
        <v>1961</v>
      </c>
      <c r="E304" t="s">
        <v>1962</v>
      </c>
      <c r="F304" t="s">
        <v>19</v>
      </c>
      <c r="G304" t="s">
        <v>826</v>
      </c>
      <c r="H304" t="s">
        <v>1955</v>
      </c>
      <c r="I304" t="s">
        <v>22</v>
      </c>
      <c r="J304" t="s">
        <v>1956</v>
      </c>
      <c r="K304" t="s">
        <v>1963</v>
      </c>
      <c r="L304">
        <v>18.72</v>
      </c>
      <c r="M304" t="s">
        <v>1964</v>
      </c>
      <c r="N304" t="s">
        <v>1933</v>
      </c>
      <c r="O304" t="s">
        <v>1962</v>
      </c>
      <c r="P304" t="s">
        <v>1965</v>
      </c>
    </row>
    <row r="305" spans="1:16" x14ac:dyDescent="0.3">
      <c r="A305" t="s">
        <v>1947</v>
      </c>
      <c r="C305">
        <v>5000231</v>
      </c>
      <c r="D305" t="s">
        <v>1966</v>
      </c>
      <c r="E305" t="s">
        <v>1967</v>
      </c>
      <c r="F305" t="s">
        <v>19</v>
      </c>
      <c r="G305" t="s">
        <v>31</v>
      </c>
      <c r="H305" t="s">
        <v>166</v>
      </c>
      <c r="I305" t="s">
        <v>22</v>
      </c>
      <c r="J305" t="s">
        <v>1597</v>
      </c>
      <c r="K305" t="s">
        <v>1968</v>
      </c>
      <c r="L305">
        <v>14.5</v>
      </c>
      <c r="M305" t="s">
        <v>1969</v>
      </c>
      <c r="N305" t="s">
        <v>1933</v>
      </c>
      <c r="O305" t="s">
        <v>1970</v>
      </c>
      <c r="P305" t="s">
        <v>1971</v>
      </c>
    </row>
    <row r="306" spans="1:16" x14ac:dyDescent="0.3">
      <c r="A306" t="s">
        <v>1947</v>
      </c>
      <c r="C306">
        <v>5000233</v>
      </c>
      <c r="D306" t="s">
        <v>1972</v>
      </c>
      <c r="E306" t="s">
        <v>1973</v>
      </c>
      <c r="F306" t="s">
        <v>19</v>
      </c>
      <c r="G306" t="s">
        <v>1068</v>
      </c>
      <c r="H306" t="s">
        <v>80</v>
      </c>
      <c r="I306" t="s">
        <v>22</v>
      </c>
      <c r="K306" t="s">
        <v>1974</v>
      </c>
      <c r="L306">
        <v>259.13</v>
      </c>
      <c r="M306" t="s">
        <v>1975</v>
      </c>
      <c r="N306" t="s">
        <v>1672</v>
      </c>
      <c r="O306" t="s">
        <v>1976</v>
      </c>
      <c r="P306" t="s">
        <v>1977</v>
      </c>
    </row>
    <row r="307" spans="1:16" x14ac:dyDescent="0.3">
      <c r="A307" t="s">
        <v>1947</v>
      </c>
      <c r="C307">
        <v>5000234</v>
      </c>
      <c r="D307" t="s">
        <v>1978</v>
      </c>
      <c r="E307" t="s">
        <v>1979</v>
      </c>
      <c r="F307" t="s">
        <v>19</v>
      </c>
      <c r="G307" t="s">
        <v>272</v>
      </c>
      <c r="H307" t="s">
        <v>551</v>
      </c>
      <c r="I307" t="s">
        <v>22</v>
      </c>
      <c r="K307" t="s">
        <v>1980</v>
      </c>
      <c r="L307">
        <v>6015.53</v>
      </c>
      <c r="M307" t="s">
        <v>1981</v>
      </c>
      <c r="N307" t="s">
        <v>1672</v>
      </c>
      <c r="O307" t="s">
        <v>1979</v>
      </c>
      <c r="P307" t="s">
        <v>1982</v>
      </c>
    </row>
    <row r="308" spans="1:16" x14ac:dyDescent="0.3">
      <c r="A308" t="s">
        <v>1947</v>
      </c>
      <c r="C308">
        <v>5000236</v>
      </c>
      <c r="D308" t="s">
        <v>1983</v>
      </c>
      <c r="E308" t="s">
        <v>1984</v>
      </c>
      <c r="F308" t="s">
        <v>19</v>
      </c>
      <c r="H308" t="s">
        <v>150</v>
      </c>
      <c r="I308" t="s">
        <v>22</v>
      </c>
      <c r="J308" t="s">
        <v>1860</v>
      </c>
      <c r="K308" t="s">
        <v>1985</v>
      </c>
      <c r="L308">
        <v>241.02</v>
      </c>
      <c r="M308" t="s">
        <v>1986</v>
      </c>
      <c r="N308" t="s">
        <v>37</v>
      </c>
      <c r="O308" t="s">
        <v>1984</v>
      </c>
      <c r="P308" t="s">
        <v>1987</v>
      </c>
    </row>
    <row r="309" spans="1:16" x14ac:dyDescent="0.3">
      <c r="A309" t="s">
        <v>1947</v>
      </c>
      <c r="C309">
        <v>5000237</v>
      </c>
      <c r="D309" t="s">
        <v>1988</v>
      </c>
      <c r="E309" t="s">
        <v>1989</v>
      </c>
      <c r="F309" t="s">
        <v>19</v>
      </c>
      <c r="G309" t="s">
        <v>303</v>
      </c>
      <c r="H309" t="s">
        <v>622</v>
      </c>
      <c r="I309" t="s">
        <v>22</v>
      </c>
      <c r="J309" t="s">
        <v>306</v>
      </c>
      <c r="K309" t="s">
        <v>1990</v>
      </c>
      <c r="L309">
        <v>2013.67</v>
      </c>
      <c r="M309" t="s">
        <v>1991</v>
      </c>
      <c r="N309" t="s">
        <v>1992</v>
      </c>
      <c r="O309" t="s">
        <v>1993</v>
      </c>
      <c r="P309" t="s">
        <v>1994</v>
      </c>
    </row>
    <row r="310" spans="1:16" x14ac:dyDescent="0.3">
      <c r="A310" t="s">
        <v>1815</v>
      </c>
      <c r="C310">
        <v>5000244</v>
      </c>
      <c r="D310" t="s">
        <v>1995</v>
      </c>
      <c r="E310" t="s">
        <v>1996</v>
      </c>
      <c r="F310" t="s">
        <v>19</v>
      </c>
      <c r="G310" t="s">
        <v>1997</v>
      </c>
      <c r="H310" t="s">
        <v>1998</v>
      </c>
      <c r="I310" t="s">
        <v>1999</v>
      </c>
      <c r="J310" t="s">
        <v>2000</v>
      </c>
      <c r="K310" t="s">
        <v>2001</v>
      </c>
      <c r="L310">
        <v>513</v>
      </c>
      <c r="M310" t="s">
        <v>2002</v>
      </c>
      <c r="N310" t="s">
        <v>2003</v>
      </c>
      <c r="O310" t="s">
        <v>1996</v>
      </c>
      <c r="P310" t="s">
        <v>2004</v>
      </c>
    </row>
    <row r="311" spans="1:16" x14ac:dyDescent="0.3">
      <c r="A311" t="s">
        <v>1947</v>
      </c>
      <c r="C311">
        <v>5000245</v>
      </c>
      <c r="D311" t="s">
        <v>2005</v>
      </c>
      <c r="E311" t="s">
        <v>2006</v>
      </c>
      <c r="F311" t="s">
        <v>19</v>
      </c>
      <c r="G311" t="s">
        <v>763</v>
      </c>
      <c r="H311" t="s">
        <v>185</v>
      </c>
      <c r="I311" t="s">
        <v>329</v>
      </c>
      <c r="K311" t="s">
        <v>2007</v>
      </c>
      <c r="L311">
        <v>817</v>
      </c>
      <c r="M311" t="s">
        <v>2008</v>
      </c>
      <c r="N311" t="s">
        <v>276</v>
      </c>
      <c r="O311" t="s">
        <v>2006</v>
      </c>
      <c r="P311" t="s">
        <v>2009</v>
      </c>
    </row>
    <row r="312" spans="1:16" x14ac:dyDescent="0.3">
      <c r="A312" t="s">
        <v>1947</v>
      </c>
      <c r="C312">
        <v>5000246</v>
      </c>
      <c r="D312" t="s">
        <v>2010</v>
      </c>
      <c r="E312" t="s">
        <v>2011</v>
      </c>
      <c r="F312" t="s">
        <v>19</v>
      </c>
      <c r="G312" t="s">
        <v>2012</v>
      </c>
      <c r="H312" t="s">
        <v>551</v>
      </c>
      <c r="I312" t="s">
        <v>22</v>
      </c>
      <c r="J312" t="s">
        <v>2013</v>
      </c>
      <c r="K312" t="s">
        <v>2014</v>
      </c>
      <c r="L312">
        <v>11376</v>
      </c>
      <c r="M312" t="s">
        <v>2015</v>
      </c>
      <c r="N312" t="s">
        <v>276</v>
      </c>
      <c r="O312" t="s">
        <v>2011</v>
      </c>
      <c r="P312" t="s">
        <v>2016</v>
      </c>
    </row>
    <row r="313" spans="1:16" x14ac:dyDescent="0.3">
      <c r="C313">
        <v>5000250</v>
      </c>
      <c r="D313" t="s">
        <v>2017</v>
      </c>
      <c r="E313" t="s">
        <v>2018</v>
      </c>
      <c r="F313" t="s">
        <v>19</v>
      </c>
      <c r="G313" t="s">
        <v>42</v>
      </c>
      <c r="H313" t="s">
        <v>2019</v>
      </c>
      <c r="I313" t="s">
        <v>320</v>
      </c>
      <c r="J313" t="s">
        <v>44</v>
      </c>
      <c r="K313" t="s">
        <v>2020</v>
      </c>
      <c r="L313">
        <v>442.99</v>
      </c>
      <c r="M313" t="s">
        <v>2021</v>
      </c>
      <c r="N313" t="s">
        <v>37</v>
      </c>
      <c r="O313" t="s">
        <v>2018</v>
      </c>
      <c r="P313" t="s">
        <v>2022</v>
      </c>
    </row>
    <row r="314" spans="1:16" x14ac:dyDescent="0.3">
      <c r="A314" t="s">
        <v>2023</v>
      </c>
      <c r="C314">
        <v>5000253</v>
      </c>
      <c r="D314" t="s">
        <v>2024</v>
      </c>
      <c r="E314" t="s">
        <v>2025</v>
      </c>
      <c r="F314" t="s">
        <v>19</v>
      </c>
      <c r="H314" t="s">
        <v>2026</v>
      </c>
      <c r="I314" t="s">
        <v>22</v>
      </c>
      <c r="J314" t="s">
        <v>2027</v>
      </c>
      <c r="K314" t="s">
        <v>2028</v>
      </c>
      <c r="L314">
        <v>26590.91</v>
      </c>
      <c r="M314" t="s">
        <v>2029</v>
      </c>
      <c r="N314" t="s">
        <v>2030</v>
      </c>
      <c r="O314" t="s">
        <v>2025</v>
      </c>
      <c r="P314" t="s">
        <v>2031</v>
      </c>
    </row>
    <row r="315" spans="1:16" x14ac:dyDescent="0.3">
      <c r="A315" t="s">
        <v>2023</v>
      </c>
      <c r="C315">
        <v>5000254</v>
      </c>
      <c r="D315" t="s">
        <v>2032</v>
      </c>
      <c r="F315" t="s">
        <v>19</v>
      </c>
      <c r="H315" t="s">
        <v>2033</v>
      </c>
      <c r="I315" t="s">
        <v>22</v>
      </c>
      <c r="J315" t="s">
        <v>2027</v>
      </c>
      <c r="K315" t="s">
        <v>2034</v>
      </c>
      <c r="L315">
        <v>754</v>
      </c>
      <c r="M315" t="s">
        <v>2035</v>
      </c>
      <c r="N315" t="s">
        <v>2030</v>
      </c>
      <c r="O315" t="s">
        <v>2032</v>
      </c>
      <c r="P315" t="s">
        <v>2036</v>
      </c>
    </row>
    <row r="316" spans="1:16" x14ac:dyDescent="0.3">
      <c r="A316" t="s">
        <v>2023</v>
      </c>
      <c r="C316">
        <v>5000255</v>
      </c>
      <c r="D316" t="s">
        <v>2037</v>
      </c>
      <c r="F316" t="s">
        <v>19</v>
      </c>
      <c r="H316" t="s">
        <v>420</v>
      </c>
      <c r="I316" t="s">
        <v>22</v>
      </c>
      <c r="J316" t="s">
        <v>2027</v>
      </c>
      <c r="K316" t="s">
        <v>2038</v>
      </c>
      <c r="L316">
        <v>462</v>
      </c>
      <c r="M316" t="s">
        <v>2039</v>
      </c>
      <c r="N316" t="s">
        <v>2030</v>
      </c>
      <c r="O316" t="s">
        <v>2040</v>
      </c>
      <c r="P316" t="s">
        <v>2041</v>
      </c>
    </row>
    <row r="317" spans="1:16" x14ac:dyDescent="0.3">
      <c r="A317" t="s">
        <v>2042</v>
      </c>
      <c r="C317">
        <v>5000257</v>
      </c>
      <c r="D317" t="s">
        <v>2043</v>
      </c>
      <c r="E317" t="s">
        <v>2044</v>
      </c>
      <c r="G317" t="s">
        <v>1191</v>
      </c>
      <c r="H317" t="s">
        <v>2045</v>
      </c>
      <c r="I317" t="s">
        <v>2046</v>
      </c>
      <c r="J317" t="s">
        <v>2047</v>
      </c>
      <c r="K317" t="s">
        <v>2048</v>
      </c>
      <c r="L317">
        <v>43.99</v>
      </c>
      <c r="M317" t="s">
        <v>2049</v>
      </c>
      <c r="N317" t="s">
        <v>37</v>
      </c>
      <c r="O317" t="s">
        <v>2044</v>
      </c>
      <c r="P317" t="s">
        <v>2050</v>
      </c>
    </row>
    <row r="318" spans="1:16" x14ac:dyDescent="0.3">
      <c r="A318" t="s">
        <v>2042</v>
      </c>
      <c r="C318">
        <v>5000259</v>
      </c>
      <c r="D318" t="s">
        <v>2051</v>
      </c>
      <c r="E318" t="s">
        <v>2052</v>
      </c>
      <c r="F318" t="s">
        <v>2053</v>
      </c>
      <c r="G318" t="s">
        <v>363</v>
      </c>
      <c r="H318" t="s">
        <v>2054</v>
      </c>
      <c r="I318" t="s">
        <v>2055</v>
      </c>
      <c r="J318" t="s">
        <v>2047</v>
      </c>
      <c r="K318" t="s">
        <v>2056</v>
      </c>
      <c r="L318">
        <v>14.03</v>
      </c>
      <c r="M318" t="s">
        <v>2057</v>
      </c>
      <c r="N318" t="s">
        <v>37</v>
      </c>
      <c r="O318" t="s">
        <v>2052</v>
      </c>
      <c r="P318" t="s">
        <v>2058</v>
      </c>
    </row>
    <row r="319" spans="1:16" x14ac:dyDescent="0.3">
      <c r="A319" t="s">
        <v>2042</v>
      </c>
      <c r="C319">
        <v>5000264</v>
      </c>
      <c r="D319" t="s">
        <v>2059</v>
      </c>
      <c r="E319" t="s">
        <v>2060</v>
      </c>
      <c r="F319" t="s">
        <v>2053</v>
      </c>
      <c r="G319" t="s">
        <v>363</v>
      </c>
      <c r="H319" t="s">
        <v>2061</v>
      </c>
      <c r="I319" t="s">
        <v>22</v>
      </c>
      <c r="J319" t="s">
        <v>2047</v>
      </c>
      <c r="K319" t="s">
        <v>2062</v>
      </c>
      <c r="L319">
        <v>3.14</v>
      </c>
      <c r="M319" t="s">
        <v>2063</v>
      </c>
      <c r="N319" t="s">
        <v>37</v>
      </c>
      <c r="O319" t="s">
        <v>2060</v>
      </c>
      <c r="P319" t="s">
        <v>2064</v>
      </c>
    </row>
    <row r="320" spans="1:16" x14ac:dyDescent="0.3">
      <c r="A320" t="s">
        <v>2065</v>
      </c>
      <c r="C320">
        <v>5000265</v>
      </c>
      <c r="D320" t="s">
        <v>2066</v>
      </c>
      <c r="E320" t="s">
        <v>2067</v>
      </c>
      <c r="F320" t="s">
        <v>2068</v>
      </c>
      <c r="H320" t="s">
        <v>529</v>
      </c>
      <c r="I320" t="s">
        <v>32</v>
      </c>
      <c r="J320" t="s">
        <v>2069</v>
      </c>
      <c r="K320" t="s">
        <v>2070</v>
      </c>
      <c r="L320">
        <v>53</v>
      </c>
      <c r="M320" t="s">
        <v>2071</v>
      </c>
      <c r="N320" t="s">
        <v>37</v>
      </c>
      <c r="O320" t="s">
        <v>2067</v>
      </c>
      <c r="P320" t="s">
        <v>2072</v>
      </c>
    </row>
    <row r="321" spans="1:16" x14ac:dyDescent="0.3">
      <c r="A321" t="s">
        <v>2023</v>
      </c>
      <c r="C321">
        <v>5000268</v>
      </c>
      <c r="D321" t="s">
        <v>2073</v>
      </c>
      <c r="E321" t="s">
        <v>2074</v>
      </c>
      <c r="F321" t="s">
        <v>19</v>
      </c>
      <c r="H321" t="s">
        <v>364</v>
      </c>
      <c r="I321" t="s">
        <v>22</v>
      </c>
      <c r="J321" t="s">
        <v>2075</v>
      </c>
      <c r="K321" t="s">
        <v>2076</v>
      </c>
      <c r="L321">
        <v>43.86</v>
      </c>
      <c r="M321" t="s">
        <v>2077</v>
      </c>
      <c r="N321" t="s">
        <v>1672</v>
      </c>
      <c r="O321" t="s">
        <v>2074</v>
      </c>
      <c r="P321" t="s">
        <v>2078</v>
      </c>
    </row>
    <row r="322" spans="1:16" x14ac:dyDescent="0.3">
      <c r="A322" t="s">
        <v>2079</v>
      </c>
      <c r="C322">
        <v>5000269</v>
      </c>
      <c r="D322" t="s">
        <v>2080</v>
      </c>
      <c r="E322" t="s">
        <v>2081</v>
      </c>
      <c r="F322" t="s">
        <v>19</v>
      </c>
      <c r="H322" t="s">
        <v>1937</v>
      </c>
      <c r="I322" t="s">
        <v>22</v>
      </c>
      <c r="J322" t="s">
        <v>2082</v>
      </c>
      <c r="K322" t="s">
        <v>2083</v>
      </c>
      <c r="L322">
        <v>61048</v>
      </c>
      <c r="M322" t="s">
        <v>2084</v>
      </c>
      <c r="N322" t="s">
        <v>276</v>
      </c>
      <c r="O322" t="s">
        <v>2081</v>
      </c>
      <c r="P322" t="s">
        <v>2085</v>
      </c>
    </row>
    <row r="323" spans="1:16" x14ac:dyDescent="0.3">
      <c r="A323" t="s">
        <v>2042</v>
      </c>
      <c r="C323">
        <v>5000275</v>
      </c>
      <c r="D323" t="s">
        <v>2086</v>
      </c>
      <c r="E323" t="s">
        <v>2087</v>
      </c>
      <c r="F323" t="s">
        <v>19</v>
      </c>
      <c r="H323" t="s">
        <v>276</v>
      </c>
      <c r="I323" t="s">
        <v>22</v>
      </c>
      <c r="J323" t="s">
        <v>2088</v>
      </c>
      <c r="K323" t="s">
        <v>2089</v>
      </c>
      <c r="L323">
        <v>398</v>
      </c>
      <c r="M323" t="s">
        <v>2090</v>
      </c>
      <c r="N323" t="s">
        <v>1933</v>
      </c>
      <c r="O323" t="s">
        <v>2087</v>
      </c>
      <c r="P323" t="s">
        <v>2091</v>
      </c>
    </row>
    <row r="324" spans="1:16" x14ac:dyDescent="0.3">
      <c r="A324" t="s">
        <v>2092</v>
      </c>
      <c r="C324">
        <v>5000277</v>
      </c>
      <c r="D324" t="s">
        <v>2093</v>
      </c>
      <c r="E324" t="s">
        <v>2094</v>
      </c>
      <c r="F324" t="s">
        <v>19</v>
      </c>
      <c r="H324" t="s">
        <v>125</v>
      </c>
      <c r="I324" t="s">
        <v>22</v>
      </c>
      <c r="J324" t="s">
        <v>2095</v>
      </c>
      <c r="K324" t="s">
        <v>2096</v>
      </c>
      <c r="L324">
        <v>169.95</v>
      </c>
      <c r="M324" t="s">
        <v>2097</v>
      </c>
      <c r="N324" t="s">
        <v>1933</v>
      </c>
      <c r="O324" t="s">
        <v>2094</v>
      </c>
      <c r="P324" t="s">
        <v>2098</v>
      </c>
    </row>
    <row r="325" spans="1:16" x14ac:dyDescent="0.3">
      <c r="A325" t="s">
        <v>2079</v>
      </c>
      <c r="C325">
        <v>5000279</v>
      </c>
      <c r="D325" t="s">
        <v>2099</v>
      </c>
      <c r="E325" t="s">
        <v>2100</v>
      </c>
      <c r="F325" t="s">
        <v>19</v>
      </c>
      <c r="G325" t="s">
        <v>1759</v>
      </c>
      <c r="H325" t="s">
        <v>420</v>
      </c>
      <c r="I325" t="s">
        <v>2101</v>
      </c>
      <c r="J325" t="s">
        <v>2102</v>
      </c>
      <c r="K325" t="s">
        <v>2103</v>
      </c>
      <c r="L325">
        <v>1846</v>
      </c>
      <c r="M325" t="s">
        <v>2104</v>
      </c>
      <c r="N325" t="s">
        <v>2105</v>
      </c>
      <c r="O325" t="s">
        <v>2100</v>
      </c>
      <c r="P325" t="s">
        <v>2106</v>
      </c>
    </row>
    <row r="326" spans="1:16" x14ac:dyDescent="0.3">
      <c r="A326" t="s">
        <v>2079</v>
      </c>
      <c r="C326">
        <v>5000280</v>
      </c>
      <c r="D326" t="s">
        <v>2107</v>
      </c>
      <c r="E326" t="s">
        <v>2108</v>
      </c>
      <c r="F326" t="s">
        <v>19</v>
      </c>
      <c r="G326" t="s">
        <v>1759</v>
      </c>
      <c r="H326" t="s">
        <v>420</v>
      </c>
      <c r="I326" t="s">
        <v>2109</v>
      </c>
      <c r="J326" t="s">
        <v>2102</v>
      </c>
      <c r="K326" t="s">
        <v>2110</v>
      </c>
      <c r="L326">
        <v>2559</v>
      </c>
      <c r="M326" t="s">
        <v>2111</v>
      </c>
      <c r="N326" t="s">
        <v>2105</v>
      </c>
      <c r="O326" t="s">
        <v>2108</v>
      </c>
      <c r="P326" t="s">
        <v>2112</v>
      </c>
    </row>
    <row r="327" spans="1:16" x14ac:dyDescent="0.3">
      <c r="A327" t="s">
        <v>2113</v>
      </c>
      <c r="C327">
        <v>5000288</v>
      </c>
      <c r="D327" t="s">
        <v>2114</v>
      </c>
      <c r="E327" t="s">
        <v>2115</v>
      </c>
      <c r="F327" t="s">
        <v>19</v>
      </c>
      <c r="G327" t="s">
        <v>763</v>
      </c>
      <c r="H327" t="s">
        <v>185</v>
      </c>
      <c r="I327" t="s">
        <v>329</v>
      </c>
      <c r="J327" t="s">
        <v>885</v>
      </c>
      <c r="K327" t="s">
        <v>2116</v>
      </c>
      <c r="L327">
        <v>4066</v>
      </c>
      <c r="N327" t="s">
        <v>26</v>
      </c>
      <c r="O327" t="s">
        <v>2115</v>
      </c>
      <c r="P327" t="s">
        <v>2117</v>
      </c>
    </row>
    <row r="328" spans="1:16" x14ac:dyDescent="0.3">
      <c r="A328" t="s">
        <v>2113</v>
      </c>
      <c r="C328">
        <v>5000289</v>
      </c>
      <c r="D328" t="s">
        <v>2118</v>
      </c>
      <c r="E328" t="s">
        <v>2119</v>
      </c>
      <c r="F328" t="s">
        <v>19</v>
      </c>
      <c r="G328" t="s">
        <v>763</v>
      </c>
      <c r="H328" t="s">
        <v>185</v>
      </c>
      <c r="I328" t="s">
        <v>329</v>
      </c>
      <c r="J328" t="s">
        <v>885</v>
      </c>
      <c r="K328" t="s">
        <v>2120</v>
      </c>
      <c r="L328">
        <v>1356.92</v>
      </c>
      <c r="N328" t="s">
        <v>26</v>
      </c>
      <c r="O328" t="s">
        <v>2119</v>
      </c>
      <c r="P328" t="s">
        <v>2121</v>
      </c>
    </row>
    <row r="329" spans="1:16" x14ac:dyDescent="0.3">
      <c r="A329" t="s">
        <v>2113</v>
      </c>
      <c r="C329">
        <v>5000291</v>
      </c>
      <c r="D329" t="s">
        <v>2122</v>
      </c>
      <c r="E329" t="s">
        <v>2123</v>
      </c>
      <c r="F329" t="s">
        <v>19</v>
      </c>
      <c r="G329" t="s">
        <v>763</v>
      </c>
      <c r="H329" t="s">
        <v>574</v>
      </c>
      <c r="I329" t="s">
        <v>329</v>
      </c>
      <c r="J329" t="s">
        <v>885</v>
      </c>
      <c r="K329" t="s">
        <v>2124</v>
      </c>
      <c r="L329">
        <v>1142.5999999999999</v>
      </c>
      <c r="N329" t="s">
        <v>26</v>
      </c>
      <c r="O329" t="s">
        <v>2123</v>
      </c>
      <c r="P329" t="s">
        <v>2125</v>
      </c>
    </row>
    <row r="330" spans="1:16" x14ac:dyDescent="0.3">
      <c r="A330" t="s">
        <v>2113</v>
      </c>
      <c r="C330">
        <v>5000292</v>
      </c>
      <c r="D330" t="s">
        <v>2126</v>
      </c>
      <c r="E330" t="s">
        <v>2127</v>
      </c>
      <c r="F330" t="s">
        <v>19</v>
      </c>
      <c r="G330" t="s">
        <v>763</v>
      </c>
      <c r="H330" t="s">
        <v>574</v>
      </c>
      <c r="I330" t="s">
        <v>2128</v>
      </c>
      <c r="J330" t="s">
        <v>885</v>
      </c>
      <c r="K330" t="s">
        <v>2129</v>
      </c>
      <c r="L330">
        <v>499.75</v>
      </c>
      <c r="N330" t="s">
        <v>26</v>
      </c>
      <c r="O330" t="s">
        <v>2127</v>
      </c>
      <c r="P330" t="s">
        <v>2130</v>
      </c>
    </row>
    <row r="331" spans="1:16" x14ac:dyDescent="0.3">
      <c r="A331" t="s">
        <v>2113</v>
      </c>
      <c r="C331">
        <v>5000293</v>
      </c>
      <c r="D331" t="s">
        <v>2131</v>
      </c>
      <c r="E331" t="s">
        <v>2132</v>
      </c>
      <c r="F331" t="s">
        <v>19</v>
      </c>
      <c r="G331" t="s">
        <v>763</v>
      </c>
      <c r="H331" t="s">
        <v>574</v>
      </c>
      <c r="I331" t="s">
        <v>329</v>
      </c>
      <c r="J331" t="s">
        <v>885</v>
      </c>
      <c r="K331" t="s">
        <v>2133</v>
      </c>
      <c r="L331">
        <v>691.97</v>
      </c>
      <c r="N331" t="s">
        <v>26</v>
      </c>
      <c r="O331" t="s">
        <v>2132</v>
      </c>
      <c r="P331" t="s">
        <v>2134</v>
      </c>
    </row>
    <row r="332" spans="1:16" x14ac:dyDescent="0.3">
      <c r="A332" t="s">
        <v>2113</v>
      </c>
      <c r="C332">
        <v>5000294</v>
      </c>
      <c r="D332" t="s">
        <v>2135</v>
      </c>
      <c r="E332" t="s">
        <v>2136</v>
      </c>
      <c r="F332" t="s">
        <v>19</v>
      </c>
      <c r="G332" t="s">
        <v>763</v>
      </c>
      <c r="H332" t="s">
        <v>574</v>
      </c>
      <c r="I332" t="s">
        <v>2137</v>
      </c>
      <c r="J332" t="s">
        <v>885</v>
      </c>
      <c r="K332" t="s">
        <v>2138</v>
      </c>
      <c r="L332">
        <v>3296.28</v>
      </c>
      <c r="N332" t="s">
        <v>26</v>
      </c>
      <c r="O332" t="s">
        <v>2136</v>
      </c>
      <c r="P332" t="s">
        <v>2139</v>
      </c>
    </row>
    <row r="333" spans="1:16" x14ac:dyDescent="0.3">
      <c r="A333" t="s">
        <v>2113</v>
      </c>
      <c r="C333">
        <v>5000295</v>
      </c>
      <c r="D333" t="s">
        <v>2140</v>
      </c>
      <c r="E333" t="s">
        <v>2141</v>
      </c>
      <c r="F333" t="s">
        <v>19</v>
      </c>
      <c r="G333" t="s">
        <v>763</v>
      </c>
      <c r="H333" t="s">
        <v>574</v>
      </c>
      <c r="I333" t="s">
        <v>2142</v>
      </c>
      <c r="J333" t="s">
        <v>885</v>
      </c>
      <c r="K333" t="s">
        <v>2143</v>
      </c>
      <c r="L333">
        <v>1658.54</v>
      </c>
      <c r="N333" t="s">
        <v>26</v>
      </c>
      <c r="O333" t="s">
        <v>2141</v>
      </c>
      <c r="P333" t="s">
        <v>2144</v>
      </c>
    </row>
    <row r="334" spans="1:16" x14ac:dyDescent="0.3">
      <c r="A334" t="s">
        <v>2113</v>
      </c>
      <c r="C334">
        <v>5000296</v>
      </c>
      <c r="D334" t="s">
        <v>2145</v>
      </c>
      <c r="E334" t="s">
        <v>2146</v>
      </c>
      <c r="F334" t="s">
        <v>19</v>
      </c>
      <c r="G334" t="s">
        <v>763</v>
      </c>
      <c r="H334" t="s">
        <v>574</v>
      </c>
      <c r="I334" t="s">
        <v>1955</v>
      </c>
      <c r="J334" t="s">
        <v>2147</v>
      </c>
      <c r="K334" t="s">
        <v>2148</v>
      </c>
      <c r="L334">
        <v>74.12</v>
      </c>
      <c r="N334" t="s">
        <v>26</v>
      </c>
      <c r="O334" t="s">
        <v>2146</v>
      </c>
      <c r="P334" t="s">
        <v>2149</v>
      </c>
    </row>
    <row r="335" spans="1:16" x14ac:dyDescent="0.3">
      <c r="A335" t="s">
        <v>2150</v>
      </c>
      <c r="C335">
        <v>5000298</v>
      </c>
      <c r="D335" t="s">
        <v>2151</v>
      </c>
      <c r="E335" t="s">
        <v>2152</v>
      </c>
      <c r="F335" t="s">
        <v>19</v>
      </c>
      <c r="G335" t="s">
        <v>2153</v>
      </c>
      <c r="H335" t="s">
        <v>2154</v>
      </c>
      <c r="I335" t="s">
        <v>2155</v>
      </c>
      <c r="J335" t="s">
        <v>2156</v>
      </c>
      <c r="K335" t="s">
        <v>2157</v>
      </c>
      <c r="L335">
        <v>2</v>
      </c>
      <c r="M335" t="s">
        <v>2158</v>
      </c>
      <c r="N335" t="s">
        <v>1143</v>
      </c>
      <c r="O335" t="s">
        <v>2152</v>
      </c>
      <c r="P335" t="s">
        <v>2159</v>
      </c>
    </row>
    <row r="336" spans="1:16" x14ac:dyDescent="0.3">
      <c r="A336" t="s">
        <v>2160</v>
      </c>
      <c r="C336">
        <v>5000299</v>
      </c>
      <c r="D336" t="s">
        <v>2161</v>
      </c>
      <c r="E336" t="s">
        <v>2162</v>
      </c>
      <c r="F336" t="s">
        <v>19</v>
      </c>
      <c r="G336" t="s">
        <v>2163</v>
      </c>
      <c r="H336" t="s">
        <v>520</v>
      </c>
      <c r="I336" t="s">
        <v>22</v>
      </c>
      <c r="J336" t="s">
        <v>2164</v>
      </c>
      <c r="K336" t="s">
        <v>2165</v>
      </c>
      <c r="L336">
        <v>900</v>
      </c>
      <c r="M336" t="s">
        <v>2166</v>
      </c>
      <c r="N336" t="s">
        <v>1143</v>
      </c>
      <c r="O336" t="s">
        <v>2162</v>
      </c>
      <c r="P336" t="s">
        <v>2167</v>
      </c>
    </row>
    <row r="337" spans="1:16" x14ac:dyDescent="0.3">
      <c r="A337" t="s">
        <v>2160</v>
      </c>
      <c r="C337">
        <v>5000300</v>
      </c>
      <c r="D337" t="s">
        <v>2168</v>
      </c>
      <c r="E337" t="s">
        <v>2169</v>
      </c>
      <c r="F337" t="s">
        <v>19</v>
      </c>
      <c r="G337" t="s">
        <v>2163</v>
      </c>
      <c r="H337" t="s">
        <v>160</v>
      </c>
      <c r="I337" t="s">
        <v>22</v>
      </c>
      <c r="J337" t="s">
        <v>2164</v>
      </c>
      <c r="K337" t="s">
        <v>2170</v>
      </c>
      <c r="L337">
        <v>130</v>
      </c>
      <c r="M337" t="s">
        <v>2171</v>
      </c>
      <c r="N337" t="s">
        <v>1143</v>
      </c>
      <c r="O337" t="s">
        <v>2169</v>
      </c>
      <c r="P337" t="s">
        <v>2172</v>
      </c>
    </row>
    <row r="338" spans="1:16" x14ac:dyDescent="0.3">
      <c r="A338" t="s">
        <v>2173</v>
      </c>
      <c r="C338">
        <v>70300012</v>
      </c>
      <c r="D338" t="s">
        <v>2174</v>
      </c>
      <c r="E338" t="s">
        <v>2175</v>
      </c>
      <c r="F338" t="s">
        <v>19</v>
      </c>
      <c r="G338" t="s">
        <v>2176</v>
      </c>
      <c r="H338" t="s">
        <v>401</v>
      </c>
      <c r="I338" t="s">
        <v>1076</v>
      </c>
      <c r="J338" t="s">
        <v>2177</v>
      </c>
      <c r="K338" t="s">
        <v>2178</v>
      </c>
      <c r="L338">
        <v>8.2200000000000006</v>
      </c>
      <c r="M338" t="s">
        <v>2179</v>
      </c>
      <c r="N338" t="s">
        <v>2180</v>
      </c>
      <c r="O338" t="s">
        <v>2181</v>
      </c>
      <c r="P338" t="s">
        <v>2182</v>
      </c>
    </row>
    <row r="339" spans="1:16" x14ac:dyDescent="0.3">
      <c r="A339" t="s">
        <v>2173</v>
      </c>
      <c r="C339">
        <v>70300022</v>
      </c>
      <c r="D339" t="s">
        <v>2183</v>
      </c>
      <c r="E339" t="s">
        <v>2184</v>
      </c>
      <c r="F339" t="s">
        <v>19</v>
      </c>
      <c r="G339" t="s">
        <v>2176</v>
      </c>
      <c r="H339" t="s">
        <v>401</v>
      </c>
      <c r="I339" t="s">
        <v>1076</v>
      </c>
      <c r="J339" t="s">
        <v>2177</v>
      </c>
      <c r="K339" t="s">
        <v>2185</v>
      </c>
      <c r="L339">
        <v>8.89</v>
      </c>
      <c r="M339" t="s">
        <v>2186</v>
      </c>
      <c r="N339" t="s">
        <v>2180</v>
      </c>
      <c r="O339" t="s">
        <v>2187</v>
      </c>
      <c r="P339" t="s">
        <v>2188</v>
      </c>
    </row>
    <row r="340" spans="1:16" x14ac:dyDescent="0.3">
      <c r="A340" t="s">
        <v>2173</v>
      </c>
      <c r="C340">
        <v>3100006</v>
      </c>
      <c r="D340" t="s">
        <v>2189</v>
      </c>
      <c r="E340" t="s">
        <v>2190</v>
      </c>
      <c r="F340" t="s">
        <v>19</v>
      </c>
      <c r="G340" t="s">
        <v>2191</v>
      </c>
      <c r="H340" t="s">
        <v>2192</v>
      </c>
      <c r="I340" t="s">
        <v>2193</v>
      </c>
      <c r="J340" t="s">
        <v>507</v>
      </c>
      <c r="K340" t="s">
        <v>2194</v>
      </c>
      <c r="L340">
        <v>10.96</v>
      </c>
      <c r="M340" t="s">
        <v>2195</v>
      </c>
      <c r="N340" t="s">
        <v>2180</v>
      </c>
      <c r="O340" t="s">
        <v>2190</v>
      </c>
      <c r="P340" t="s">
        <v>2196</v>
      </c>
    </row>
    <row r="341" spans="1:16" x14ac:dyDescent="0.3">
      <c r="C341">
        <v>5000304</v>
      </c>
      <c r="D341" t="s">
        <v>2197</v>
      </c>
      <c r="E341" t="s">
        <v>2198</v>
      </c>
      <c r="H341" t="s">
        <v>382</v>
      </c>
      <c r="I341" t="s">
        <v>21</v>
      </c>
      <c r="J341" t="s">
        <v>507</v>
      </c>
      <c r="K341" t="s">
        <v>2199</v>
      </c>
      <c r="L341">
        <v>0.84419999999999995</v>
      </c>
      <c r="M341" t="s">
        <v>2200</v>
      </c>
      <c r="N341" t="s">
        <v>1143</v>
      </c>
      <c r="O341" t="s">
        <v>2201</v>
      </c>
      <c r="P341" t="s">
        <v>2202</v>
      </c>
    </row>
    <row r="342" spans="1:16" x14ac:dyDescent="0.3">
      <c r="A342" t="s">
        <v>2042</v>
      </c>
      <c r="C342">
        <v>5000305</v>
      </c>
      <c r="D342" t="s">
        <v>2203</v>
      </c>
      <c r="F342" t="s">
        <v>19</v>
      </c>
      <c r="G342" t="s">
        <v>42</v>
      </c>
      <c r="H342" t="s">
        <v>150</v>
      </c>
      <c r="I342" t="s">
        <v>151</v>
      </c>
      <c r="J342" t="s">
        <v>44</v>
      </c>
      <c r="K342" t="s">
        <v>2204</v>
      </c>
      <c r="L342">
        <v>872.6</v>
      </c>
      <c r="M342" t="s">
        <v>2205</v>
      </c>
      <c r="N342" t="s">
        <v>26</v>
      </c>
      <c r="O342" t="s">
        <v>2203</v>
      </c>
      <c r="P342" t="s">
        <v>2206</v>
      </c>
    </row>
    <row r="343" spans="1:16" x14ac:dyDescent="0.3">
      <c r="A343" t="s">
        <v>2092</v>
      </c>
      <c r="C343">
        <v>5000306</v>
      </c>
      <c r="D343" t="s">
        <v>2207</v>
      </c>
      <c r="F343" t="s">
        <v>19</v>
      </c>
      <c r="G343" t="s">
        <v>1068</v>
      </c>
      <c r="H343" t="s">
        <v>1348</v>
      </c>
      <c r="I343" t="s">
        <v>256</v>
      </c>
      <c r="J343" t="s">
        <v>474</v>
      </c>
      <c r="K343" t="s">
        <v>2208</v>
      </c>
      <c r="L343">
        <v>15.57</v>
      </c>
      <c r="M343" t="s">
        <v>2209</v>
      </c>
      <c r="N343" t="s">
        <v>26</v>
      </c>
      <c r="O343" t="s">
        <v>2207</v>
      </c>
      <c r="P343" t="s">
        <v>2210</v>
      </c>
    </row>
    <row r="344" spans="1:16" x14ac:dyDescent="0.3">
      <c r="A344" t="s">
        <v>2092</v>
      </c>
      <c r="C344">
        <v>5000307</v>
      </c>
      <c r="D344" t="s">
        <v>2211</v>
      </c>
      <c r="E344" t="s">
        <v>2212</v>
      </c>
      <c r="F344" t="s">
        <v>19</v>
      </c>
      <c r="H344" t="s">
        <v>2213</v>
      </c>
      <c r="I344" t="s">
        <v>22</v>
      </c>
      <c r="J344" t="s">
        <v>474</v>
      </c>
      <c r="K344" t="s">
        <v>2214</v>
      </c>
      <c r="L344">
        <v>1666.95</v>
      </c>
      <c r="M344" t="s">
        <v>2215</v>
      </c>
      <c r="N344" t="s">
        <v>26</v>
      </c>
      <c r="O344" t="s">
        <v>2212</v>
      </c>
      <c r="P344" t="s">
        <v>2216</v>
      </c>
    </row>
    <row r="345" spans="1:16" x14ac:dyDescent="0.3">
      <c r="A345" t="s">
        <v>2092</v>
      </c>
      <c r="C345">
        <v>5000308</v>
      </c>
      <c r="D345" t="s">
        <v>2217</v>
      </c>
      <c r="E345" t="s">
        <v>2218</v>
      </c>
      <c r="F345" t="s">
        <v>19</v>
      </c>
      <c r="H345" t="s">
        <v>2213</v>
      </c>
      <c r="I345" t="s">
        <v>22</v>
      </c>
      <c r="J345" t="s">
        <v>474</v>
      </c>
      <c r="K345" t="s">
        <v>2219</v>
      </c>
      <c r="L345">
        <v>1449.06</v>
      </c>
      <c r="M345" t="s">
        <v>2220</v>
      </c>
      <c r="N345" t="s">
        <v>26</v>
      </c>
      <c r="O345" t="s">
        <v>2218</v>
      </c>
      <c r="P345" t="s">
        <v>2221</v>
      </c>
    </row>
    <row r="346" spans="1:16" x14ac:dyDescent="0.3">
      <c r="A346" t="s">
        <v>2092</v>
      </c>
      <c r="C346">
        <v>5000309</v>
      </c>
      <c r="D346" t="s">
        <v>2222</v>
      </c>
      <c r="E346" t="s">
        <v>2223</v>
      </c>
      <c r="F346" t="s">
        <v>19</v>
      </c>
      <c r="H346" t="s">
        <v>2224</v>
      </c>
      <c r="I346" t="s">
        <v>22</v>
      </c>
      <c r="J346" t="s">
        <v>474</v>
      </c>
      <c r="K346" t="s">
        <v>2225</v>
      </c>
      <c r="L346">
        <v>3010.07</v>
      </c>
      <c r="M346" t="s">
        <v>2226</v>
      </c>
      <c r="N346" t="s">
        <v>26</v>
      </c>
      <c r="O346" t="s">
        <v>2223</v>
      </c>
      <c r="P346" t="s">
        <v>2227</v>
      </c>
    </row>
    <row r="347" spans="1:16" x14ac:dyDescent="0.3">
      <c r="A347" t="s">
        <v>2092</v>
      </c>
      <c r="C347">
        <v>5000310</v>
      </c>
      <c r="D347" t="s">
        <v>2228</v>
      </c>
      <c r="E347" t="s">
        <v>2229</v>
      </c>
      <c r="H347" t="s">
        <v>2224</v>
      </c>
      <c r="I347" t="s">
        <v>22</v>
      </c>
      <c r="J347" t="s">
        <v>474</v>
      </c>
      <c r="K347" t="s">
        <v>2230</v>
      </c>
      <c r="L347">
        <v>3753.7</v>
      </c>
      <c r="M347" t="s">
        <v>2231</v>
      </c>
      <c r="N347" t="s">
        <v>26</v>
      </c>
      <c r="O347" t="s">
        <v>2229</v>
      </c>
      <c r="P347" t="s">
        <v>2232</v>
      </c>
    </row>
    <row r="348" spans="1:16" x14ac:dyDescent="0.3">
      <c r="A348" t="s">
        <v>2092</v>
      </c>
      <c r="C348">
        <v>5000311</v>
      </c>
      <c r="D348" t="s">
        <v>2233</v>
      </c>
      <c r="E348" t="s">
        <v>2234</v>
      </c>
      <c r="F348" t="s">
        <v>19</v>
      </c>
      <c r="H348" t="s">
        <v>150</v>
      </c>
      <c r="I348" t="s">
        <v>22</v>
      </c>
      <c r="J348" t="s">
        <v>474</v>
      </c>
      <c r="K348" t="s">
        <v>2235</v>
      </c>
      <c r="L348">
        <v>162.12</v>
      </c>
      <c r="M348" t="s">
        <v>2236</v>
      </c>
      <c r="N348" t="s">
        <v>26</v>
      </c>
      <c r="O348" t="s">
        <v>2234</v>
      </c>
      <c r="P348" t="s">
        <v>2237</v>
      </c>
    </row>
    <row r="349" spans="1:16" x14ac:dyDescent="0.3">
      <c r="A349" t="s">
        <v>2092</v>
      </c>
      <c r="C349">
        <v>5000312</v>
      </c>
      <c r="D349" t="s">
        <v>2238</v>
      </c>
      <c r="E349" t="s">
        <v>2239</v>
      </c>
      <c r="F349" t="s">
        <v>19</v>
      </c>
      <c r="G349" t="s">
        <v>42</v>
      </c>
      <c r="H349" t="s">
        <v>86</v>
      </c>
      <c r="I349" t="s">
        <v>22</v>
      </c>
      <c r="J349" t="s">
        <v>2240</v>
      </c>
      <c r="K349" t="s">
        <v>2241</v>
      </c>
      <c r="L349">
        <v>14</v>
      </c>
      <c r="M349" t="s">
        <v>2242</v>
      </c>
      <c r="N349" t="s">
        <v>26</v>
      </c>
      <c r="O349" t="s">
        <v>2239</v>
      </c>
      <c r="P349" t="s">
        <v>2243</v>
      </c>
    </row>
    <row r="350" spans="1:16" x14ac:dyDescent="0.3">
      <c r="A350" t="s">
        <v>2092</v>
      </c>
      <c r="C350">
        <v>5000313</v>
      </c>
      <c r="D350" t="s">
        <v>2244</v>
      </c>
      <c r="E350" t="s">
        <v>2245</v>
      </c>
      <c r="F350" t="s">
        <v>19</v>
      </c>
      <c r="G350" t="s">
        <v>42</v>
      </c>
      <c r="H350" t="s">
        <v>86</v>
      </c>
      <c r="I350" t="s">
        <v>22</v>
      </c>
      <c r="J350" t="s">
        <v>2240</v>
      </c>
      <c r="K350" t="s">
        <v>2246</v>
      </c>
      <c r="L350">
        <v>14</v>
      </c>
      <c r="M350" t="s">
        <v>2247</v>
      </c>
      <c r="N350" t="s">
        <v>26</v>
      </c>
      <c r="O350" t="s">
        <v>2245</v>
      </c>
      <c r="P350" t="s">
        <v>2248</v>
      </c>
    </row>
    <row r="351" spans="1:16" x14ac:dyDescent="0.3">
      <c r="A351" t="s">
        <v>2160</v>
      </c>
      <c r="C351">
        <v>5000314</v>
      </c>
      <c r="D351" t="s">
        <v>2249</v>
      </c>
      <c r="E351" t="s">
        <v>2250</v>
      </c>
      <c r="F351" t="s">
        <v>19</v>
      </c>
      <c r="G351" t="s">
        <v>763</v>
      </c>
      <c r="H351" t="s">
        <v>924</v>
      </c>
      <c r="I351" t="s">
        <v>22</v>
      </c>
      <c r="J351" t="s">
        <v>2251</v>
      </c>
      <c r="K351" t="s">
        <v>2252</v>
      </c>
      <c r="L351">
        <v>106.78</v>
      </c>
      <c r="M351" t="s">
        <v>2253</v>
      </c>
      <c r="N351" t="s">
        <v>1806</v>
      </c>
      <c r="O351" t="s">
        <v>2250</v>
      </c>
      <c r="P351" t="s">
        <v>2254</v>
      </c>
    </row>
    <row r="352" spans="1:16" x14ac:dyDescent="0.3">
      <c r="A352" t="s">
        <v>2160</v>
      </c>
      <c r="C352">
        <v>5000315</v>
      </c>
      <c r="D352" t="s">
        <v>2255</v>
      </c>
      <c r="E352" t="s">
        <v>2256</v>
      </c>
      <c r="F352" t="s">
        <v>19</v>
      </c>
      <c r="G352" t="s">
        <v>363</v>
      </c>
      <c r="H352" t="s">
        <v>924</v>
      </c>
      <c r="I352" t="s">
        <v>2257</v>
      </c>
      <c r="J352" t="s">
        <v>2258</v>
      </c>
      <c r="K352" t="s">
        <v>2259</v>
      </c>
      <c r="L352">
        <v>281.93</v>
      </c>
      <c r="M352" t="s">
        <v>2260</v>
      </c>
      <c r="N352" t="s">
        <v>1806</v>
      </c>
      <c r="O352" t="s">
        <v>2256</v>
      </c>
      <c r="P352" t="s">
        <v>2261</v>
      </c>
    </row>
    <row r="353" spans="1:16" x14ac:dyDescent="0.3">
      <c r="A353" t="s">
        <v>2160</v>
      </c>
      <c r="C353">
        <v>5000316</v>
      </c>
      <c r="D353" t="s">
        <v>2262</v>
      </c>
      <c r="E353" t="s">
        <v>2263</v>
      </c>
      <c r="F353" t="s">
        <v>19</v>
      </c>
      <c r="G353" t="s">
        <v>363</v>
      </c>
      <c r="H353" t="s">
        <v>924</v>
      </c>
      <c r="I353" t="s">
        <v>2257</v>
      </c>
      <c r="J353" t="s">
        <v>2264</v>
      </c>
      <c r="K353" t="s">
        <v>2265</v>
      </c>
      <c r="L353">
        <v>211.87</v>
      </c>
      <c r="M353" t="s">
        <v>2266</v>
      </c>
      <c r="N353" t="s">
        <v>1806</v>
      </c>
      <c r="O353" t="s">
        <v>2263</v>
      </c>
      <c r="P353" t="s">
        <v>2267</v>
      </c>
    </row>
    <row r="354" spans="1:16" x14ac:dyDescent="0.3">
      <c r="A354" t="s">
        <v>2268</v>
      </c>
      <c r="C354">
        <v>5000317</v>
      </c>
      <c r="D354" t="s">
        <v>2269</v>
      </c>
      <c r="E354" t="s">
        <v>2270</v>
      </c>
      <c r="F354" t="s">
        <v>19</v>
      </c>
      <c r="H354" t="s">
        <v>2271</v>
      </c>
      <c r="I354" t="s">
        <v>22</v>
      </c>
      <c r="J354" t="s">
        <v>2272</v>
      </c>
      <c r="K354" t="s">
        <v>2273</v>
      </c>
      <c r="L354">
        <v>483</v>
      </c>
      <c r="M354" t="s">
        <v>2274</v>
      </c>
      <c r="N354" t="s">
        <v>2003</v>
      </c>
      <c r="O354" t="s">
        <v>2270</v>
      </c>
      <c r="P354" t="s">
        <v>2275</v>
      </c>
    </row>
    <row r="355" spans="1:16" x14ac:dyDescent="0.3">
      <c r="A355" t="s">
        <v>2276</v>
      </c>
      <c r="C355">
        <v>5000318</v>
      </c>
      <c r="D355" t="s">
        <v>2277</v>
      </c>
      <c r="E355" t="s">
        <v>2278</v>
      </c>
      <c r="F355" t="s">
        <v>19</v>
      </c>
      <c r="G355" t="s">
        <v>363</v>
      </c>
      <c r="H355" t="s">
        <v>574</v>
      </c>
      <c r="I355" t="s">
        <v>2279</v>
      </c>
      <c r="K355" t="s">
        <v>2280</v>
      </c>
      <c r="L355">
        <v>5000</v>
      </c>
      <c r="M355" t="s">
        <v>2281</v>
      </c>
      <c r="N355" t="s">
        <v>1143</v>
      </c>
      <c r="O355" t="s">
        <v>2278</v>
      </c>
      <c r="P355" t="s">
        <v>2282</v>
      </c>
    </row>
    <row r="356" spans="1:16" x14ac:dyDescent="0.3">
      <c r="A356" t="s">
        <v>2092</v>
      </c>
      <c r="C356">
        <v>5000319</v>
      </c>
      <c r="D356" t="s">
        <v>2283</v>
      </c>
      <c r="E356" t="s">
        <v>2284</v>
      </c>
      <c r="G356" t="s">
        <v>272</v>
      </c>
      <c r="H356" t="s">
        <v>2213</v>
      </c>
      <c r="I356" t="s">
        <v>2285</v>
      </c>
      <c r="J356" t="s">
        <v>474</v>
      </c>
      <c r="K356" t="s">
        <v>2286</v>
      </c>
      <c r="L356">
        <v>1437.03</v>
      </c>
      <c r="M356" t="s">
        <v>2287</v>
      </c>
      <c r="N356" t="s">
        <v>26</v>
      </c>
      <c r="O356" t="s">
        <v>2212</v>
      </c>
      <c r="P356" t="s">
        <v>2216</v>
      </c>
    </row>
    <row r="357" spans="1:16" x14ac:dyDescent="0.3">
      <c r="A357" t="s">
        <v>2288</v>
      </c>
      <c r="C357">
        <v>5000321</v>
      </c>
      <c r="D357" t="s">
        <v>2289</v>
      </c>
      <c r="E357" t="s">
        <v>2290</v>
      </c>
      <c r="G357" t="s">
        <v>1733</v>
      </c>
      <c r="H357" t="s">
        <v>876</v>
      </c>
      <c r="I357" t="s">
        <v>2291</v>
      </c>
      <c r="J357" t="s">
        <v>2292</v>
      </c>
      <c r="K357" t="s">
        <v>2293</v>
      </c>
      <c r="L357">
        <v>102</v>
      </c>
      <c r="M357" t="s">
        <v>2294</v>
      </c>
      <c r="N357" t="s">
        <v>1555</v>
      </c>
      <c r="O357" t="s">
        <v>2290</v>
      </c>
      <c r="P357" t="s">
        <v>2295</v>
      </c>
    </row>
    <row r="358" spans="1:16" x14ac:dyDescent="0.3">
      <c r="A358" t="s">
        <v>2288</v>
      </c>
      <c r="C358">
        <v>5000322</v>
      </c>
      <c r="D358" t="s">
        <v>2296</v>
      </c>
      <c r="E358" t="s">
        <v>2297</v>
      </c>
      <c r="G358" t="s">
        <v>1733</v>
      </c>
      <c r="H358" t="s">
        <v>876</v>
      </c>
      <c r="I358" t="s">
        <v>2291</v>
      </c>
      <c r="J358" t="s">
        <v>2292</v>
      </c>
      <c r="K358" t="s">
        <v>2298</v>
      </c>
      <c r="L358">
        <v>110</v>
      </c>
      <c r="M358" t="s">
        <v>2299</v>
      </c>
      <c r="N358" t="s">
        <v>1555</v>
      </c>
      <c r="O358" t="s">
        <v>2297</v>
      </c>
      <c r="P358" t="s">
        <v>2300</v>
      </c>
    </row>
    <row r="359" spans="1:16" x14ac:dyDescent="0.3">
      <c r="A359" t="s">
        <v>2301</v>
      </c>
      <c r="C359">
        <v>5000323</v>
      </c>
      <c r="D359" t="s">
        <v>2302</v>
      </c>
      <c r="E359" t="s">
        <v>2303</v>
      </c>
      <c r="F359" t="s">
        <v>19</v>
      </c>
      <c r="H359" t="s">
        <v>2304</v>
      </c>
      <c r="I359" t="s">
        <v>22</v>
      </c>
      <c r="J359" t="s">
        <v>2305</v>
      </c>
      <c r="K359" t="s">
        <v>2306</v>
      </c>
      <c r="L359">
        <v>150</v>
      </c>
      <c r="M359" t="s">
        <v>2307</v>
      </c>
      <c r="N359" t="s">
        <v>37</v>
      </c>
      <c r="O359" t="s">
        <v>2303</v>
      </c>
      <c r="P359" t="s">
        <v>2308</v>
      </c>
    </row>
    <row r="360" spans="1:16" x14ac:dyDescent="0.3">
      <c r="A360" t="s">
        <v>2288</v>
      </c>
      <c r="C360">
        <v>5000324</v>
      </c>
      <c r="D360" t="s">
        <v>2309</v>
      </c>
      <c r="E360" t="s">
        <v>2310</v>
      </c>
      <c r="F360" t="s">
        <v>19</v>
      </c>
      <c r="G360" t="s">
        <v>62</v>
      </c>
      <c r="H360" t="s">
        <v>2311</v>
      </c>
      <c r="I360" t="s">
        <v>22</v>
      </c>
      <c r="J360" t="s">
        <v>44</v>
      </c>
      <c r="K360" t="s">
        <v>2312</v>
      </c>
      <c r="L360">
        <v>390.62</v>
      </c>
      <c r="M360" t="s">
        <v>2313</v>
      </c>
      <c r="N360" t="s">
        <v>37</v>
      </c>
      <c r="O360" t="s">
        <v>2310</v>
      </c>
      <c r="P360" t="s">
        <v>2314</v>
      </c>
    </row>
    <row r="361" spans="1:16" x14ac:dyDescent="0.3">
      <c r="A361" t="s">
        <v>2301</v>
      </c>
      <c r="C361">
        <v>5000325</v>
      </c>
      <c r="D361" t="s">
        <v>2315</v>
      </c>
      <c r="E361" t="s">
        <v>2316</v>
      </c>
      <c r="F361" t="s">
        <v>19</v>
      </c>
      <c r="G361" t="s">
        <v>1068</v>
      </c>
      <c r="H361" t="s">
        <v>1244</v>
      </c>
      <c r="I361" t="s">
        <v>1245</v>
      </c>
      <c r="J361" t="s">
        <v>2317</v>
      </c>
      <c r="K361" t="s">
        <v>2318</v>
      </c>
      <c r="L361">
        <v>255</v>
      </c>
      <c r="M361" t="s">
        <v>2319</v>
      </c>
      <c r="N361" t="s">
        <v>37</v>
      </c>
      <c r="O361" t="s">
        <v>2316</v>
      </c>
      <c r="P361" t="s">
        <v>2320</v>
      </c>
    </row>
    <row r="362" spans="1:16" x14ac:dyDescent="0.3">
      <c r="A362" t="s">
        <v>2301</v>
      </c>
      <c r="C362">
        <v>5000326</v>
      </c>
      <c r="D362" t="s">
        <v>2321</v>
      </c>
      <c r="E362" t="s">
        <v>2322</v>
      </c>
      <c r="F362" t="s">
        <v>19</v>
      </c>
      <c r="G362" t="s">
        <v>1068</v>
      </c>
      <c r="H362" t="s">
        <v>1244</v>
      </c>
      <c r="I362" t="s">
        <v>1245</v>
      </c>
      <c r="J362" t="s">
        <v>2317</v>
      </c>
      <c r="K362" t="s">
        <v>2323</v>
      </c>
      <c r="L362">
        <v>95</v>
      </c>
      <c r="M362" t="s">
        <v>2324</v>
      </c>
      <c r="N362" t="s">
        <v>37</v>
      </c>
      <c r="O362" t="s">
        <v>2322</v>
      </c>
      <c r="P362" t="s">
        <v>2325</v>
      </c>
    </row>
    <row r="363" spans="1:16" x14ac:dyDescent="0.3">
      <c r="A363" t="s">
        <v>2301</v>
      </c>
      <c r="C363">
        <v>5000327</v>
      </c>
      <c r="D363" t="s">
        <v>2326</v>
      </c>
      <c r="E363" t="s">
        <v>2327</v>
      </c>
      <c r="F363" t="s">
        <v>19</v>
      </c>
      <c r="G363" t="s">
        <v>363</v>
      </c>
      <c r="H363" t="s">
        <v>80</v>
      </c>
      <c r="I363" t="s">
        <v>550</v>
      </c>
      <c r="J363" t="s">
        <v>2317</v>
      </c>
      <c r="K363" t="s">
        <v>2328</v>
      </c>
      <c r="L363">
        <v>15</v>
      </c>
      <c r="M363" t="s">
        <v>2329</v>
      </c>
      <c r="N363" t="s">
        <v>37</v>
      </c>
      <c r="O363" t="s">
        <v>2327</v>
      </c>
      <c r="P363" t="s">
        <v>2330</v>
      </c>
    </row>
    <row r="364" spans="1:16" x14ac:dyDescent="0.3">
      <c r="A364" t="s">
        <v>2301</v>
      </c>
      <c r="C364">
        <v>5000328</v>
      </c>
      <c r="D364" t="s">
        <v>2331</v>
      </c>
      <c r="E364" t="s">
        <v>2332</v>
      </c>
      <c r="F364" t="s">
        <v>19</v>
      </c>
      <c r="G364" t="s">
        <v>272</v>
      </c>
      <c r="H364" t="s">
        <v>1435</v>
      </c>
      <c r="I364" t="s">
        <v>22</v>
      </c>
      <c r="J364" t="s">
        <v>2305</v>
      </c>
      <c r="K364" t="s">
        <v>2333</v>
      </c>
      <c r="L364">
        <v>425</v>
      </c>
      <c r="M364" t="s">
        <v>2334</v>
      </c>
      <c r="N364" t="s">
        <v>37</v>
      </c>
      <c r="O364" t="s">
        <v>2332</v>
      </c>
      <c r="P364" t="s">
        <v>2335</v>
      </c>
    </row>
    <row r="365" spans="1:16" x14ac:dyDescent="0.3">
      <c r="A365" t="s">
        <v>2301</v>
      </c>
      <c r="C365">
        <v>5000329</v>
      </c>
      <c r="D365" t="s">
        <v>2336</v>
      </c>
      <c r="E365" t="s">
        <v>2337</v>
      </c>
      <c r="F365" t="s">
        <v>19</v>
      </c>
      <c r="G365" t="s">
        <v>272</v>
      </c>
      <c r="H365" t="s">
        <v>1435</v>
      </c>
      <c r="I365" t="s">
        <v>22</v>
      </c>
      <c r="J365" t="s">
        <v>2305</v>
      </c>
      <c r="K365" t="s">
        <v>2338</v>
      </c>
      <c r="L365">
        <v>610</v>
      </c>
      <c r="M365" t="s">
        <v>2339</v>
      </c>
      <c r="N365" t="s">
        <v>37</v>
      </c>
      <c r="O365" t="s">
        <v>2340</v>
      </c>
      <c r="P365" t="s">
        <v>2341</v>
      </c>
    </row>
    <row r="366" spans="1:16" x14ac:dyDescent="0.3">
      <c r="A366" t="s">
        <v>2301</v>
      </c>
      <c r="C366">
        <v>5000330</v>
      </c>
      <c r="D366" t="s">
        <v>2342</v>
      </c>
      <c r="E366" t="s">
        <v>2343</v>
      </c>
      <c r="F366" t="s">
        <v>19</v>
      </c>
      <c r="G366" t="s">
        <v>272</v>
      </c>
      <c r="H366" t="s">
        <v>1435</v>
      </c>
      <c r="I366" t="s">
        <v>22</v>
      </c>
      <c r="J366" t="s">
        <v>2305</v>
      </c>
      <c r="K366" t="s">
        <v>2344</v>
      </c>
      <c r="L366">
        <v>504</v>
      </c>
      <c r="M366" t="s">
        <v>2345</v>
      </c>
      <c r="N366" t="s">
        <v>37</v>
      </c>
      <c r="O366" t="s">
        <v>2346</v>
      </c>
      <c r="P366" t="s">
        <v>2347</v>
      </c>
    </row>
    <row r="367" spans="1:16" x14ac:dyDescent="0.3">
      <c r="A367" t="s">
        <v>2301</v>
      </c>
      <c r="C367">
        <v>5000331</v>
      </c>
      <c r="D367" t="s">
        <v>2348</v>
      </c>
      <c r="E367" t="s">
        <v>2349</v>
      </c>
      <c r="F367" t="s">
        <v>19</v>
      </c>
      <c r="G367" t="s">
        <v>272</v>
      </c>
      <c r="H367" t="s">
        <v>1435</v>
      </c>
      <c r="I367" t="s">
        <v>22</v>
      </c>
      <c r="J367" t="s">
        <v>2305</v>
      </c>
      <c r="K367" t="s">
        <v>2350</v>
      </c>
      <c r="L367">
        <v>8</v>
      </c>
      <c r="M367" t="s">
        <v>2351</v>
      </c>
      <c r="N367" t="s">
        <v>37</v>
      </c>
      <c r="O367" t="s">
        <v>2349</v>
      </c>
      <c r="P367" t="s">
        <v>2352</v>
      </c>
    </row>
    <row r="368" spans="1:16" x14ac:dyDescent="0.3">
      <c r="A368" t="s">
        <v>2301</v>
      </c>
      <c r="C368">
        <v>5000332</v>
      </c>
      <c r="D368" t="s">
        <v>2353</v>
      </c>
      <c r="E368" t="s">
        <v>2354</v>
      </c>
      <c r="F368" t="s">
        <v>19</v>
      </c>
      <c r="G368" t="s">
        <v>272</v>
      </c>
      <c r="H368" t="s">
        <v>1435</v>
      </c>
      <c r="I368" t="s">
        <v>22</v>
      </c>
      <c r="J368" t="s">
        <v>2305</v>
      </c>
      <c r="K368" t="s">
        <v>2355</v>
      </c>
      <c r="L368">
        <v>1015</v>
      </c>
      <c r="M368" t="s">
        <v>2356</v>
      </c>
      <c r="N368" t="s">
        <v>37</v>
      </c>
      <c r="O368" t="s">
        <v>2354</v>
      </c>
      <c r="P368" t="s">
        <v>2357</v>
      </c>
    </row>
    <row r="369" spans="1:16" x14ac:dyDescent="0.3">
      <c r="A369" t="s">
        <v>2301</v>
      </c>
      <c r="C369">
        <v>5000333</v>
      </c>
      <c r="D369" t="s">
        <v>2358</v>
      </c>
      <c r="E369" t="s">
        <v>2359</v>
      </c>
      <c r="F369" t="s">
        <v>19</v>
      </c>
      <c r="G369" t="s">
        <v>272</v>
      </c>
      <c r="H369" t="s">
        <v>1435</v>
      </c>
      <c r="I369" t="s">
        <v>22</v>
      </c>
      <c r="J369" t="s">
        <v>2305</v>
      </c>
      <c r="K369" t="s">
        <v>2360</v>
      </c>
      <c r="L369">
        <v>649.5</v>
      </c>
      <c r="M369" t="s">
        <v>2361</v>
      </c>
      <c r="N369" t="s">
        <v>37</v>
      </c>
      <c r="O369" t="s">
        <v>2359</v>
      </c>
      <c r="P369" t="s">
        <v>2362</v>
      </c>
    </row>
    <row r="370" spans="1:16" x14ac:dyDescent="0.3">
      <c r="A370" t="s">
        <v>2301</v>
      </c>
      <c r="C370">
        <v>5000334</v>
      </c>
      <c r="D370" t="s">
        <v>2363</v>
      </c>
      <c r="E370" t="s">
        <v>2364</v>
      </c>
      <c r="F370" t="s">
        <v>19</v>
      </c>
      <c r="G370" t="s">
        <v>272</v>
      </c>
      <c r="H370" t="s">
        <v>1435</v>
      </c>
      <c r="I370" t="s">
        <v>22</v>
      </c>
      <c r="J370" t="s">
        <v>2305</v>
      </c>
      <c r="K370" t="s">
        <v>2365</v>
      </c>
      <c r="L370">
        <v>600</v>
      </c>
      <c r="M370" t="s">
        <v>2366</v>
      </c>
      <c r="N370" t="s">
        <v>37</v>
      </c>
      <c r="O370" t="s">
        <v>2364</v>
      </c>
      <c r="P370" t="s">
        <v>2367</v>
      </c>
    </row>
    <row r="371" spans="1:16" x14ac:dyDescent="0.3">
      <c r="A371" t="s">
        <v>2301</v>
      </c>
      <c r="C371">
        <v>5000335</v>
      </c>
      <c r="D371" t="s">
        <v>2368</v>
      </c>
      <c r="E371" t="s">
        <v>2369</v>
      </c>
      <c r="F371" t="s">
        <v>19</v>
      </c>
      <c r="G371" t="s">
        <v>272</v>
      </c>
      <c r="H371" t="s">
        <v>1435</v>
      </c>
      <c r="I371" t="s">
        <v>22</v>
      </c>
      <c r="J371" t="s">
        <v>2305</v>
      </c>
      <c r="K371" t="s">
        <v>2370</v>
      </c>
      <c r="L371">
        <v>504</v>
      </c>
      <c r="M371" t="s">
        <v>2371</v>
      </c>
      <c r="N371" t="s">
        <v>37</v>
      </c>
      <c r="O371" t="s">
        <v>2369</v>
      </c>
      <c r="P371" t="s">
        <v>2372</v>
      </c>
    </row>
    <row r="372" spans="1:16" x14ac:dyDescent="0.3">
      <c r="A372" t="s">
        <v>2301</v>
      </c>
      <c r="C372">
        <v>5000336</v>
      </c>
      <c r="D372" t="s">
        <v>2373</v>
      </c>
      <c r="E372" t="s">
        <v>2374</v>
      </c>
      <c r="F372" t="s">
        <v>19</v>
      </c>
      <c r="G372" t="s">
        <v>272</v>
      </c>
      <c r="H372" t="s">
        <v>1435</v>
      </c>
      <c r="I372" t="s">
        <v>22</v>
      </c>
      <c r="J372" t="s">
        <v>2305</v>
      </c>
      <c r="K372" t="s">
        <v>2375</v>
      </c>
      <c r="L372">
        <v>8</v>
      </c>
      <c r="M372" t="s">
        <v>2376</v>
      </c>
      <c r="N372" t="s">
        <v>37</v>
      </c>
      <c r="O372" t="s">
        <v>2374</v>
      </c>
      <c r="P372" t="s">
        <v>2377</v>
      </c>
    </row>
    <row r="373" spans="1:16" x14ac:dyDescent="0.3">
      <c r="A373" t="s">
        <v>2301</v>
      </c>
      <c r="C373">
        <v>5000337</v>
      </c>
      <c r="D373" t="s">
        <v>2378</v>
      </c>
      <c r="E373" t="s">
        <v>2379</v>
      </c>
      <c r="F373" t="s">
        <v>19</v>
      </c>
      <c r="G373" t="s">
        <v>272</v>
      </c>
      <c r="H373" t="s">
        <v>1435</v>
      </c>
      <c r="I373" t="s">
        <v>22</v>
      </c>
      <c r="J373" t="s">
        <v>2305</v>
      </c>
      <c r="K373" t="s">
        <v>2380</v>
      </c>
      <c r="L373">
        <v>725</v>
      </c>
      <c r="M373" t="s">
        <v>2381</v>
      </c>
      <c r="N373" t="s">
        <v>37</v>
      </c>
      <c r="O373" t="s">
        <v>2379</v>
      </c>
      <c r="P373" t="s">
        <v>2382</v>
      </c>
    </row>
    <row r="374" spans="1:16" x14ac:dyDescent="0.3">
      <c r="A374" t="s">
        <v>2301</v>
      </c>
      <c r="C374">
        <v>5000338</v>
      </c>
      <c r="D374" t="s">
        <v>2383</v>
      </c>
      <c r="E374" t="s">
        <v>2384</v>
      </c>
      <c r="F374" t="s">
        <v>19</v>
      </c>
      <c r="G374" t="s">
        <v>272</v>
      </c>
      <c r="H374" t="s">
        <v>1435</v>
      </c>
      <c r="I374" t="s">
        <v>22</v>
      </c>
      <c r="J374" t="s">
        <v>2305</v>
      </c>
      <c r="K374" t="s">
        <v>2385</v>
      </c>
      <c r="L374">
        <v>460</v>
      </c>
      <c r="M374" t="s">
        <v>2386</v>
      </c>
      <c r="N374" t="s">
        <v>37</v>
      </c>
      <c r="O374" t="s">
        <v>2384</v>
      </c>
      <c r="P374" t="s">
        <v>2387</v>
      </c>
    </row>
    <row r="375" spans="1:16" x14ac:dyDescent="0.3">
      <c r="A375" t="s">
        <v>2301</v>
      </c>
      <c r="C375">
        <v>5000339</v>
      </c>
      <c r="D375" t="s">
        <v>2388</v>
      </c>
      <c r="E375" t="s">
        <v>2389</v>
      </c>
      <c r="F375" t="s">
        <v>19</v>
      </c>
      <c r="G375" t="s">
        <v>272</v>
      </c>
      <c r="H375" t="s">
        <v>2390</v>
      </c>
      <c r="I375" t="s">
        <v>22</v>
      </c>
      <c r="J375" t="s">
        <v>2317</v>
      </c>
      <c r="K375" t="s">
        <v>2391</v>
      </c>
      <c r="L375">
        <v>295</v>
      </c>
      <c r="M375" t="s">
        <v>2392</v>
      </c>
      <c r="N375" t="s">
        <v>37</v>
      </c>
      <c r="O375" t="s">
        <v>2389</v>
      </c>
      <c r="P375" t="s">
        <v>2393</v>
      </c>
    </row>
    <row r="376" spans="1:16" x14ac:dyDescent="0.3">
      <c r="A376" t="s">
        <v>2301</v>
      </c>
      <c r="C376">
        <v>5000340</v>
      </c>
      <c r="D376" t="s">
        <v>2394</v>
      </c>
      <c r="E376" t="s">
        <v>2395</v>
      </c>
      <c r="F376" t="s">
        <v>19</v>
      </c>
      <c r="G376" t="s">
        <v>272</v>
      </c>
      <c r="H376" t="s">
        <v>69</v>
      </c>
      <c r="I376" t="s">
        <v>22</v>
      </c>
      <c r="J376" t="s">
        <v>2317</v>
      </c>
      <c r="K376" t="s">
        <v>2396</v>
      </c>
      <c r="L376">
        <v>110</v>
      </c>
      <c r="M376" t="s">
        <v>2397</v>
      </c>
      <c r="N376" t="s">
        <v>37</v>
      </c>
      <c r="O376" t="s">
        <v>2395</v>
      </c>
      <c r="P376" t="s">
        <v>2398</v>
      </c>
    </row>
    <row r="377" spans="1:16" x14ac:dyDescent="0.3">
      <c r="A377" t="s">
        <v>1666</v>
      </c>
      <c r="C377">
        <v>5000342</v>
      </c>
      <c r="D377" t="s">
        <v>2399</v>
      </c>
      <c r="E377" t="s">
        <v>2400</v>
      </c>
      <c r="F377" t="s">
        <v>19</v>
      </c>
      <c r="G377" t="s">
        <v>763</v>
      </c>
      <c r="H377" t="s">
        <v>574</v>
      </c>
      <c r="I377" t="s">
        <v>1605</v>
      </c>
      <c r="J377" t="s">
        <v>885</v>
      </c>
      <c r="K377" t="s">
        <v>2401</v>
      </c>
      <c r="L377">
        <v>3049.87</v>
      </c>
      <c r="M377" t="s">
        <v>2402</v>
      </c>
      <c r="N377" t="s">
        <v>2403</v>
      </c>
      <c r="O377" t="s">
        <v>2400</v>
      </c>
      <c r="P377" t="s">
        <v>2404</v>
      </c>
    </row>
    <row r="378" spans="1:16" x14ac:dyDescent="0.3">
      <c r="A378" t="s">
        <v>2405</v>
      </c>
      <c r="C378">
        <v>5000346</v>
      </c>
      <c r="D378" t="s">
        <v>2406</v>
      </c>
      <c r="E378" t="s">
        <v>2407</v>
      </c>
      <c r="F378" t="s">
        <v>19</v>
      </c>
      <c r="G378" t="s">
        <v>2176</v>
      </c>
      <c r="H378" t="s">
        <v>185</v>
      </c>
      <c r="I378" t="s">
        <v>1076</v>
      </c>
      <c r="J378" t="s">
        <v>2408</v>
      </c>
      <c r="K378" t="s">
        <v>2409</v>
      </c>
      <c r="L378">
        <v>248.97</v>
      </c>
      <c r="M378" t="s">
        <v>2410</v>
      </c>
      <c r="N378" t="s">
        <v>26</v>
      </c>
      <c r="O378" t="s">
        <v>2407</v>
      </c>
      <c r="P378" t="s">
        <v>2411</v>
      </c>
    </row>
    <row r="379" spans="1:16" x14ac:dyDescent="0.3">
      <c r="A379" t="s">
        <v>2405</v>
      </c>
      <c r="C379">
        <v>5000347</v>
      </c>
      <c r="D379" t="s">
        <v>2412</v>
      </c>
      <c r="E379" t="s">
        <v>2413</v>
      </c>
      <c r="F379" t="s">
        <v>19</v>
      </c>
      <c r="G379" t="s">
        <v>2176</v>
      </c>
      <c r="H379" t="s">
        <v>1919</v>
      </c>
      <c r="I379" t="s">
        <v>529</v>
      </c>
      <c r="J379" t="s">
        <v>2408</v>
      </c>
      <c r="K379" t="s">
        <v>2414</v>
      </c>
      <c r="L379">
        <v>83.37</v>
      </c>
      <c r="M379" t="s">
        <v>2415</v>
      </c>
      <c r="N379" t="s">
        <v>26</v>
      </c>
      <c r="O379" t="s">
        <v>2413</v>
      </c>
      <c r="P379" t="s">
        <v>2416</v>
      </c>
    </row>
    <row r="380" spans="1:16" x14ac:dyDescent="0.3">
      <c r="A380" t="s">
        <v>2113</v>
      </c>
      <c r="C380">
        <v>5000348</v>
      </c>
      <c r="D380" t="s">
        <v>2417</v>
      </c>
      <c r="E380" t="s">
        <v>2418</v>
      </c>
      <c r="F380" t="s">
        <v>19</v>
      </c>
      <c r="H380" t="s">
        <v>992</v>
      </c>
      <c r="I380" t="s">
        <v>382</v>
      </c>
      <c r="J380" t="s">
        <v>306</v>
      </c>
      <c r="K380" t="s">
        <v>2419</v>
      </c>
      <c r="L380">
        <v>2729.42</v>
      </c>
      <c r="M380" t="s">
        <v>2420</v>
      </c>
      <c r="N380" t="s">
        <v>26</v>
      </c>
      <c r="O380" t="s">
        <v>2418</v>
      </c>
      <c r="P380" t="s">
        <v>2421</v>
      </c>
    </row>
    <row r="381" spans="1:16" x14ac:dyDescent="0.3">
      <c r="A381" t="s">
        <v>2301</v>
      </c>
      <c r="C381">
        <v>5000350</v>
      </c>
      <c r="D381" t="s">
        <v>2422</v>
      </c>
      <c r="E381" t="s">
        <v>2423</v>
      </c>
      <c r="F381" t="s">
        <v>1379</v>
      </c>
      <c r="H381" t="s">
        <v>550</v>
      </c>
      <c r="I381" t="s">
        <v>2424</v>
      </c>
      <c r="J381" t="s">
        <v>552</v>
      </c>
      <c r="K381" t="s">
        <v>2425</v>
      </c>
      <c r="L381">
        <v>8879.92</v>
      </c>
      <c r="M381" t="s">
        <v>2426</v>
      </c>
      <c r="N381" t="s">
        <v>555</v>
      </c>
      <c r="O381" t="s">
        <v>2423</v>
      </c>
      <c r="P381" t="s">
        <v>2427</v>
      </c>
    </row>
    <row r="382" spans="1:16" x14ac:dyDescent="0.3">
      <c r="A382" t="s">
        <v>2428</v>
      </c>
      <c r="C382">
        <v>5000355</v>
      </c>
      <c r="D382" t="s">
        <v>2429</v>
      </c>
      <c r="E382" t="s">
        <v>2430</v>
      </c>
      <c r="F382" t="s">
        <v>19</v>
      </c>
      <c r="G382" t="s">
        <v>826</v>
      </c>
      <c r="H382" t="s">
        <v>1691</v>
      </c>
      <c r="I382" t="s">
        <v>1313</v>
      </c>
      <c r="J382" t="s">
        <v>2431</v>
      </c>
      <c r="K382" t="s">
        <v>2432</v>
      </c>
      <c r="L382">
        <v>569</v>
      </c>
      <c r="M382" t="s">
        <v>2433</v>
      </c>
      <c r="N382" t="s">
        <v>2003</v>
      </c>
      <c r="O382" t="s">
        <v>2430</v>
      </c>
      <c r="P382" t="s">
        <v>2434</v>
      </c>
    </row>
    <row r="383" spans="1:16" x14ac:dyDescent="0.3">
      <c r="A383" t="s">
        <v>2428</v>
      </c>
      <c r="C383">
        <v>5000356</v>
      </c>
      <c r="D383" t="s">
        <v>2435</v>
      </c>
      <c r="E383" t="s">
        <v>2436</v>
      </c>
      <c r="F383" t="s">
        <v>19</v>
      </c>
      <c r="G383" t="s">
        <v>826</v>
      </c>
      <c r="H383" t="s">
        <v>1691</v>
      </c>
      <c r="I383" t="s">
        <v>1313</v>
      </c>
      <c r="J383" t="s">
        <v>2431</v>
      </c>
      <c r="K383" t="s">
        <v>2437</v>
      </c>
      <c r="L383">
        <v>569</v>
      </c>
      <c r="M383" t="s">
        <v>2438</v>
      </c>
      <c r="N383" t="s">
        <v>2003</v>
      </c>
      <c r="O383" t="s">
        <v>2436</v>
      </c>
      <c r="P383" t="s">
        <v>2439</v>
      </c>
    </row>
    <row r="384" spans="1:16" x14ac:dyDescent="0.3">
      <c r="A384" t="s">
        <v>2440</v>
      </c>
      <c r="C384">
        <v>5000357</v>
      </c>
      <c r="D384" t="s">
        <v>2441</v>
      </c>
      <c r="E384" t="s">
        <v>2442</v>
      </c>
      <c r="F384" t="s">
        <v>19</v>
      </c>
      <c r="G384" t="s">
        <v>826</v>
      </c>
      <c r="H384" t="s">
        <v>2271</v>
      </c>
      <c r="I384" t="s">
        <v>22</v>
      </c>
      <c r="J384" t="s">
        <v>2272</v>
      </c>
      <c r="K384" t="s">
        <v>2443</v>
      </c>
      <c r="L384">
        <v>1860</v>
      </c>
      <c r="M384" t="s">
        <v>2444</v>
      </c>
      <c r="N384" t="s">
        <v>2003</v>
      </c>
      <c r="O384" t="s">
        <v>2442</v>
      </c>
      <c r="P384" t="s">
        <v>2445</v>
      </c>
    </row>
    <row r="385" spans="1:16" x14ac:dyDescent="0.3">
      <c r="A385" t="s">
        <v>2268</v>
      </c>
      <c r="C385">
        <v>5000359</v>
      </c>
      <c r="D385" t="s">
        <v>2446</v>
      </c>
      <c r="E385" t="s">
        <v>2447</v>
      </c>
      <c r="F385" t="s">
        <v>19</v>
      </c>
      <c r="G385" t="s">
        <v>826</v>
      </c>
      <c r="H385" t="s">
        <v>2448</v>
      </c>
      <c r="I385" t="s">
        <v>2449</v>
      </c>
      <c r="J385" t="s">
        <v>2272</v>
      </c>
      <c r="K385" t="s">
        <v>2450</v>
      </c>
      <c r="L385">
        <v>7493</v>
      </c>
      <c r="M385" t="s">
        <v>2451</v>
      </c>
      <c r="N385" t="s">
        <v>2003</v>
      </c>
      <c r="O385" t="s">
        <v>2447</v>
      </c>
      <c r="P385" t="s">
        <v>2452</v>
      </c>
    </row>
    <row r="386" spans="1:16" x14ac:dyDescent="0.3">
      <c r="A386" t="s">
        <v>2268</v>
      </c>
      <c r="C386">
        <v>5000360</v>
      </c>
      <c r="D386" t="s">
        <v>2453</v>
      </c>
      <c r="E386" t="s">
        <v>2454</v>
      </c>
      <c r="F386" t="s">
        <v>19</v>
      </c>
      <c r="G386" t="s">
        <v>826</v>
      </c>
      <c r="H386" t="s">
        <v>2448</v>
      </c>
      <c r="I386" t="s">
        <v>2449</v>
      </c>
      <c r="J386" t="s">
        <v>2272</v>
      </c>
      <c r="K386" t="s">
        <v>2455</v>
      </c>
      <c r="L386">
        <v>1455</v>
      </c>
      <c r="M386" t="s">
        <v>2456</v>
      </c>
      <c r="N386" t="s">
        <v>2003</v>
      </c>
      <c r="O386" t="s">
        <v>2454</v>
      </c>
      <c r="P386" t="s">
        <v>2457</v>
      </c>
    </row>
    <row r="387" spans="1:16" x14ac:dyDescent="0.3">
      <c r="A387" t="s">
        <v>2268</v>
      </c>
      <c r="C387">
        <v>5000361</v>
      </c>
      <c r="D387" t="s">
        <v>2458</v>
      </c>
      <c r="E387" t="s">
        <v>2459</v>
      </c>
      <c r="F387" t="s">
        <v>19</v>
      </c>
      <c r="G387" t="s">
        <v>826</v>
      </c>
      <c r="H387" t="s">
        <v>1356</v>
      </c>
      <c r="I387" t="s">
        <v>22</v>
      </c>
      <c r="J387" t="s">
        <v>2272</v>
      </c>
      <c r="K387" t="s">
        <v>2460</v>
      </c>
      <c r="L387">
        <v>1899</v>
      </c>
      <c r="M387" t="s">
        <v>2461</v>
      </c>
      <c r="N387" t="s">
        <v>2003</v>
      </c>
      <c r="O387" t="s">
        <v>2459</v>
      </c>
      <c r="P387" t="s">
        <v>2462</v>
      </c>
    </row>
    <row r="388" spans="1:16" x14ac:dyDescent="0.3">
      <c r="A388" t="s">
        <v>2463</v>
      </c>
      <c r="C388">
        <v>5000362</v>
      </c>
      <c r="D388" t="s">
        <v>2464</v>
      </c>
      <c r="E388" t="s">
        <v>2465</v>
      </c>
      <c r="F388" t="s">
        <v>19</v>
      </c>
      <c r="G388" t="s">
        <v>826</v>
      </c>
      <c r="H388" t="s">
        <v>2466</v>
      </c>
      <c r="I388" t="s">
        <v>22</v>
      </c>
      <c r="J388" t="s">
        <v>2272</v>
      </c>
      <c r="K388" t="s">
        <v>2467</v>
      </c>
      <c r="L388">
        <v>4784</v>
      </c>
      <c r="M388" t="s">
        <v>2468</v>
      </c>
      <c r="N388" t="s">
        <v>2003</v>
      </c>
      <c r="O388" t="s">
        <v>2465</v>
      </c>
      <c r="P388" t="s">
        <v>2469</v>
      </c>
    </row>
    <row r="389" spans="1:16" x14ac:dyDescent="0.3">
      <c r="A389" t="s">
        <v>2463</v>
      </c>
      <c r="C389">
        <v>5000363</v>
      </c>
      <c r="D389" t="s">
        <v>2470</v>
      </c>
      <c r="E389" t="s">
        <v>2471</v>
      </c>
      <c r="F389" t="s">
        <v>19</v>
      </c>
      <c r="G389" t="s">
        <v>826</v>
      </c>
      <c r="H389" t="s">
        <v>2466</v>
      </c>
      <c r="I389" t="s">
        <v>22</v>
      </c>
      <c r="J389" t="s">
        <v>2272</v>
      </c>
      <c r="K389" t="s">
        <v>2472</v>
      </c>
      <c r="L389">
        <v>695</v>
      </c>
      <c r="M389" t="s">
        <v>2473</v>
      </c>
      <c r="N389" t="s">
        <v>2003</v>
      </c>
      <c r="O389" t="s">
        <v>2471</v>
      </c>
      <c r="P389" t="s">
        <v>2474</v>
      </c>
    </row>
    <row r="390" spans="1:16" x14ac:dyDescent="0.3">
      <c r="A390" t="s">
        <v>2475</v>
      </c>
      <c r="C390">
        <v>5000364</v>
      </c>
      <c r="D390" t="s">
        <v>2476</v>
      </c>
      <c r="E390" t="s">
        <v>2477</v>
      </c>
      <c r="F390" t="s">
        <v>19</v>
      </c>
      <c r="G390" t="s">
        <v>826</v>
      </c>
      <c r="H390" t="s">
        <v>1356</v>
      </c>
      <c r="I390" t="s">
        <v>22</v>
      </c>
      <c r="J390" t="s">
        <v>2272</v>
      </c>
      <c r="K390" t="s">
        <v>2478</v>
      </c>
      <c r="M390" t="s">
        <v>2479</v>
      </c>
      <c r="N390" t="s">
        <v>2003</v>
      </c>
      <c r="O390" t="s">
        <v>2477</v>
      </c>
      <c r="P390" t="s">
        <v>2480</v>
      </c>
    </row>
    <row r="391" spans="1:16" x14ac:dyDescent="0.3">
      <c r="A391" t="s">
        <v>2475</v>
      </c>
      <c r="C391">
        <v>5000367</v>
      </c>
      <c r="D391" t="s">
        <v>2481</v>
      </c>
      <c r="E391" t="s">
        <v>2482</v>
      </c>
      <c r="F391" t="s">
        <v>19</v>
      </c>
      <c r="G391" t="s">
        <v>826</v>
      </c>
      <c r="H391" t="s">
        <v>613</v>
      </c>
      <c r="I391" t="s">
        <v>22</v>
      </c>
      <c r="J391" t="s">
        <v>2272</v>
      </c>
      <c r="K391" t="s">
        <v>2483</v>
      </c>
      <c r="L391">
        <v>461</v>
      </c>
      <c r="M391" t="s">
        <v>2484</v>
      </c>
      <c r="N391" t="s">
        <v>2003</v>
      </c>
      <c r="O391" t="s">
        <v>2482</v>
      </c>
      <c r="P391" t="s">
        <v>2485</v>
      </c>
    </row>
    <row r="392" spans="1:16" x14ac:dyDescent="0.3">
      <c r="A392" t="s">
        <v>2475</v>
      </c>
      <c r="C392">
        <v>5000368</v>
      </c>
      <c r="D392" t="s">
        <v>2486</v>
      </c>
      <c r="E392" t="s">
        <v>2487</v>
      </c>
      <c r="F392" t="s">
        <v>19</v>
      </c>
      <c r="G392" t="s">
        <v>826</v>
      </c>
      <c r="H392" t="s">
        <v>2488</v>
      </c>
      <c r="I392" t="s">
        <v>22</v>
      </c>
      <c r="J392" t="s">
        <v>2272</v>
      </c>
      <c r="K392" t="s">
        <v>2489</v>
      </c>
      <c r="L392">
        <v>461</v>
      </c>
      <c r="M392" t="s">
        <v>2490</v>
      </c>
      <c r="N392" t="s">
        <v>2003</v>
      </c>
      <c r="O392" t="s">
        <v>2487</v>
      </c>
      <c r="P392" t="s">
        <v>2491</v>
      </c>
    </row>
    <row r="393" spans="1:16" x14ac:dyDescent="0.3">
      <c r="A393" t="s">
        <v>2475</v>
      </c>
      <c r="C393">
        <v>5000369</v>
      </c>
      <c r="D393" t="s">
        <v>2492</v>
      </c>
      <c r="E393" t="s">
        <v>2493</v>
      </c>
      <c r="F393" t="s">
        <v>19</v>
      </c>
      <c r="G393" t="s">
        <v>826</v>
      </c>
      <c r="H393" t="s">
        <v>613</v>
      </c>
      <c r="I393" t="s">
        <v>22</v>
      </c>
      <c r="J393" t="s">
        <v>2272</v>
      </c>
      <c r="K393" t="s">
        <v>2494</v>
      </c>
      <c r="L393">
        <v>875</v>
      </c>
      <c r="M393" t="s">
        <v>2495</v>
      </c>
      <c r="N393" t="s">
        <v>2003</v>
      </c>
      <c r="O393" t="s">
        <v>2493</v>
      </c>
      <c r="P393" t="s">
        <v>2496</v>
      </c>
    </row>
    <row r="394" spans="1:16" x14ac:dyDescent="0.3">
      <c r="A394" t="s">
        <v>1815</v>
      </c>
      <c r="C394">
        <v>5000370</v>
      </c>
      <c r="D394" t="s">
        <v>2497</v>
      </c>
      <c r="E394" t="s">
        <v>2498</v>
      </c>
      <c r="F394" t="s">
        <v>19</v>
      </c>
      <c r="G394" t="s">
        <v>857</v>
      </c>
      <c r="H394" t="s">
        <v>858</v>
      </c>
      <c r="I394" t="s">
        <v>1836</v>
      </c>
      <c r="J394" t="s">
        <v>986</v>
      </c>
      <c r="K394" t="s">
        <v>2499</v>
      </c>
      <c r="L394">
        <v>1548</v>
      </c>
      <c r="M394" t="s">
        <v>2500</v>
      </c>
      <c r="N394" t="s">
        <v>2003</v>
      </c>
      <c r="O394" t="s">
        <v>2498</v>
      </c>
      <c r="P394" t="s">
        <v>2501</v>
      </c>
    </row>
    <row r="395" spans="1:16" x14ac:dyDescent="0.3">
      <c r="A395" t="s">
        <v>2173</v>
      </c>
      <c r="C395">
        <v>5000372</v>
      </c>
      <c r="D395" t="s">
        <v>2502</v>
      </c>
      <c r="E395" t="s">
        <v>2503</v>
      </c>
      <c r="F395" t="s">
        <v>19</v>
      </c>
      <c r="G395" t="s">
        <v>826</v>
      </c>
      <c r="H395" t="s">
        <v>520</v>
      </c>
      <c r="I395" t="s">
        <v>1692</v>
      </c>
      <c r="J395" t="s">
        <v>2504</v>
      </c>
      <c r="K395" t="s">
        <v>2505</v>
      </c>
      <c r="L395">
        <v>15710.07</v>
      </c>
      <c r="M395" t="s">
        <v>2506</v>
      </c>
      <c r="N395" t="s">
        <v>2003</v>
      </c>
      <c r="O395" t="s">
        <v>2503</v>
      </c>
      <c r="P395" t="s">
        <v>2507</v>
      </c>
    </row>
    <row r="396" spans="1:16" x14ac:dyDescent="0.3">
      <c r="A396" t="s">
        <v>2475</v>
      </c>
      <c r="C396">
        <v>5000374</v>
      </c>
      <c r="D396" t="s">
        <v>2508</v>
      </c>
      <c r="E396" t="s">
        <v>2509</v>
      </c>
      <c r="F396" t="s">
        <v>19</v>
      </c>
      <c r="G396" t="s">
        <v>826</v>
      </c>
      <c r="H396" t="s">
        <v>1356</v>
      </c>
      <c r="I396" t="s">
        <v>22</v>
      </c>
      <c r="J396" t="s">
        <v>2272</v>
      </c>
      <c r="K396" t="s">
        <v>2510</v>
      </c>
      <c r="L396">
        <v>1663</v>
      </c>
      <c r="M396" t="s">
        <v>2511</v>
      </c>
      <c r="N396" t="s">
        <v>2003</v>
      </c>
      <c r="O396" t="s">
        <v>2509</v>
      </c>
      <c r="P396" t="s">
        <v>2512</v>
      </c>
    </row>
    <row r="397" spans="1:16" x14ac:dyDescent="0.3">
      <c r="A397" t="s">
        <v>2173</v>
      </c>
      <c r="C397">
        <v>5000380</v>
      </c>
      <c r="D397" t="s">
        <v>2513</v>
      </c>
      <c r="E397" t="s">
        <v>2514</v>
      </c>
      <c r="G397" t="s">
        <v>826</v>
      </c>
      <c r="H397" t="s">
        <v>1691</v>
      </c>
      <c r="I397" t="s">
        <v>2515</v>
      </c>
      <c r="J397" t="s">
        <v>899</v>
      </c>
      <c r="K397" t="s">
        <v>2516</v>
      </c>
      <c r="L397">
        <v>54.12</v>
      </c>
      <c r="M397" t="s">
        <v>2517</v>
      </c>
      <c r="N397" t="s">
        <v>2518</v>
      </c>
      <c r="O397" t="s">
        <v>2514</v>
      </c>
      <c r="P397" t="s">
        <v>2519</v>
      </c>
    </row>
    <row r="398" spans="1:16" x14ac:dyDescent="0.3">
      <c r="A398" t="s">
        <v>2520</v>
      </c>
      <c r="C398">
        <v>5000381</v>
      </c>
      <c r="D398" t="s">
        <v>2521</v>
      </c>
      <c r="E398" t="s">
        <v>2522</v>
      </c>
      <c r="F398" t="s">
        <v>19</v>
      </c>
      <c r="G398" t="s">
        <v>741</v>
      </c>
      <c r="H398" t="s">
        <v>1182</v>
      </c>
      <c r="I398" t="s">
        <v>1183</v>
      </c>
      <c r="J398" t="s">
        <v>2523</v>
      </c>
      <c r="K398" t="s">
        <v>2524</v>
      </c>
      <c r="L398">
        <v>2230</v>
      </c>
      <c r="M398" t="s">
        <v>2525</v>
      </c>
      <c r="N398" t="s">
        <v>2518</v>
      </c>
      <c r="O398" t="s">
        <v>2522</v>
      </c>
      <c r="P398" t="s">
        <v>2526</v>
      </c>
    </row>
    <row r="399" spans="1:16" x14ac:dyDescent="0.3">
      <c r="A399" t="s">
        <v>2527</v>
      </c>
      <c r="C399">
        <v>5000382</v>
      </c>
      <c r="D399" t="s">
        <v>2528</v>
      </c>
      <c r="E399" t="s">
        <v>2529</v>
      </c>
      <c r="F399" t="s">
        <v>19</v>
      </c>
      <c r="G399" t="s">
        <v>42</v>
      </c>
      <c r="H399" t="s">
        <v>2530</v>
      </c>
      <c r="I399" t="s">
        <v>22</v>
      </c>
      <c r="J399" t="s">
        <v>2531</v>
      </c>
      <c r="K399" t="s">
        <v>2532</v>
      </c>
      <c r="L399">
        <v>65.900000000000006</v>
      </c>
      <c r="M399" t="s">
        <v>2533</v>
      </c>
      <c r="N399" t="s">
        <v>1143</v>
      </c>
      <c r="O399" t="s">
        <v>2534</v>
      </c>
      <c r="P399" t="s">
        <v>2535</v>
      </c>
    </row>
    <row r="400" spans="1:16" x14ac:dyDescent="0.3">
      <c r="A400" t="s">
        <v>2527</v>
      </c>
      <c r="C400">
        <v>5000383</v>
      </c>
      <c r="D400" t="s">
        <v>2536</v>
      </c>
      <c r="E400" t="s">
        <v>2537</v>
      </c>
      <c r="F400" t="s">
        <v>19</v>
      </c>
      <c r="G400" t="s">
        <v>42</v>
      </c>
      <c r="H400" t="s">
        <v>32</v>
      </c>
      <c r="I400" t="s">
        <v>22</v>
      </c>
      <c r="J400" t="s">
        <v>2531</v>
      </c>
      <c r="K400" t="s">
        <v>2538</v>
      </c>
      <c r="L400">
        <v>30</v>
      </c>
      <c r="M400" t="s">
        <v>2539</v>
      </c>
      <c r="N400" t="s">
        <v>1143</v>
      </c>
      <c r="O400" t="s">
        <v>2537</v>
      </c>
      <c r="P400" t="s">
        <v>2540</v>
      </c>
    </row>
    <row r="401" spans="1:16" x14ac:dyDescent="0.3">
      <c r="A401" t="s">
        <v>2527</v>
      </c>
      <c r="C401">
        <v>5000384</v>
      </c>
      <c r="D401" t="s">
        <v>2541</v>
      </c>
      <c r="E401" t="s">
        <v>2542</v>
      </c>
      <c r="F401" t="s">
        <v>19</v>
      </c>
      <c r="G401" t="s">
        <v>42</v>
      </c>
      <c r="H401" t="s">
        <v>1165</v>
      </c>
      <c r="I401" t="s">
        <v>22</v>
      </c>
      <c r="J401" t="s">
        <v>2531</v>
      </c>
      <c r="K401" t="s">
        <v>2543</v>
      </c>
      <c r="L401">
        <v>41.6</v>
      </c>
      <c r="M401" t="s">
        <v>2544</v>
      </c>
      <c r="N401" t="s">
        <v>1143</v>
      </c>
      <c r="O401" t="s">
        <v>2542</v>
      </c>
      <c r="P401" t="s">
        <v>2545</v>
      </c>
    </row>
    <row r="402" spans="1:16" x14ac:dyDescent="0.3">
      <c r="A402" t="s">
        <v>2527</v>
      </c>
      <c r="C402">
        <v>5000385</v>
      </c>
      <c r="D402" t="s">
        <v>2546</v>
      </c>
      <c r="E402" t="s">
        <v>2547</v>
      </c>
      <c r="F402" t="s">
        <v>19</v>
      </c>
      <c r="G402" t="s">
        <v>42</v>
      </c>
      <c r="H402" t="s">
        <v>2257</v>
      </c>
      <c r="I402" t="s">
        <v>22</v>
      </c>
      <c r="J402" t="s">
        <v>2531</v>
      </c>
      <c r="K402" t="s">
        <v>2548</v>
      </c>
      <c r="L402">
        <v>70.8</v>
      </c>
      <c r="M402" t="s">
        <v>2549</v>
      </c>
      <c r="N402" t="s">
        <v>1143</v>
      </c>
      <c r="O402" t="s">
        <v>2547</v>
      </c>
      <c r="P402" t="s">
        <v>2550</v>
      </c>
    </row>
    <row r="403" spans="1:16" x14ac:dyDescent="0.3">
      <c r="A403" t="s">
        <v>2527</v>
      </c>
      <c r="C403">
        <v>5000386</v>
      </c>
      <c r="D403" t="s">
        <v>2551</v>
      </c>
      <c r="E403" t="s">
        <v>2552</v>
      </c>
      <c r="F403" t="s">
        <v>19</v>
      </c>
      <c r="G403" t="s">
        <v>42</v>
      </c>
      <c r="H403" t="s">
        <v>1818</v>
      </c>
      <c r="I403" t="s">
        <v>22</v>
      </c>
      <c r="J403" t="s">
        <v>2531</v>
      </c>
      <c r="K403" t="s">
        <v>2553</v>
      </c>
      <c r="L403">
        <v>37.9</v>
      </c>
      <c r="M403" t="s">
        <v>2554</v>
      </c>
      <c r="N403" t="s">
        <v>1143</v>
      </c>
      <c r="O403" t="s">
        <v>2552</v>
      </c>
      <c r="P403" t="s">
        <v>2555</v>
      </c>
    </row>
    <row r="404" spans="1:16" x14ac:dyDescent="0.3">
      <c r="A404" t="s">
        <v>2527</v>
      </c>
      <c r="C404">
        <v>5000387</v>
      </c>
      <c r="D404" t="s">
        <v>2556</v>
      </c>
      <c r="E404" t="s">
        <v>2557</v>
      </c>
      <c r="F404" t="s">
        <v>19</v>
      </c>
      <c r="G404" t="s">
        <v>42</v>
      </c>
      <c r="H404" t="s">
        <v>1818</v>
      </c>
      <c r="I404" t="s">
        <v>22</v>
      </c>
      <c r="J404" t="s">
        <v>2531</v>
      </c>
      <c r="K404" t="s">
        <v>2558</v>
      </c>
      <c r="L404">
        <v>30</v>
      </c>
      <c r="M404" t="s">
        <v>2559</v>
      </c>
      <c r="N404" t="s">
        <v>1143</v>
      </c>
      <c r="O404" t="s">
        <v>2557</v>
      </c>
      <c r="P404" t="s">
        <v>2560</v>
      </c>
    </row>
    <row r="405" spans="1:16" x14ac:dyDescent="0.3">
      <c r="A405" t="s">
        <v>2527</v>
      </c>
      <c r="C405">
        <v>5000388</v>
      </c>
      <c r="D405" t="s">
        <v>2561</v>
      </c>
      <c r="F405" t="s">
        <v>19</v>
      </c>
      <c r="G405" t="s">
        <v>42</v>
      </c>
      <c r="H405" t="s">
        <v>2562</v>
      </c>
      <c r="I405" t="s">
        <v>22</v>
      </c>
      <c r="J405" t="s">
        <v>2531</v>
      </c>
      <c r="K405" t="s">
        <v>2563</v>
      </c>
      <c r="L405">
        <v>30</v>
      </c>
      <c r="M405" t="s">
        <v>2564</v>
      </c>
      <c r="N405" t="s">
        <v>1143</v>
      </c>
      <c r="O405" t="s">
        <v>2561</v>
      </c>
      <c r="P405" t="s">
        <v>2565</v>
      </c>
    </row>
    <row r="406" spans="1:16" x14ac:dyDescent="0.3">
      <c r="A406" t="s">
        <v>2527</v>
      </c>
      <c r="C406">
        <v>5000389</v>
      </c>
      <c r="D406" t="s">
        <v>2566</v>
      </c>
      <c r="E406" t="s">
        <v>2567</v>
      </c>
      <c r="F406" t="s">
        <v>19</v>
      </c>
      <c r="G406" t="s">
        <v>826</v>
      </c>
      <c r="H406" t="s">
        <v>520</v>
      </c>
      <c r="I406" t="s">
        <v>1692</v>
      </c>
      <c r="J406" t="s">
        <v>2531</v>
      </c>
      <c r="K406" t="s">
        <v>2568</v>
      </c>
      <c r="L406">
        <v>303</v>
      </c>
      <c r="M406" t="s">
        <v>2569</v>
      </c>
      <c r="N406" t="s">
        <v>1143</v>
      </c>
      <c r="O406" t="s">
        <v>2567</v>
      </c>
      <c r="P406" t="s">
        <v>2570</v>
      </c>
    </row>
    <row r="407" spans="1:16" x14ac:dyDescent="0.3">
      <c r="A407" t="s">
        <v>1890</v>
      </c>
      <c r="C407">
        <v>5000390</v>
      </c>
      <c r="D407" t="s">
        <v>2571</v>
      </c>
      <c r="E407" t="s">
        <v>2572</v>
      </c>
      <c r="F407" t="s">
        <v>19</v>
      </c>
      <c r="G407" t="s">
        <v>2573</v>
      </c>
      <c r="H407" t="s">
        <v>1605</v>
      </c>
      <c r="I407" t="s">
        <v>22</v>
      </c>
      <c r="J407" t="s">
        <v>885</v>
      </c>
      <c r="K407" t="s">
        <v>2574</v>
      </c>
      <c r="L407">
        <v>129.6</v>
      </c>
      <c r="M407" t="s">
        <v>2575</v>
      </c>
      <c r="N407" t="s">
        <v>1143</v>
      </c>
      <c r="O407" t="s">
        <v>2572</v>
      </c>
      <c r="P407" t="s">
        <v>2576</v>
      </c>
    </row>
    <row r="408" spans="1:16" x14ac:dyDescent="0.3">
      <c r="A408" t="s">
        <v>2023</v>
      </c>
      <c r="C408">
        <v>5000391</v>
      </c>
      <c r="D408" t="s">
        <v>2577</v>
      </c>
      <c r="E408" t="s">
        <v>2578</v>
      </c>
      <c r="F408" t="s">
        <v>19</v>
      </c>
      <c r="G408" t="s">
        <v>763</v>
      </c>
      <c r="H408" t="s">
        <v>1913</v>
      </c>
      <c r="I408" t="s">
        <v>22</v>
      </c>
      <c r="J408" t="s">
        <v>2579</v>
      </c>
      <c r="K408" t="s">
        <v>2580</v>
      </c>
      <c r="L408">
        <v>100.1</v>
      </c>
      <c r="M408" t="s">
        <v>2581</v>
      </c>
      <c r="N408" t="s">
        <v>1143</v>
      </c>
      <c r="O408" t="s">
        <v>2578</v>
      </c>
      <c r="P408" t="s">
        <v>2582</v>
      </c>
    </row>
    <row r="409" spans="1:16" x14ac:dyDescent="0.3">
      <c r="A409" t="s">
        <v>2405</v>
      </c>
      <c r="C409">
        <v>5000392</v>
      </c>
      <c r="D409" t="s">
        <v>2583</v>
      </c>
      <c r="E409" t="s">
        <v>2584</v>
      </c>
      <c r="F409" t="s">
        <v>19</v>
      </c>
      <c r="G409" t="s">
        <v>857</v>
      </c>
      <c r="H409" t="s">
        <v>858</v>
      </c>
      <c r="I409" t="s">
        <v>2585</v>
      </c>
      <c r="J409" t="s">
        <v>2586</v>
      </c>
      <c r="K409" t="s">
        <v>2587</v>
      </c>
      <c r="L409">
        <v>518.38</v>
      </c>
      <c r="M409" t="s">
        <v>2588</v>
      </c>
      <c r="N409" t="s">
        <v>276</v>
      </c>
      <c r="O409" t="s">
        <v>2589</v>
      </c>
      <c r="P409" t="s">
        <v>2590</v>
      </c>
    </row>
    <row r="410" spans="1:16" x14ac:dyDescent="0.3">
      <c r="A410" t="s">
        <v>2591</v>
      </c>
      <c r="C410">
        <v>5000393</v>
      </c>
      <c r="D410" t="s">
        <v>2592</v>
      </c>
      <c r="E410" t="s">
        <v>2593</v>
      </c>
      <c r="F410" t="s">
        <v>19</v>
      </c>
      <c r="G410" t="s">
        <v>272</v>
      </c>
      <c r="H410" t="s">
        <v>2594</v>
      </c>
      <c r="I410" t="s">
        <v>22</v>
      </c>
      <c r="J410" t="s">
        <v>2595</v>
      </c>
      <c r="K410" t="s">
        <v>2596</v>
      </c>
      <c r="L410">
        <v>215</v>
      </c>
      <c r="M410" t="s">
        <v>2597</v>
      </c>
      <c r="N410" t="s">
        <v>276</v>
      </c>
      <c r="O410" t="s">
        <v>2593</v>
      </c>
      <c r="P410" t="s">
        <v>2598</v>
      </c>
    </row>
    <row r="411" spans="1:16" x14ac:dyDescent="0.3">
      <c r="A411" t="s">
        <v>2591</v>
      </c>
      <c r="C411">
        <v>5000394</v>
      </c>
      <c r="D411" t="s">
        <v>2599</v>
      </c>
      <c r="E411" t="s">
        <v>2600</v>
      </c>
      <c r="F411" t="s">
        <v>19</v>
      </c>
      <c r="G411" t="s">
        <v>763</v>
      </c>
      <c r="H411" t="s">
        <v>401</v>
      </c>
      <c r="I411" t="s">
        <v>22</v>
      </c>
      <c r="J411" t="s">
        <v>2601</v>
      </c>
      <c r="K411" t="s">
        <v>2602</v>
      </c>
      <c r="L411">
        <v>8.5</v>
      </c>
      <c r="M411" t="s">
        <v>2603</v>
      </c>
      <c r="N411" t="s">
        <v>1992</v>
      </c>
      <c r="O411" t="s">
        <v>2600</v>
      </c>
      <c r="P411" t="s">
        <v>2604</v>
      </c>
    </row>
    <row r="412" spans="1:16" x14ac:dyDescent="0.3">
      <c r="A412" t="s">
        <v>2520</v>
      </c>
      <c r="C412">
        <v>5000395</v>
      </c>
      <c r="D412" t="s">
        <v>2605</v>
      </c>
      <c r="E412" t="s">
        <v>2606</v>
      </c>
      <c r="F412" t="s">
        <v>19</v>
      </c>
      <c r="G412" t="s">
        <v>62</v>
      </c>
      <c r="H412" t="s">
        <v>256</v>
      </c>
      <c r="I412" t="s">
        <v>2607</v>
      </c>
      <c r="J412" t="s">
        <v>2608</v>
      </c>
      <c r="K412" t="s">
        <v>2609</v>
      </c>
      <c r="L412">
        <v>84.51</v>
      </c>
      <c r="M412" t="s">
        <v>2610</v>
      </c>
      <c r="N412" t="s">
        <v>2611</v>
      </c>
      <c r="O412" t="s">
        <v>2606</v>
      </c>
      <c r="P412" t="s">
        <v>2612</v>
      </c>
    </row>
    <row r="413" spans="1:16" x14ac:dyDescent="0.3">
      <c r="A413" t="s">
        <v>2591</v>
      </c>
      <c r="C413">
        <v>5000396</v>
      </c>
      <c r="D413" t="s">
        <v>2613</v>
      </c>
      <c r="E413" t="s">
        <v>2614</v>
      </c>
      <c r="F413" t="s">
        <v>19</v>
      </c>
      <c r="G413" t="s">
        <v>42</v>
      </c>
      <c r="H413" t="s">
        <v>313</v>
      </c>
      <c r="I413" t="s">
        <v>2615</v>
      </c>
      <c r="J413" t="s">
        <v>2616</v>
      </c>
      <c r="K413" t="s">
        <v>2617</v>
      </c>
      <c r="L413">
        <v>465.19</v>
      </c>
      <c r="M413" t="s">
        <v>2618</v>
      </c>
      <c r="N413" t="s">
        <v>260</v>
      </c>
      <c r="O413" t="s">
        <v>2614</v>
      </c>
      <c r="P413" t="s">
        <v>2619</v>
      </c>
    </row>
    <row r="414" spans="1:16" x14ac:dyDescent="0.3">
      <c r="A414" t="s">
        <v>2620</v>
      </c>
      <c r="C414">
        <v>5000399</v>
      </c>
      <c r="D414" t="s">
        <v>2621</v>
      </c>
      <c r="E414" t="s">
        <v>2622</v>
      </c>
      <c r="F414" t="s">
        <v>1379</v>
      </c>
      <c r="G414" t="s">
        <v>1434</v>
      </c>
      <c r="H414" t="s">
        <v>2623</v>
      </c>
      <c r="I414" t="s">
        <v>22</v>
      </c>
      <c r="J414" t="s">
        <v>2624</v>
      </c>
      <c r="K414" t="s">
        <v>2625</v>
      </c>
      <c r="L414">
        <v>135</v>
      </c>
      <c r="M414" t="s">
        <v>2626</v>
      </c>
      <c r="N414" t="s">
        <v>1822</v>
      </c>
      <c r="O414" t="s">
        <v>2627</v>
      </c>
      <c r="P414" t="s">
        <v>2628</v>
      </c>
    </row>
    <row r="415" spans="1:16" x14ac:dyDescent="0.3">
      <c r="A415" t="s">
        <v>2150</v>
      </c>
      <c r="C415">
        <v>5000400</v>
      </c>
      <c r="D415" t="s">
        <v>2629</v>
      </c>
      <c r="E415" t="s">
        <v>2630</v>
      </c>
      <c r="F415" t="s">
        <v>19</v>
      </c>
      <c r="G415" t="s">
        <v>1434</v>
      </c>
      <c r="H415" t="s">
        <v>1435</v>
      </c>
      <c r="I415" t="s">
        <v>1436</v>
      </c>
      <c r="J415" t="s">
        <v>306</v>
      </c>
      <c r="K415" t="s">
        <v>2631</v>
      </c>
      <c r="L415">
        <v>276.75</v>
      </c>
      <c r="M415" t="s">
        <v>2632</v>
      </c>
      <c r="N415" t="s">
        <v>26</v>
      </c>
      <c r="O415" t="s">
        <v>2633</v>
      </c>
      <c r="P415" t="s">
        <v>2634</v>
      </c>
    </row>
    <row r="416" spans="1:16" x14ac:dyDescent="0.3">
      <c r="A416" t="s">
        <v>2150</v>
      </c>
      <c r="C416">
        <v>5000401</v>
      </c>
      <c r="D416" t="s">
        <v>2635</v>
      </c>
      <c r="E416" t="s">
        <v>2636</v>
      </c>
      <c r="F416" t="s">
        <v>19</v>
      </c>
      <c r="G416" t="s">
        <v>1733</v>
      </c>
      <c r="H416" t="s">
        <v>125</v>
      </c>
      <c r="I416" t="s">
        <v>1766</v>
      </c>
      <c r="J416" t="s">
        <v>474</v>
      </c>
      <c r="K416" t="s">
        <v>2637</v>
      </c>
      <c r="L416">
        <v>617.95000000000005</v>
      </c>
      <c r="M416" t="s">
        <v>2638</v>
      </c>
      <c r="N416" t="s">
        <v>26</v>
      </c>
      <c r="O416" t="s">
        <v>2639</v>
      </c>
      <c r="P416" t="s">
        <v>2640</v>
      </c>
    </row>
    <row r="417" spans="1:16" x14ac:dyDescent="0.3">
      <c r="A417" t="s">
        <v>2591</v>
      </c>
      <c r="C417">
        <v>5000402</v>
      </c>
      <c r="D417" t="s">
        <v>2641</v>
      </c>
      <c r="E417" t="s">
        <v>2642</v>
      </c>
      <c r="F417" t="s">
        <v>19</v>
      </c>
      <c r="G417" t="s">
        <v>1733</v>
      </c>
      <c r="H417" t="s">
        <v>125</v>
      </c>
      <c r="I417" t="s">
        <v>22</v>
      </c>
      <c r="J417" t="s">
        <v>2643</v>
      </c>
      <c r="K417" t="s">
        <v>2644</v>
      </c>
      <c r="L417">
        <v>742.1</v>
      </c>
      <c r="M417" t="s">
        <v>2645</v>
      </c>
      <c r="N417" t="s">
        <v>37</v>
      </c>
      <c r="O417" t="s">
        <v>2646</v>
      </c>
      <c r="P417" t="s">
        <v>2647</v>
      </c>
    </row>
    <row r="418" spans="1:16" x14ac:dyDescent="0.3">
      <c r="A418" t="s">
        <v>2591</v>
      </c>
      <c r="C418">
        <v>5000403</v>
      </c>
      <c r="D418" t="s">
        <v>2648</v>
      </c>
      <c r="E418" t="s">
        <v>2649</v>
      </c>
      <c r="G418" t="s">
        <v>2650</v>
      </c>
      <c r="H418" t="s">
        <v>1348</v>
      </c>
      <c r="I418" t="s">
        <v>1349</v>
      </c>
      <c r="J418" t="s">
        <v>1193</v>
      </c>
      <c r="K418" t="s">
        <v>2651</v>
      </c>
      <c r="L418">
        <v>15.04</v>
      </c>
      <c r="M418" t="s">
        <v>2652</v>
      </c>
      <c r="N418" t="s">
        <v>1672</v>
      </c>
      <c r="O418" t="s">
        <v>2649</v>
      </c>
      <c r="P418" t="s">
        <v>2653</v>
      </c>
    </row>
    <row r="419" spans="1:16" x14ac:dyDescent="0.3">
      <c r="A419" t="s">
        <v>2620</v>
      </c>
      <c r="C419">
        <v>5000405</v>
      </c>
      <c r="D419" t="s">
        <v>2654</v>
      </c>
      <c r="E419" t="s">
        <v>2655</v>
      </c>
      <c r="F419" t="s">
        <v>19</v>
      </c>
      <c r="G419" t="s">
        <v>1733</v>
      </c>
      <c r="H419" t="s">
        <v>125</v>
      </c>
      <c r="I419" t="s">
        <v>2656</v>
      </c>
      <c r="J419" t="s">
        <v>2624</v>
      </c>
      <c r="K419" t="s">
        <v>2657</v>
      </c>
      <c r="L419">
        <v>239</v>
      </c>
      <c r="M419" t="s">
        <v>2658</v>
      </c>
      <c r="N419" t="s">
        <v>1822</v>
      </c>
      <c r="O419" t="s">
        <v>2655</v>
      </c>
      <c r="P419" t="s">
        <v>2659</v>
      </c>
    </row>
    <row r="420" spans="1:16" x14ac:dyDescent="0.3">
      <c r="A420" t="s">
        <v>2660</v>
      </c>
      <c r="C420">
        <v>5000406</v>
      </c>
      <c r="D420" t="s">
        <v>2661</v>
      </c>
      <c r="E420" t="s">
        <v>2662</v>
      </c>
      <c r="F420" t="s">
        <v>19</v>
      </c>
      <c r="G420" t="s">
        <v>42</v>
      </c>
      <c r="H420" t="s">
        <v>276</v>
      </c>
      <c r="I420" t="s">
        <v>2663</v>
      </c>
      <c r="J420" t="s">
        <v>2088</v>
      </c>
      <c r="K420" t="s">
        <v>2664</v>
      </c>
      <c r="L420">
        <v>208</v>
      </c>
      <c r="M420" t="s">
        <v>2665</v>
      </c>
      <c r="N420" t="s">
        <v>1933</v>
      </c>
      <c r="O420" t="s">
        <v>2666</v>
      </c>
      <c r="P420" t="s">
        <v>2667</v>
      </c>
    </row>
    <row r="421" spans="1:16" x14ac:dyDescent="0.3">
      <c r="A421" t="s">
        <v>2668</v>
      </c>
      <c r="C421">
        <v>5000409</v>
      </c>
      <c r="D421" t="s">
        <v>2669</v>
      </c>
      <c r="E421" t="s">
        <v>2670</v>
      </c>
      <c r="F421" t="s">
        <v>19</v>
      </c>
      <c r="G421" t="s">
        <v>2573</v>
      </c>
      <c r="H421" t="s">
        <v>400</v>
      </c>
      <c r="I421" t="s">
        <v>1590</v>
      </c>
      <c r="J421" t="s">
        <v>1572</v>
      </c>
      <c r="K421" t="s">
        <v>2671</v>
      </c>
      <c r="L421">
        <v>29.91</v>
      </c>
      <c r="M421" t="s">
        <v>2672</v>
      </c>
      <c r="N421" t="s">
        <v>37</v>
      </c>
      <c r="O421" t="s">
        <v>2670</v>
      </c>
      <c r="P421" t="s">
        <v>2673</v>
      </c>
    </row>
    <row r="422" spans="1:16" x14ac:dyDescent="0.3">
      <c r="A422" t="s">
        <v>2668</v>
      </c>
      <c r="C422">
        <v>5000410</v>
      </c>
      <c r="D422" t="s">
        <v>2674</v>
      </c>
      <c r="E422" t="s">
        <v>2675</v>
      </c>
      <c r="F422" t="s">
        <v>19</v>
      </c>
      <c r="G422" t="s">
        <v>31</v>
      </c>
      <c r="H422" t="s">
        <v>1882</v>
      </c>
      <c r="I422" t="s">
        <v>116</v>
      </c>
      <c r="J422" t="s">
        <v>2676</v>
      </c>
      <c r="K422" t="s">
        <v>2677</v>
      </c>
      <c r="L422">
        <v>6253.18</v>
      </c>
      <c r="M422" t="s">
        <v>2678</v>
      </c>
      <c r="N422" t="s">
        <v>1822</v>
      </c>
      <c r="O422" t="s">
        <v>2679</v>
      </c>
      <c r="P422" t="s">
        <v>2680</v>
      </c>
    </row>
    <row r="423" spans="1:16" x14ac:dyDescent="0.3">
      <c r="A423" t="s">
        <v>2668</v>
      </c>
      <c r="C423">
        <v>5000411</v>
      </c>
      <c r="D423" t="s">
        <v>2681</v>
      </c>
      <c r="E423" t="s">
        <v>2682</v>
      </c>
      <c r="F423" t="s">
        <v>19</v>
      </c>
      <c r="G423" t="s">
        <v>31</v>
      </c>
      <c r="H423" t="s">
        <v>1882</v>
      </c>
      <c r="I423" t="s">
        <v>116</v>
      </c>
      <c r="J423" t="s">
        <v>2676</v>
      </c>
      <c r="K423" t="s">
        <v>2683</v>
      </c>
      <c r="L423">
        <v>6253.18</v>
      </c>
      <c r="M423" t="s">
        <v>2684</v>
      </c>
      <c r="N423" t="s">
        <v>1822</v>
      </c>
      <c r="O423" t="s">
        <v>2685</v>
      </c>
      <c r="P423" t="s">
        <v>2686</v>
      </c>
    </row>
    <row r="424" spans="1:16" x14ac:dyDescent="0.3">
      <c r="A424" t="s">
        <v>2668</v>
      </c>
      <c r="C424">
        <v>5000412</v>
      </c>
      <c r="D424" t="s">
        <v>2687</v>
      </c>
      <c r="E424" t="s">
        <v>2688</v>
      </c>
      <c r="F424" t="s">
        <v>19</v>
      </c>
      <c r="G424" t="s">
        <v>20</v>
      </c>
      <c r="H424" t="s">
        <v>1691</v>
      </c>
      <c r="I424" t="s">
        <v>2689</v>
      </c>
      <c r="J424" t="s">
        <v>1772</v>
      </c>
      <c r="K424" t="s">
        <v>2690</v>
      </c>
      <c r="L424">
        <v>285.39999999999998</v>
      </c>
      <c r="M424" t="s">
        <v>2691</v>
      </c>
      <c r="N424" t="s">
        <v>26</v>
      </c>
      <c r="O424" t="s">
        <v>2692</v>
      </c>
      <c r="P424" t="s">
        <v>2693</v>
      </c>
    </row>
    <row r="425" spans="1:16" x14ac:dyDescent="0.3">
      <c r="A425" t="s">
        <v>2694</v>
      </c>
      <c r="C425">
        <v>5000414</v>
      </c>
      <c r="D425" t="s">
        <v>2695</v>
      </c>
      <c r="E425" t="s">
        <v>2696</v>
      </c>
      <c r="F425" t="s">
        <v>19</v>
      </c>
      <c r="G425" t="s">
        <v>2650</v>
      </c>
      <c r="H425" t="s">
        <v>1165</v>
      </c>
      <c r="I425" t="s">
        <v>1281</v>
      </c>
      <c r="J425" t="s">
        <v>306</v>
      </c>
      <c r="K425" t="s">
        <v>2697</v>
      </c>
      <c r="L425">
        <v>11.065200000000001</v>
      </c>
      <c r="M425" t="s">
        <v>2698</v>
      </c>
      <c r="N425" t="s">
        <v>26</v>
      </c>
      <c r="O425" t="s">
        <v>2696</v>
      </c>
      <c r="P425" t="s">
        <v>2699</v>
      </c>
    </row>
    <row r="426" spans="1:16" x14ac:dyDescent="0.3">
      <c r="A426" t="s">
        <v>2694</v>
      </c>
      <c r="C426">
        <v>5000415</v>
      </c>
      <c r="D426" t="s">
        <v>2700</v>
      </c>
      <c r="E426" t="s">
        <v>2701</v>
      </c>
      <c r="F426" t="s">
        <v>19</v>
      </c>
      <c r="G426" t="s">
        <v>2650</v>
      </c>
      <c r="H426" t="s">
        <v>382</v>
      </c>
      <c r="I426" t="s">
        <v>22</v>
      </c>
      <c r="J426" t="s">
        <v>306</v>
      </c>
      <c r="K426" t="s">
        <v>2702</v>
      </c>
      <c r="L426">
        <v>318.12450000000001</v>
      </c>
      <c r="M426" t="s">
        <v>2703</v>
      </c>
      <c r="N426" t="s">
        <v>26</v>
      </c>
      <c r="O426" t="s">
        <v>2701</v>
      </c>
      <c r="P426" t="s">
        <v>2704</v>
      </c>
    </row>
    <row r="427" spans="1:16" x14ac:dyDescent="0.3">
      <c r="A427" t="s">
        <v>2694</v>
      </c>
      <c r="C427">
        <v>5000416</v>
      </c>
      <c r="D427" t="s">
        <v>2705</v>
      </c>
      <c r="E427" t="s">
        <v>2706</v>
      </c>
      <c r="F427" t="s">
        <v>19</v>
      </c>
      <c r="G427" t="s">
        <v>2650</v>
      </c>
      <c r="H427" t="s">
        <v>382</v>
      </c>
      <c r="I427" t="s">
        <v>22</v>
      </c>
      <c r="J427" t="s">
        <v>306</v>
      </c>
      <c r="K427" t="s">
        <v>2707</v>
      </c>
      <c r="L427">
        <v>355.00850000000003</v>
      </c>
      <c r="M427" t="s">
        <v>2708</v>
      </c>
      <c r="N427" t="s">
        <v>26</v>
      </c>
      <c r="O427" t="s">
        <v>2706</v>
      </c>
      <c r="P427" t="s">
        <v>2709</v>
      </c>
    </row>
    <row r="428" spans="1:16" x14ac:dyDescent="0.3">
      <c r="A428" t="s">
        <v>2694</v>
      </c>
      <c r="C428">
        <v>5000417</v>
      </c>
      <c r="D428" t="s">
        <v>2710</v>
      </c>
      <c r="E428" t="s">
        <v>2711</v>
      </c>
      <c r="F428" t="s">
        <v>19</v>
      </c>
      <c r="G428" t="s">
        <v>20</v>
      </c>
      <c r="H428" t="s">
        <v>2712</v>
      </c>
      <c r="I428" t="s">
        <v>22</v>
      </c>
      <c r="J428" t="s">
        <v>1772</v>
      </c>
      <c r="K428" t="s">
        <v>2713</v>
      </c>
      <c r="M428" t="s">
        <v>2714</v>
      </c>
      <c r="N428" t="s">
        <v>26</v>
      </c>
      <c r="O428" t="s">
        <v>2711</v>
      </c>
      <c r="P428" t="s">
        <v>2715</v>
      </c>
    </row>
    <row r="429" spans="1:16" x14ac:dyDescent="0.3">
      <c r="A429" t="s">
        <v>2716</v>
      </c>
      <c r="C429">
        <v>5000419</v>
      </c>
      <c r="D429" t="s">
        <v>2717</v>
      </c>
      <c r="E429" t="s">
        <v>2718</v>
      </c>
      <c r="F429" t="s">
        <v>19</v>
      </c>
      <c r="G429" t="s">
        <v>826</v>
      </c>
      <c r="H429" t="s">
        <v>2719</v>
      </c>
      <c r="I429" t="s">
        <v>22</v>
      </c>
      <c r="J429" t="s">
        <v>2720</v>
      </c>
      <c r="K429" t="s">
        <v>2721</v>
      </c>
      <c r="M429" t="s">
        <v>2722</v>
      </c>
      <c r="N429" t="s">
        <v>2030</v>
      </c>
      <c r="O429" t="s">
        <v>2718</v>
      </c>
      <c r="P429" t="s">
        <v>2723</v>
      </c>
    </row>
    <row r="430" spans="1:16" x14ac:dyDescent="0.3">
      <c r="A430" t="s">
        <v>2724</v>
      </c>
      <c r="C430">
        <v>5000420</v>
      </c>
      <c r="D430" t="s">
        <v>2725</v>
      </c>
      <c r="E430" t="s">
        <v>2726</v>
      </c>
      <c r="F430" t="s">
        <v>19</v>
      </c>
      <c r="G430" t="s">
        <v>42</v>
      </c>
      <c r="H430" t="s">
        <v>32</v>
      </c>
      <c r="I430" t="s">
        <v>445</v>
      </c>
      <c r="J430" t="s">
        <v>2727</v>
      </c>
      <c r="K430" t="s">
        <v>2728</v>
      </c>
      <c r="L430">
        <v>973</v>
      </c>
      <c r="M430" t="s">
        <v>2729</v>
      </c>
      <c r="N430" t="s">
        <v>880</v>
      </c>
      <c r="O430" t="s">
        <v>2726</v>
      </c>
      <c r="P430" t="s">
        <v>2730</v>
      </c>
    </row>
    <row r="431" spans="1:16" x14ac:dyDescent="0.3">
      <c r="A431" t="s">
        <v>2724</v>
      </c>
      <c r="C431">
        <v>5000421</v>
      </c>
      <c r="D431" t="s">
        <v>2731</v>
      </c>
      <c r="E431" t="s">
        <v>2732</v>
      </c>
      <c r="F431" t="s">
        <v>19</v>
      </c>
      <c r="G431" t="s">
        <v>42</v>
      </c>
      <c r="H431" t="s">
        <v>487</v>
      </c>
      <c r="I431" t="s">
        <v>22</v>
      </c>
      <c r="J431" t="s">
        <v>2727</v>
      </c>
      <c r="K431" t="s">
        <v>2733</v>
      </c>
      <c r="L431">
        <v>108</v>
      </c>
      <c r="M431" t="s">
        <v>2734</v>
      </c>
      <c r="N431" t="s">
        <v>880</v>
      </c>
      <c r="O431" t="s">
        <v>2732</v>
      </c>
      <c r="P431" t="s">
        <v>2735</v>
      </c>
    </row>
    <row r="432" spans="1:16" x14ac:dyDescent="0.3">
      <c r="A432" t="s">
        <v>2724</v>
      </c>
      <c r="C432">
        <v>5000422</v>
      </c>
      <c r="D432" t="s">
        <v>2736</v>
      </c>
      <c r="E432" t="s">
        <v>2737</v>
      </c>
      <c r="F432" t="s">
        <v>19</v>
      </c>
      <c r="G432" t="s">
        <v>42</v>
      </c>
      <c r="H432" t="s">
        <v>1157</v>
      </c>
      <c r="I432" t="s">
        <v>150</v>
      </c>
      <c r="J432" t="s">
        <v>2727</v>
      </c>
      <c r="K432" t="s">
        <v>2738</v>
      </c>
      <c r="L432">
        <v>992</v>
      </c>
      <c r="M432" t="s">
        <v>2739</v>
      </c>
      <c r="N432" t="s">
        <v>880</v>
      </c>
      <c r="O432" t="s">
        <v>2737</v>
      </c>
      <c r="P432" t="s">
        <v>2740</v>
      </c>
    </row>
    <row r="433" spans="1:16" x14ac:dyDescent="0.3">
      <c r="A433" t="s">
        <v>2724</v>
      </c>
      <c r="C433">
        <v>5000423</v>
      </c>
      <c r="D433" t="s">
        <v>2741</v>
      </c>
      <c r="E433" t="s">
        <v>2742</v>
      </c>
      <c r="F433" t="s">
        <v>19</v>
      </c>
      <c r="G433" t="s">
        <v>42</v>
      </c>
      <c r="H433" t="s">
        <v>2743</v>
      </c>
      <c r="I433" t="s">
        <v>160</v>
      </c>
      <c r="J433" t="s">
        <v>2727</v>
      </c>
      <c r="K433" t="s">
        <v>2744</v>
      </c>
      <c r="L433">
        <v>50</v>
      </c>
      <c r="M433" t="s">
        <v>2745</v>
      </c>
      <c r="N433" t="s">
        <v>880</v>
      </c>
      <c r="O433" t="s">
        <v>2742</v>
      </c>
      <c r="P433" t="s">
        <v>2746</v>
      </c>
    </row>
    <row r="434" spans="1:16" x14ac:dyDescent="0.3">
      <c r="A434" t="s">
        <v>2747</v>
      </c>
      <c r="C434">
        <v>5000425</v>
      </c>
      <c r="D434" t="s">
        <v>2748</v>
      </c>
      <c r="E434" t="s">
        <v>2749</v>
      </c>
      <c r="F434" t="s">
        <v>19</v>
      </c>
      <c r="G434" t="s">
        <v>62</v>
      </c>
      <c r="H434" t="s">
        <v>313</v>
      </c>
      <c r="I434" t="s">
        <v>22</v>
      </c>
      <c r="J434" t="s">
        <v>1860</v>
      </c>
      <c r="K434" t="s">
        <v>2750</v>
      </c>
      <c r="L434">
        <v>1679.03</v>
      </c>
      <c r="M434" t="s">
        <v>2751</v>
      </c>
      <c r="N434" t="s">
        <v>2752</v>
      </c>
      <c r="O434" t="s">
        <v>2749</v>
      </c>
      <c r="P434" t="s">
        <v>2753</v>
      </c>
    </row>
    <row r="435" spans="1:16" x14ac:dyDescent="0.3">
      <c r="A435" t="s">
        <v>2747</v>
      </c>
      <c r="C435">
        <v>5000426</v>
      </c>
      <c r="D435" t="s">
        <v>2754</v>
      </c>
      <c r="E435" t="s">
        <v>2755</v>
      </c>
      <c r="F435" t="s">
        <v>19</v>
      </c>
      <c r="G435" t="s">
        <v>62</v>
      </c>
      <c r="H435" t="s">
        <v>150</v>
      </c>
      <c r="I435" t="s">
        <v>22</v>
      </c>
      <c r="J435" t="s">
        <v>1860</v>
      </c>
      <c r="K435" t="s">
        <v>2756</v>
      </c>
      <c r="L435">
        <v>360.7</v>
      </c>
      <c r="M435" t="s">
        <v>2757</v>
      </c>
      <c r="N435" t="s">
        <v>2752</v>
      </c>
      <c r="O435" t="s">
        <v>2755</v>
      </c>
      <c r="P435" t="s">
        <v>2758</v>
      </c>
    </row>
    <row r="436" spans="1:16" x14ac:dyDescent="0.3">
      <c r="A436" t="s">
        <v>2747</v>
      </c>
      <c r="C436">
        <v>5000427</v>
      </c>
      <c r="D436" t="s">
        <v>2759</v>
      </c>
      <c r="E436" t="s">
        <v>2760</v>
      </c>
      <c r="F436" t="s">
        <v>19</v>
      </c>
      <c r="G436" t="s">
        <v>62</v>
      </c>
      <c r="H436" t="s">
        <v>150</v>
      </c>
      <c r="I436" t="s">
        <v>22</v>
      </c>
      <c r="J436" t="s">
        <v>1860</v>
      </c>
      <c r="K436" t="s">
        <v>2761</v>
      </c>
      <c r="L436">
        <v>527.38</v>
      </c>
      <c r="M436" t="s">
        <v>2762</v>
      </c>
      <c r="N436" t="s">
        <v>2752</v>
      </c>
      <c r="O436" t="s">
        <v>2760</v>
      </c>
      <c r="P436" t="s">
        <v>2763</v>
      </c>
    </row>
    <row r="437" spans="1:16" x14ac:dyDescent="0.3">
      <c r="A437" t="s">
        <v>2747</v>
      </c>
      <c r="C437">
        <v>5000428</v>
      </c>
      <c r="D437" t="s">
        <v>2764</v>
      </c>
      <c r="E437" t="s">
        <v>2765</v>
      </c>
      <c r="F437" t="s">
        <v>19</v>
      </c>
      <c r="G437" t="s">
        <v>62</v>
      </c>
      <c r="H437" t="s">
        <v>2019</v>
      </c>
      <c r="I437" t="s">
        <v>320</v>
      </c>
      <c r="J437" t="s">
        <v>1860</v>
      </c>
      <c r="K437" t="s">
        <v>2766</v>
      </c>
      <c r="L437">
        <v>798.62</v>
      </c>
      <c r="M437" t="s">
        <v>2767</v>
      </c>
      <c r="N437" t="s">
        <v>2752</v>
      </c>
      <c r="O437" t="s">
        <v>2765</v>
      </c>
      <c r="P437" t="s">
        <v>2768</v>
      </c>
    </row>
    <row r="438" spans="1:16" x14ac:dyDescent="0.3">
      <c r="A438" t="s">
        <v>2747</v>
      </c>
      <c r="C438">
        <v>5000429</v>
      </c>
      <c r="D438" t="s">
        <v>2769</v>
      </c>
      <c r="E438" t="s">
        <v>2770</v>
      </c>
      <c r="F438" t="s">
        <v>19</v>
      </c>
      <c r="G438" t="s">
        <v>62</v>
      </c>
      <c r="H438" t="s">
        <v>2019</v>
      </c>
      <c r="I438" t="s">
        <v>320</v>
      </c>
      <c r="J438" t="s">
        <v>1860</v>
      </c>
      <c r="K438" t="s">
        <v>2771</v>
      </c>
      <c r="L438">
        <v>749.52</v>
      </c>
      <c r="M438" t="s">
        <v>2772</v>
      </c>
      <c r="N438" t="s">
        <v>2752</v>
      </c>
      <c r="O438" t="s">
        <v>2770</v>
      </c>
      <c r="P438" t="s">
        <v>2773</v>
      </c>
    </row>
    <row r="439" spans="1:16" x14ac:dyDescent="0.3">
      <c r="A439" t="s">
        <v>2747</v>
      </c>
      <c r="C439">
        <v>5000430</v>
      </c>
      <c r="D439" t="s">
        <v>2774</v>
      </c>
      <c r="E439" t="s">
        <v>2775</v>
      </c>
      <c r="F439" t="s">
        <v>19</v>
      </c>
      <c r="G439" t="s">
        <v>62</v>
      </c>
      <c r="H439" t="s">
        <v>1882</v>
      </c>
      <c r="I439" t="s">
        <v>320</v>
      </c>
      <c r="J439" t="s">
        <v>1860</v>
      </c>
      <c r="K439" t="s">
        <v>2776</v>
      </c>
      <c r="L439">
        <v>855.72</v>
      </c>
      <c r="M439" t="s">
        <v>2777</v>
      </c>
      <c r="N439" t="s">
        <v>2752</v>
      </c>
      <c r="O439" t="s">
        <v>2775</v>
      </c>
      <c r="P439" t="s">
        <v>2778</v>
      </c>
    </row>
    <row r="440" spans="1:16" x14ac:dyDescent="0.3">
      <c r="A440" t="s">
        <v>2747</v>
      </c>
      <c r="C440">
        <v>5000431</v>
      </c>
      <c r="D440" t="s">
        <v>2779</v>
      </c>
      <c r="E440" t="s">
        <v>2780</v>
      </c>
      <c r="F440" t="s">
        <v>19</v>
      </c>
      <c r="G440" t="s">
        <v>62</v>
      </c>
      <c r="H440" t="s">
        <v>1882</v>
      </c>
      <c r="I440" t="s">
        <v>320</v>
      </c>
      <c r="J440" t="s">
        <v>1860</v>
      </c>
      <c r="K440" t="s">
        <v>2781</v>
      </c>
      <c r="L440">
        <v>855.72</v>
      </c>
      <c r="M440" t="s">
        <v>2782</v>
      </c>
      <c r="N440" t="s">
        <v>2752</v>
      </c>
      <c r="O440" t="s">
        <v>2780</v>
      </c>
      <c r="P440" t="s">
        <v>2783</v>
      </c>
    </row>
    <row r="441" spans="1:16" x14ac:dyDescent="0.3">
      <c r="A441" t="s">
        <v>2784</v>
      </c>
      <c r="C441">
        <v>5000433</v>
      </c>
      <c r="D441" t="s">
        <v>2785</v>
      </c>
      <c r="E441" t="s">
        <v>2786</v>
      </c>
      <c r="F441" t="s">
        <v>19</v>
      </c>
      <c r="G441" t="s">
        <v>2787</v>
      </c>
      <c r="H441" t="s">
        <v>276</v>
      </c>
      <c r="I441" t="s">
        <v>1229</v>
      </c>
      <c r="J441" t="s">
        <v>586</v>
      </c>
      <c r="K441" t="s">
        <v>2788</v>
      </c>
      <c r="L441">
        <v>2650</v>
      </c>
      <c r="M441" t="s">
        <v>2789</v>
      </c>
      <c r="N441" t="s">
        <v>26</v>
      </c>
      <c r="O441" t="s">
        <v>2790</v>
      </c>
      <c r="P441" t="s">
        <v>2791</v>
      </c>
    </row>
    <row r="442" spans="1:16" x14ac:dyDescent="0.3">
      <c r="A442" t="s">
        <v>2660</v>
      </c>
      <c r="C442">
        <v>5000434</v>
      </c>
      <c r="D442" t="s">
        <v>2792</v>
      </c>
      <c r="E442" t="s">
        <v>2793</v>
      </c>
      <c r="F442" t="s">
        <v>2794</v>
      </c>
      <c r="G442" t="s">
        <v>826</v>
      </c>
      <c r="H442" t="s">
        <v>2795</v>
      </c>
      <c r="I442" t="s">
        <v>22</v>
      </c>
      <c r="J442" t="s">
        <v>892</v>
      </c>
      <c r="K442" t="s">
        <v>2796</v>
      </c>
      <c r="L442">
        <v>1909.06</v>
      </c>
      <c r="M442" t="s">
        <v>2797</v>
      </c>
      <c r="N442" t="s">
        <v>1143</v>
      </c>
      <c r="O442" t="s">
        <v>2793</v>
      </c>
      <c r="P442" t="s">
        <v>2798</v>
      </c>
    </row>
    <row r="443" spans="1:16" x14ac:dyDescent="0.3">
      <c r="A443" t="s">
        <v>2799</v>
      </c>
      <c r="C443">
        <v>5000436</v>
      </c>
      <c r="D443" t="s">
        <v>2800</v>
      </c>
      <c r="E443" t="s">
        <v>2801</v>
      </c>
      <c r="F443" t="s">
        <v>19</v>
      </c>
      <c r="G443" t="s">
        <v>1303</v>
      </c>
      <c r="H443" t="s">
        <v>1304</v>
      </c>
      <c r="I443" t="s">
        <v>1305</v>
      </c>
      <c r="J443" t="s">
        <v>1306</v>
      </c>
      <c r="K443" t="s">
        <v>2802</v>
      </c>
      <c r="L443">
        <v>3000</v>
      </c>
      <c r="M443" t="s">
        <v>2803</v>
      </c>
      <c r="N443" t="s">
        <v>26</v>
      </c>
      <c r="O443" t="s">
        <v>2801</v>
      </c>
      <c r="P443" t="s">
        <v>2804</v>
      </c>
    </row>
    <row r="444" spans="1:16" x14ac:dyDescent="0.3">
      <c r="A444" t="s">
        <v>2716</v>
      </c>
      <c r="C444">
        <v>5000441</v>
      </c>
      <c r="D444" t="s">
        <v>2805</v>
      </c>
      <c r="E444" t="s">
        <v>2806</v>
      </c>
      <c r="F444" t="s">
        <v>1379</v>
      </c>
      <c r="G444" t="s">
        <v>2807</v>
      </c>
      <c r="H444" t="s">
        <v>550</v>
      </c>
      <c r="I444" t="s">
        <v>22</v>
      </c>
      <c r="J444" t="s">
        <v>2808</v>
      </c>
      <c r="K444" t="s">
        <v>2809</v>
      </c>
      <c r="L444">
        <v>73482.11</v>
      </c>
      <c r="M444" t="s">
        <v>2810</v>
      </c>
      <c r="N444" t="s">
        <v>2611</v>
      </c>
      <c r="O444" t="s">
        <v>2806</v>
      </c>
      <c r="P444" t="s">
        <v>2811</v>
      </c>
    </row>
    <row r="445" spans="1:16" x14ac:dyDescent="0.3">
      <c r="A445" t="s">
        <v>2799</v>
      </c>
      <c r="C445">
        <v>5000443</v>
      </c>
      <c r="D445" t="s">
        <v>2812</v>
      </c>
      <c r="E445" t="s">
        <v>2813</v>
      </c>
      <c r="F445" t="s">
        <v>19</v>
      </c>
      <c r="G445" t="s">
        <v>763</v>
      </c>
      <c r="H445" t="s">
        <v>574</v>
      </c>
      <c r="I445" t="s">
        <v>1605</v>
      </c>
      <c r="J445" t="s">
        <v>2814</v>
      </c>
      <c r="K445" t="s">
        <v>2815</v>
      </c>
      <c r="L445">
        <v>288</v>
      </c>
      <c r="M445" t="s">
        <v>2816</v>
      </c>
      <c r="N445" t="s">
        <v>251</v>
      </c>
      <c r="O445" t="s">
        <v>2813</v>
      </c>
      <c r="P445" t="s">
        <v>2817</v>
      </c>
    </row>
    <row r="446" spans="1:16" x14ac:dyDescent="0.3">
      <c r="A446" t="s">
        <v>2747</v>
      </c>
      <c r="C446">
        <v>5000445</v>
      </c>
      <c r="D446" t="s">
        <v>2818</v>
      </c>
      <c r="E446" t="s">
        <v>2819</v>
      </c>
      <c r="F446" t="s">
        <v>19</v>
      </c>
      <c r="G446" t="s">
        <v>62</v>
      </c>
      <c r="H446" t="s">
        <v>2154</v>
      </c>
      <c r="I446" t="s">
        <v>22</v>
      </c>
      <c r="J446" t="s">
        <v>793</v>
      </c>
      <c r="K446" t="s">
        <v>2820</v>
      </c>
      <c r="L446">
        <v>370</v>
      </c>
      <c r="M446" t="s">
        <v>2821</v>
      </c>
      <c r="N446" t="s">
        <v>276</v>
      </c>
      <c r="O446" t="s">
        <v>2819</v>
      </c>
      <c r="P446" t="s">
        <v>2822</v>
      </c>
    </row>
    <row r="447" spans="1:16" x14ac:dyDescent="0.3">
      <c r="A447" t="s">
        <v>2799</v>
      </c>
      <c r="C447">
        <v>5000447</v>
      </c>
      <c r="D447" t="s">
        <v>2823</v>
      </c>
      <c r="E447" t="s">
        <v>2824</v>
      </c>
      <c r="F447" t="s">
        <v>19</v>
      </c>
      <c r="G447" t="s">
        <v>62</v>
      </c>
      <c r="H447" t="s">
        <v>116</v>
      </c>
      <c r="I447" t="s">
        <v>22</v>
      </c>
      <c r="J447" t="s">
        <v>793</v>
      </c>
      <c r="K447" t="s">
        <v>2825</v>
      </c>
      <c r="L447">
        <v>48965</v>
      </c>
      <c r="M447" t="s">
        <v>2826</v>
      </c>
      <c r="N447" t="s">
        <v>276</v>
      </c>
      <c r="O447" t="s">
        <v>2824</v>
      </c>
      <c r="P447" t="s">
        <v>2827</v>
      </c>
    </row>
    <row r="448" spans="1:16" x14ac:dyDescent="0.3">
      <c r="A448" t="s">
        <v>2828</v>
      </c>
      <c r="C448">
        <v>5000448</v>
      </c>
      <c r="D448" t="s">
        <v>2829</v>
      </c>
      <c r="E448" t="s">
        <v>2830</v>
      </c>
      <c r="F448" t="s">
        <v>19</v>
      </c>
      <c r="G448" t="s">
        <v>62</v>
      </c>
      <c r="H448" t="s">
        <v>313</v>
      </c>
      <c r="I448" t="s">
        <v>314</v>
      </c>
      <c r="J448" t="s">
        <v>1860</v>
      </c>
      <c r="K448" t="s">
        <v>2831</v>
      </c>
      <c r="L448">
        <v>14.5</v>
      </c>
      <c r="M448" t="s">
        <v>2832</v>
      </c>
      <c r="N448" t="s">
        <v>555</v>
      </c>
      <c r="O448" t="s">
        <v>2833</v>
      </c>
      <c r="P448" t="s">
        <v>2834</v>
      </c>
    </row>
    <row r="449" spans="1:16" x14ac:dyDescent="0.3">
      <c r="A449" t="s">
        <v>2835</v>
      </c>
      <c r="C449">
        <v>5000449</v>
      </c>
      <c r="D449" t="s">
        <v>2836</v>
      </c>
      <c r="E449" t="s">
        <v>2837</v>
      </c>
      <c r="F449" t="s">
        <v>19</v>
      </c>
      <c r="G449" t="s">
        <v>42</v>
      </c>
      <c r="H449" t="s">
        <v>313</v>
      </c>
      <c r="I449" t="s">
        <v>314</v>
      </c>
      <c r="J449" t="s">
        <v>1860</v>
      </c>
      <c r="K449" t="s">
        <v>2838</v>
      </c>
      <c r="L449">
        <v>14.5</v>
      </c>
      <c r="M449" t="s">
        <v>2839</v>
      </c>
      <c r="N449" t="s">
        <v>555</v>
      </c>
      <c r="O449" t="s">
        <v>2840</v>
      </c>
      <c r="P449" t="s">
        <v>2841</v>
      </c>
    </row>
    <row r="450" spans="1:16" x14ac:dyDescent="0.3">
      <c r="A450" t="s">
        <v>2842</v>
      </c>
      <c r="C450">
        <v>5000450</v>
      </c>
      <c r="D450" t="s">
        <v>2843</v>
      </c>
      <c r="E450" t="s">
        <v>2844</v>
      </c>
      <c r="F450" t="s">
        <v>19</v>
      </c>
      <c r="G450" t="s">
        <v>42</v>
      </c>
      <c r="H450" t="s">
        <v>313</v>
      </c>
      <c r="I450" t="s">
        <v>314</v>
      </c>
      <c r="J450" t="s">
        <v>1860</v>
      </c>
      <c r="K450" t="s">
        <v>2845</v>
      </c>
      <c r="L450">
        <v>24.4</v>
      </c>
      <c r="M450" t="s">
        <v>2846</v>
      </c>
      <c r="N450" t="s">
        <v>555</v>
      </c>
      <c r="O450" t="s">
        <v>2847</v>
      </c>
      <c r="P450" t="s">
        <v>2848</v>
      </c>
    </row>
    <row r="451" spans="1:16" x14ac:dyDescent="0.3">
      <c r="A451" t="s">
        <v>2849</v>
      </c>
      <c r="C451">
        <v>5000451</v>
      </c>
      <c r="D451" t="s">
        <v>2850</v>
      </c>
      <c r="E451" t="s">
        <v>2851</v>
      </c>
      <c r="F451" t="s">
        <v>19</v>
      </c>
      <c r="G451" t="s">
        <v>42</v>
      </c>
      <c r="H451" t="s">
        <v>313</v>
      </c>
      <c r="I451" t="s">
        <v>314</v>
      </c>
      <c r="J451" t="s">
        <v>1860</v>
      </c>
      <c r="K451" t="s">
        <v>2852</v>
      </c>
      <c r="L451">
        <v>62.7</v>
      </c>
      <c r="M451" t="s">
        <v>2853</v>
      </c>
      <c r="N451" t="s">
        <v>555</v>
      </c>
      <c r="O451" t="s">
        <v>2854</v>
      </c>
      <c r="P451" t="s">
        <v>2855</v>
      </c>
    </row>
    <row r="452" spans="1:16" x14ac:dyDescent="0.3">
      <c r="A452" t="s">
        <v>2856</v>
      </c>
      <c r="C452">
        <v>5000452</v>
      </c>
      <c r="D452" t="s">
        <v>2857</v>
      </c>
      <c r="E452" t="s">
        <v>2858</v>
      </c>
      <c r="F452" t="s">
        <v>19</v>
      </c>
      <c r="G452" t="s">
        <v>42</v>
      </c>
      <c r="H452" t="s">
        <v>2859</v>
      </c>
      <c r="I452" t="s">
        <v>22</v>
      </c>
      <c r="J452" t="s">
        <v>1860</v>
      </c>
      <c r="K452" t="s">
        <v>2860</v>
      </c>
      <c r="L452">
        <v>397.1</v>
      </c>
      <c r="M452" t="s">
        <v>2861</v>
      </c>
      <c r="N452" t="s">
        <v>555</v>
      </c>
      <c r="O452" t="s">
        <v>2862</v>
      </c>
      <c r="P452" t="s">
        <v>2863</v>
      </c>
    </row>
    <row r="453" spans="1:16" x14ac:dyDescent="0.3">
      <c r="A453" t="s">
        <v>2828</v>
      </c>
      <c r="C453">
        <v>5000453</v>
      </c>
      <c r="D453" t="s">
        <v>2864</v>
      </c>
      <c r="E453" t="s">
        <v>2865</v>
      </c>
      <c r="F453" t="s">
        <v>19</v>
      </c>
      <c r="G453" t="s">
        <v>272</v>
      </c>
      <c r="H453" t="s">
        <v>69</v>
      </c>
      <c r="I453" t="s">
        <v>22</v>
      </c>
      <c r="J453" t="s">
        <v>306</v>
      </c>
      <c r="K453" t="s">
        <v>2866</v>
      </c>
      <c r="L453">
        <v>1225</v>
      </c>
      <c r="M453" t="s">
        <v>2867</v>
      </c>
      <c r="N453" t="s">
        <v>26</v>
      </c>
      <c r="O453" t="s">
        <v>2865</v>
      </c>
      <c r="P453" t="s">
        <v>2868</v>
      </c>
    </row>
    <row r="454" spans="1:16" x14ac:dyDescent="0.3">
      <c r="A454" t="s">
        <v>2828</v>
      </c>
      <c r="C454">
        <v>5000454</v>
      </c>
      <c r="D454" t="s">
        <v>2869</v>
      </c>
      <c r="E454" t="s">
        <v>2870</v>
      </c>
      <c r="F454" t="s">
        <v>19</v>
      </c>
      <c r="G454" t="s">
        <v>272</v>
      </c>
      <c r="H454" t="s">
        <v>69</v>
      </c>
      <c r="I454" t="s">
        <v>22</v>
      </c>
      <c r="J454" t="s">
        <v>306</v>
      </c>
      <c r="K454" t="s">
        <v>2871</v>
      </c>
      <c r="L454">
        <v>1225</v>
      </c>
      <c r="M454" t="s">
        <v>2872</v>
      </c>
      <c r="N454" t="s">
        <v>26</v>
      </c>
      <c r="O454" t="s">
        <v>2870</v>
      </c>
      <c r="P454" t="s">
        <v>2873</v>
      </c>
    </row>
    <row r="455" spans="1:16" x14ac:dyDescent="0.3">
      <c r="A455" t="s">
        <v>2828</v>
      </c>
      <c r="C455">
        <v>5000455</v>
      </c>
      <c r="D455" t="s">
        <v>2874</v>
      </c>
      <c r="E455" t="s">
        <v>2875</v>
      </c>
      <c r="F455" t="s">
        <v>19</v>
      </c>
      <c r="G455" t="s">
        <v>62</v>
      </c>
      <c r="H455" t="s">
        <v>246</v>
      </c>
      <c r="I455" t="s">
        <v>22</v>
      </c>
      <c r="J455" t="s">
        <v>292</v>
      </c>
      <c r="K455" t="s">
        <v>2876</v>
      </c>
      <c r="L455">
        <v>360.88</v>
      </c>
      <c r="M455" t="s">
        <v>2877</v>
      </c>
      <c r="N455" t="s">
        <v>1822</v>
      </c>
      <c r="O455" t="s">
        <v>2878</v>
      </c>
      <c r="P455" t="s">
        <v>2879</v>
      </c>
    </row>
    <row r="456" spans="1:16" x14ac:dyDescent="0.3">
      <c r="A456" t="s">
        <v>2828</v>
      </c>
      <c r="C456">
        <v>5000456</v>
      </c>
      <c r="D456" t="s">
        <v>2880</v>
      </c>
      <c r="E456" t="s">
        <v>2881</v>
      </c>
      <c r="F456" t="s">
        <v>19</v>
      </c>
      <c r="G456" t="s">
        <v>62</v>
      </c>
      <c r="H456" t="s">
        <v>246</v>
      </c>
      <c r="I456" t="s">
        <v>22</v>
      </c>
      <c r="J456" t="s">
        <v>292</v>
      </c>
      <c r="K456" t="s">
        <v>2882</v>
      </c>
      <c r="L456">
        <v>369.75</v>
      </c>
      <c r="M456" t="s">
        <v>2883</v>
      </c>
      <c r="N456" t="s">
        <v>1822</v>
      </c>
      <c r="O456" t="s">
        <v>2884</v>
      </c>
      <c r="P456" t="s">
        <v>2885</v>
      </c>
    </row>
    <row r="457" spans="1:16" x14ac:dyDescent="0.3">
      <c r="A457" t="s">
        <v>2828</v>
      </c>
      <c r="C457">
        <v>5000457</v>
      </c>
      <c r="D457" t="s">
        <v>2886</v>
      </c>
      <c r="E457" t="s">
        <v>2887</v>
      </c>
      <c r="F457" t="s">
        <v>19</v>
      </c>
      <c r="G457" t="s">
        <v>62</v>
      </c>
      <c r="H457" t="s">
        <v>246</v>
      </c>
      <c r="I457" t="s">
        <v>22</v>
      </c>
      <c r="J457" t="s">
        <v>292</v>
      </c>
      <c r="K457" t="s">
        <v>2888</v>
      </c>
      <c r="L457">
        <v>536.04999999999995</v>
      </c>
      <c r="M457" t="s">
        <v>2889</v>
      </c>
      <c r="N457" t="s">
        <v>1822</v>
      </c>
      <c r="O457" t="s">
        <v>2890</v>
      </c>
      <c r="P457" t="s">
        <v>2891</v>
      </c>
    </row>
    <row r="458" spans="1:16" x14ac:dyDescent="0.3">
      <c r="A458" t="s">
        <v>2828</v>
      </c>
      <c r="C458">
        <v>5000458</v>
      </c>
      <c r="D458" t="s">
        <v>2892</v>
      </c>
      <c r="E458" t="s">
        <v>2893</v>
      </c>
      <c r="F458" t="s">
        <v>19</v>
      </c>
      <c r="G458" t="s">
        <v>763</v>
      </c>
      <c r="H458" t="s">
        <v>401</v>
      </c>
      <c r="I458" t="s">
        <v>2894</v>
      </c>
      <c r="J458" t="s">
        <v>494</v>
      </c>
      <c r="K458" t="s">
        <v>2895</v>
      </c>
      <c r="L458">
        <v>51.81</v>
      </c>
      <c r="M458" t="s">
        <v>2896</v>
      </c>
      <c r="N458" t="s">
        <v>26</v>
      </c>
      <c r="O458" t="s">
        <v>2893</v>
      </c>
      <c r="P458" t="s">
        <v>2897</v>
      </c>
    </row>
    <row r="459" spans="1:16" x14ac:dyDescent="0.3">
      <c r="A459" t="s">
        <v>2828</v>
      </c>
      <c r="C459">
        <v>5000459</v>
      </c>
      <c r="D459" t="s">
        <v>2898</v>
      </c>
      <c r="E459" t="s">
        <v>2899</v>
      </c>
      <c r="F459" t="s">
        <v>19</v>
      </c>
      <c r="G459" t="s">
        <v>763</v>
      </c>
      <c r="H459" t="s">
        <v>401</v>
      </c>
      <c r="I459" t="s">
        <v>2894</v>
      </c>
      <c r="J459" t="s">
        <v>494</v>
      </c>
      <c r="K459" t="s">
        <v>2900</v>
      </c>
      <c r="L459">
        <v>51.88</v>
      </c>
      <c r="M459" t="s">
        <v>2901</v>
      </c>
      <c r="N459" t="s">
        <v>26</v>
      </c>
      <c r="O459" t="s">
        <v>2902</v>
      </c>
      <c r="P459" t="s">
        <v>2903</v>
      </c>
    </row>
    <row r="460" spans="1:16" x14ac:dyDescent="0.3">
      <c r="A460" t="s">
        <v>2828</v>
      </c>
      <c r="C460">
        <v>5000460</v>
      </c>
      <c r="D460" t="s">
        <v>2904</v>
      </c>
      <c r="E460" t="s">
        <v>2905</v>
      </c>
      <c r="F460" t="s">
        <v>19</v>
      </c>
      <c r="G460" t="s">
        <v>763</v>
      </c>
      <c r="H460" t="s">
        <v>401</v>
      </c>
      <c r="I460" t="s">
        <v>2894</v>
      </c>
      <c r="J460" t="s">
        <v>494</v>
      </c>
      <c r="K460" t="s">
        <v>2906</v>
      </c>
      <c r="L460">
        <v>36.75</v>
      </c>
      <c r="M460" t="s">
        <v>2907</v>
      </c>
      <c r="N460" t="s">
        <v>26</v>
      </c>
      <c r="O460" t="s">
        <v>2908</v>
      </c>
      <c r="P460" t="s">
        <v>2909</v>
      </c>
    </row>
    <row r="461" spans="1:16" x14ac:dyDescent="0.3">
      <c r="A461" t="s">
        <v>1300</v>
      </c>
      <c r="C461">
        <v>5000463</v>
      </c>
      <c r="D461" t="s">
        <v>2910</v>
      </c>
      <c r="E461" t="s">
        <v>2911</v>
      </c>
      <c r="F461" t="s">
        <v>19</v>
      </c>
      <c r="G461" t="s">
        <v>20</v>
      </c>
      <c r="H461" t="s">
        <v>401</v>
      </c>
      <c r="I461" t="s">
        <v>376</v>
      </c>
      <c r="J461" t="s">
        <v>494</v>
      </c>
      <c r="K461" t="s">
        <v>2912</v>
      </c>
      <c r="L461">
        <v>6.24</v>
      </c>
      <c r="M461" t="s">
        <v>2913</v>
      </c>
      <c r="N461" t="s">
        <v>871</v>
      </c>
      <c r="O461" t="s">
        <v>2914</v>
      </c>
      <c r="P461" t="s">
        <v>2915</v>
      </c>
    </row>
    <row r="462" spans="1:16" x14ac:dyDescent="0.3">
      <c r="A462" t="s">
        <v>1300</v>
      </c>
      <c r="C462">
        <v>5000464</v>
      </c>
      <c r="D462" t="s">
        <v>2916</v>
      </c>
      <c r="E462" t="s">
        <v>2917</v>
      </c>
      <c r="F462" t="s">
        <v>19</v>
      </c>
      <c r="G462" t="s">
        <v>20</v>
      </c>
      <c r="H462" t="s">
        <v>401</v>
      </c>
      <c r="I462" t="s">
        <v>376</v>
      </c>
      <c r="J462" t="s">
        <v>494</v>
      </c>
      <c r="K462" t="s">
        <v>2918</v>
      </c>
      <c r="L462">
        <v>21</v>
      </c>
      <c r="M462" t="s">
        <v>2919</v>
      </c>
      <c r="N462" t="s">
        <v>871</v>
      </c>
      <c r="O462" t="s">
        <v>2917</v>
      </c>
      <c r="P462" t="s">
        <v>2920</v>
      </c>
    </row>
    <row r="463" spans="1:16" x14ac:dyDescent="0.3">
      <c r="A463" t="s">
        <v>2042</v>
      </c>
      <c r="C463">
        <v>5000467</v>
      </c>
      <c r="D463" t="s">
        <v>2921</v>
      </c>
      <c r="E463" t="s">
        <v>2922</v>
      </c>
      <c r="F463" t="s">
        <v>19</v>
      </c>
      <c r="G463" t="s">
        <v>857</v>
      </c>
      <c r="H463" t="s">
        <v>1182</v>
      </c>
      <c r="I463" t="s">
        <v>22</v>
      </c>
      <c r="J463" t="s">
        <v>507</v>
      </c>
      <c r="K463" t="s">
        <v>2923</v>
      </c>
      <c r="L463">
        <v>1749.13</v>
      </c>
      <c r="M463" t="s">
        <v>2924</v>
      </c>
      <c r="N463" t="s">
        <v>871</v>
      </c>
      <c r="O463" t="s">
        <v>2922</v>
      </c>
      <c r="P463" t="s">
        <v>2925</v>
      </c>
    </row>
    <row r="464" spans="1:16" x14ac:dyDescent="0.3">
      <c r="A464" t="s">
        <v>2799</v>
      </c>
      <c r="C464">
        <v>5000469</v>
      </c>
      <c r="D464" t="s">
        <v>2926</v>
      </c>
      <c r="E464" t="s">
        <v>2927</v>
      </c>
      <c r="F464" t="s">
        <v>19</v>
      </c>
      <c r="G464" t="s">
        <v>1191</v>
      </c>
      <c r="H464" t="s">
        <v>1452</v>
      </c>
      <c r="I464" t="s">
        <v>1705</v>
      </c>
      <c r="J464" t="s">
        <v>2928</v>
      </c>
      <c r="K464" t="s">
        <v>2929</v>
      </c>
      <c r="L464">
        <v>0.53</v>
      </c>
      <c r="M464" t="s">
        <v>2930</v>
      </c>
      <c r="N464" t="s">
        <v>26</v>
      </c>
      <c r="O464" t="s">
        <v>2927</v>
      </c>
      <c r="P464" t="s">
        <v>2931</v>
      </c>
    </row>
    <row r="465" spans="1:16" x14ac:dyDescent="0.3">
      <c r="A465" t="s">
        <v>2932</v>
      </c>
      <c r="C465">
        <v>5000470</v>
      </c>
      <c r="D465" t="s">
        <v>2933</v>
      </c>
      <c r="E465" t="s">
        <v>2934</v>
      </c>
      <c r="F465" t="s">
        <v>19</v>
      </c>
      <c r="G465" t="s">
        <v>763</v>
      </c>
      <c r="H465" t="s">
        <v>256</v>
      </c>
      <c r="I465" t="s">
        <v>22</v>
      </c>
      <c r="J465" t="s">
        <v>820</v>
      </c>
      <c r="K465" t="s">
        <v>2935</v>
      </c>
      <c r="L465">
        <v>52.9</v>
      </c>
      <c r="M465" t="s">
        <v>2936</v>
      </c>
      <c r="N465" t="s">
        <v>26</v>
      </c>
      <c r="O465" t="s">
        <v>2937</v>
      </c>
      <c r="P465" t="s">
        <v>2938</v>
      </c>
    </row>
    <row r="466" spans="1:16" x14ac:dyDescent="0.3">
      <c r="A466" t="s">
        <v>2939</v>
      </c>
      <c r="C466">
        <v>5000471</v>
      </c>
      <c r="D466" t="s">
        <v>2940</v>
      </c>
      <c r="E466" t="s">
        <v>2941</v>
      </c>
      <c r="F466" t="s">
        <v>19</v>
      </c>
      <c r="G466" t="s">
        <v>272</v>
      </c>
      <c r="H466" t="s">
        <v>364</v>
      </c>
      <c r="I466" t="s">
        <v>2942</v>
      </c>
      <c r="J466" t="s">
        <v>2943</v>
      </c>
      <c r="K466" t="s">
        <v>2944</v>
      </c>
      <c r="L466">
        <v>56.16</v>
      </c>
      <c r="M466" t="s">
        <v>2945</v>
      </c>
      <c r="N466" t="s">
        <v>26</v>
      </c>
      <c r="O466" t="s">
        <v>2941</v>
      </c>
      <c r="P466" t="s">
        <v>2946</v>
      </c>
    </row>
    <row r="467" spans="1:16" x14ac:dyDescent="0.3">
      <c r="A467" t="s">
        <v>2939</v>
      </c>
      <c r="C467">
        <v>5000472</v>
      </c>
      <c r="D467" t="s">
        <v>2947</v>
      </c>
      <c r="E467" t="s">
        <v>2948</v>
      </c>
      <c r="F467" t="s">
        <v>19</v>
      </c>
      <c r="G467" t="s">
        <v>272</v>
      </c>
      <c r="H467" t="s">
        <v>2949</v>
      </c>
      <c r="I467" t="s">
        <v>22</v>
      </c>
      <c r="J467" t="s">
        <v>1894</v>
      </c>
      <c r="K467" t="s">
        <v>2950</v>
      </c>
      <c r="L467">
        <v>4.1500000000000004</v>
      </c>
      <c r="M467" t="s">
        <v>2951</v>
      </c>
      <c r="N467" t="s">
        <v>26</v>
      </c>
      <c r="O467" t="s">
        <v>2952</v>
      </c>
      <c r="P467" t="s">
        <v>2953</v>
      </c>
    </row>
    <row r="468" spans="1:16" x14ac:dyDescent="0.3">
      <c r="A468" t="s">
        <v>2954</v>
      </c>
      <c r="C468">
        <v>5000473</v>
      </c>
      <c r="D468" t="s">
        <v>2955</v>
      </c>
      <c r="E468" t="s">
        <v>2956</v>
      </c>
      <c r="F468" t="s">
        <v>19</v>
      </c>
      <c r="G468" t="s">
        <v>272</v>
      </c>
      <c r="H468" t="s">
        <v>650</v>
      </c>
      <c r="I468" t="s">
        <v>22</v>
      </c>
      <c r="J468" t="s">
        <v>2957</v>
      </c>
      <c r="K468" t="s">
        <v>2958</v>
      </c>
      <c r="M468" t="s">
        <v>2959</v>
      </c>
      <c r="N468" t="s">
        <v>1822</v>
      </c>
      <c r="O468" t="s">
        <v>2956</v>
      </c>
      <c r="P468" t="s">
        <v>2960</v>
      </c>
    </row>
    <row r="469" spans="1:16" x14ac:dyDescent="0.3">
      <c r="A469" t="s">
        <v>2961</v>
      </c>
      <c r="C469">
        <v>5000474</v>
      </c>
      <c r="D469" t="s">
        <v>2962</v>
      </c>
      <c r="E469" t="s">
        <v>2963</v>
      </c>
      <c r="F469" t="s">
        <v>19</v>
      </c>
      <c r="G469" t="s">
        <v>272</v>
      </c>
      <c r="H469" t="s">
        <v>2949</v>
      </c>
      <c r="I469" t="s">
        <v>22</v>
      </c>
      <c r="J469" t="s">
        <v>1894</v>
      </c>
      <c r="K469" t="s">
        <v>2964</v>
      </c>
      <c r="L469">
        <v>4.75</v>
      </c>
      <c r="M469" t="s">
        <v>2965</v>
      </c>
      <c r="N469" t="s">
        <v>26</v>
      </c>
      <c r="O469" t="s">
        <v>2963</v>
      </c>
      <c r="P469" t="s">
        <v>2966</v>
      </c>
    </row>
    <row r="470" spans="1:16" x14ac:dyDescent="0.3">
      <c r="A470" t="s">
        <v>2961</v>
      </c>
      <c r="C470">
        <v>5000475</v>
      </c>
      <c r="D470" t="s">
        <v>2967</v>
      </c>
      <c r="E470" t="s">
        <v>2968</v>
      </c>
      <c r="F470" t="s">
        <v>19</v>
      </c>
      <c r="G470" t="s">
        <v>272</v>
      </c>
      <c r="H470" t="s">
        <v>2949</v>
      </c>
      <c r="I470" t="s">
        <v>22</v>
      </c>
      <c r="J470" t="s">
        <v>1894</v>
      </c>
      <c r="K470" t="s">
        <v>2969</v>
      </c>
      <c r="L470">
        <v>5.3</v>
      </c>
      <c r="M470" t="s">
        <v>2970</v>
      </c>
      <c r="N470" t="s">
        <v>26</v>
      </c>
      <c r="O470" t="s">
        <v>2968</v>
      </c>
      <c r="P470" t="s">
        <v>2971</v>
      </c>
    </row>
    <row r="471" spans="1:16" x14ac:dyDescent="0.3">
      <c r="A471" t="s">
        <v>2961</v>
      </c>
      <c r="C471">
        <v>5000476</v>
      </c>
      <c r="D471" t="s">
        <v>2972</v>
      </c>
      <c r="E471" t="s">
        <v>2973</v>
      </c>
      <c r="F471" t="s">
        <v>19</v>
      </c>
      <c r="G471" t="s">
        <v>272</v>
      </c>
      <c r="H471" t="s">
        <v>2949</v>
      </c>
      <c r="I471" t="s">
        <v>22</v>
      </c>
      <c r="J471" t="s">
        <v>1894</v>
      </c>
      <c r="K471" t="s">
        <v>2974</v>
      </c>
      <c r="L471">
        <v>5.7</v>
      </c>
      <c r="M471" t="s">
        <v>2975</v>
      </c>
      <c r="N471" t="s">
        <v>26</v>
      </c>
      <c r="O471" t="s">
        <v>2973</v>
      </c>
      <c r="P471" t="s">
        <v>2976</v>
      </c>
    </row>
    <row r="472" spans="1:16" x14ac:dyDescent="0.3">
      <c r="A472" t="s">
        <v>2954</v>
      </c>
      <c r="C472">
        <v>5000478</v>
      </c>
      <c r="D472" t="s">
        <v>2977</v>
      </c>
      <c r="E472" t="s">
        <v>2978</v>
      </c>
      <c r="F472" t="s">
        <v>19</v>
      </c>
      <c r="G472" t="s">
        <v>31</v>
      </c>
      <c r="H472" t="s">
        <v>320</v>
      </c>
      <c r="I472" t="s">
        <v>1373</v>
      </c>
      <c r="J472" t="s">
        <v>2979</v>
      </c>
      <c r="K472" t="s">
        <v>2980</v>
      </c>
      <c r="L472">
        <v>32</v>
      </c>
      <c r="M472" t="s">
        <v>2981</v>
      </c>
      <c r="N472" t="s">
        <v>1555</v>
      </c>
      <c r="O472" t="s">
        <v>2978</v>
      </c>
      <c r="P472" t="s">
        <v>2982</v>
      </c>
    </row>
    <row r="473" spans="1:16" x14ac:dyDescent="0.3">
      <c r="A473" t="s">
        <v>2954</v>
      </c>
      <c r="C473">
        <v>5000479</v>
      </c>
      <c r="D473" t="s">
        <v>2983</v>
      </c>
      <c r="E473" t="s">
        <v>2984</v>
      </c>
      <c r="F473" t="s">
        <v>19</v>
      </c>
      <c r="G473" t="s">
        <v>31</v>
      </c>
      <c r="H473" t="s">
        <v>320</v>
      </c>
      <c r="I473" t="s">
        <v>160</v>
      </c>
      <c r="J473" t="s">
        <v>2979</v>
      </c>
      <c r="K473" t="s">
        <v>2985</v>
      </c>
      <c r="L473">
        <v>123</v>
      </c>
      <c r="M473" t="s">
        <v>2986</v>
      </c>
      <c r="N473" t="s">
        <v>1555</v>
      </c>
      <c r="O473" t="s">
        <v>2984</v>
      </c>
      <c r="P473" t="s">
        <v>2987</v>
      </c>
    </row>
    <row r="474" spans="1:16" x14ac:dyDescent="0.3">
      <c r="A474" t="s">
        <v>2961</v>
      </c>
      <c r="C474">
        <v>5000480</v>
      </c>
      <c r="D474" t="s">
        <v>2988</v>
      </c>
      <c r="E474" t="s">
        <v>2989</v>
      </c>
      <c r="F474" t="s">
        <v>19</v>
      </c>
      <c r="G474" t="s">
        <v>2573</v>
      </c>
      <c r="H474" t="s">
        <v>185</v>
      </c>
      <c r="I474" t="s">
        <v>186</v>
      </c>
      <c r="J474" t="s">
        <v>2990</v>
      </c>
      <c r="K474" t="s">
        <v>2991</v>
      </c>
      <c r="L474">
        <v>1300</v>
      </c>
      <c r="M474" t="s">
        <v>2992</v>
      </c>
      <c r="N474" t="s">
        <v>1555</v>
      </c>
      <c r="O474" t="s">
        <v>2989</v>
      </c>
      <c r="P474" t="s">
        <v>2993</v>
      </c>
    </row>
    <row r="475" spans="1:16" x14ac:dyDescent="0.3">
      <c r="A475" t="s">
        <v>2994</v>
      </c>
      <c r="C475">
        <v>5000481</v>
      </c>
      <c r="D475" t="s">
        <v>2995</v>
      </c>
      <c r="E475" t="s">
        <v>2996</v>
      </c>
      <c r="F475" t="s">
        <v>19</v>
      </c>
      <c r="G475" t="s">
        <v>272</v>
      </c>
      <c r="H475" t="s">
        <v>2949</v>
      </c>
      <c r="I475" t="s">
        <v>22</v>
      </c>
      <c r="J475" t="s">
        <v>1894</v>
      </c>
      <c r="K475" t="s">
        <v>2997</v>
      </c>
      <c r="L475">
        <v>5</v>
      </c>
      <c r="M475" t="s">
        <v>2998</v>
      </c>
      <c r="N475" t="s">
        <v>26</v>
      </c>
      <c r="O475" t="s">
        <v>2996</v>
      </c>
      <c r="P475" t="s">
        <v>2999</v>
      </c>
    </row>
    <row r="476" spans="1:16" x14ac:dyDescent="0.3">
      <c r="A476" t="s">
        <v>2994</v>
      </c>
      <c r="C476">
        <v>5000482</v>
      </c>
      <c r="D476" t="s">
        <v>3000</v>
      </c>
      <c r="E476" t="s">
        <v>3001</v>
      </c>
      <c r="F476" t="s">
        <v>19</v>
      </c>
      <c r="G476" t="s">
        <v>272</v>
      </c>
      <c r="H476" t="s">
        <v>2949</v>
      </c>
      <c r="I476" t="s">
        <v>22</v>
      </c>
      <c r="J476" t="s">
        <v>1894</v>
      </c>
      <c r="K476" t="s">
        <v>3002</v>
      </c>
      <c r="L476">
        <v>5.7</v>
      </c>
      <c r="M476" t="s">
        <v>3003</v>
      </c>
      <c r="N476" t="s">
        <v>26</v>
      </c>
      <c r="O476" t="s">
        <v>3004</v>
      </c>
      <c r="P476" t="s">
        <v>3005</v>
      </c>
    </row>
    <row r="477" spans="1:16" x14ac:dyDescent="0.3">
      <c r="A477" t="s">
        <v>2994</v>
      </c>
      <c r="C477">
        <v>5000483</v>
      </c>
      <c r="D477" t="s">
        <v>3006</v>
      </c>
      <c r="E477" t="s">
        <v>3007</v>
      </c>
      <c r="F477" t="s">
        <v>19</v>
      </c>
      <c r="G477" t="s">
        <v>272</v>
      </c>
      <c r="H477" t="s">
        <v>2949</v>
      </c>
      <c r="I477" t="s">
        <v>22</v>
      </c>
      <c r="J477" t="s">
        <v>1894</v>
      </c>
      <c r="K477" t="s">
        <v>3008</v>
      </c>
      <c r="L477">
        <v>6.4</v>
      </c>
      <c r="M477" t="s">
        <v>3009</v>
      </c>
      <c r="N477" t="s">
        <v>26</v>
      </c>
      <c r="O477" t="s">
        <v>3007</v>
      </c>
      <c r="P477" t="s">
        <v>3010</v>
      </c>
    </row>
    <row r="478" spans="1:16" x14ac:dyDescent="0.3">
      <c r="A478" t="s">
        <v>3011</v>
      </c>
      <c r="C478">
        <v>5000487</v>
      </c>
      <c r="D478" t="s">
        <v>3012</v>
      </c>
      <c r="E478" t="s">
        <v>3012</v>
      </c>
      <c r="F478" t="s">
        <v>3013</v>
      </c>
      <c r="G478" t="s">
        <v>2191</v>
      </c>
      <c r="H478" t="s">
        <v>429</v>
      </c>
      <c r="I478" t="s">
        <v>22</v>
      </c>
      <c r="J478" t="s">
        <v>3014</v>
      </c>
      <c r="K478" t="s">
        <v>3015</v>
      </c>
      <c r="L478">
        <v>11.63</v>
      </c>
      <c r="M478" t="s">
        <v>3016</v>
      </c>
      <c r="N478" t="s">
        <v>1143</v>
      </c>
      <c r="O478" t="s">
        <v>3017</v>
      </c>
      <c r="P478" t="s">
        <v>3018</v>
      </c>
    </row>
    <row r="479" spans="1:16" x14ac:dyDescent="0.3">
      <c r="A479" t="s">
        <v>3011</v>
      </c>
      <c r="C479">
        <v>5000489</v>
      </c>
      <c r="D479" t="s">
        <v>3019</v>
      </c>
      <c r="E479" t="s">
        <v>3020</v>
      </c>
      <c r="F479" t="s">
        <v>19</v>
      </c>
      <c r="G479" t="s">
        <v>31</v>
      </c>
      <c r="H479" t="s">
        <v>320</v>
      </c>
      <c r="I479" t="s">
        <v>1373</v>
      </c>
      <c r="J479" t="s">
        <v>3021</v>
      </c>
      <c r="K479" t="s">
        <v>3022</v>
      </c>
      <c r="L479">
        <v>30</v>
      </c>
      <c r="M479" t="s">
        <v>3023</v>
      </c>
      <c r="N479" t="s">
        <v>1555</v>
      </c>
      <c r="O479" t="s">
        <v>3024</v>
      </c>
      <c r="P479" t="s">
        <v>3025</v>
      </c>
    </row>
    <row r="480" spans="1:16" x14ac:dyDescent="0.3">
      <c r="A480" t="s">
        <v>3011</v>
      </c>
      <c r="C480">
        <v>5000492</v>
      </c>
      <c r="D480" t="s">
        <v>1988</v>
      </c>
      <c r="E480" t="s">
        <v>3026</v>
      </c>
      <c r="F480" t="s">
        <v>19</v>
      </c>
      <c r="G480" t="s">
        <v>42</v>
      </c>
      <c r="H480" t="s">
        <v>3027</v>
      </c>
      <c r="I480" t="s">
        <v>1590</v>
      </c>
      <c r="J480" t="s">
        <v>2601</v>
      </c>
      <c r="K480" t="s">
        <v>3028</v>
      </c>
      <c r="L480">
        <v>14.84</v>
      </c>
      <c r="M480" t="s">
        <v>3029</v>
      </c>
      <c r="N480" t="s">
        <v>1992</v>
      </c>
      <c r="O480" t="s">
        <v>3030</v>
      </c>
      <c r="P480" t="s">
        <v>3031</v>
      </c>
    </row>
    <row r="481" spans="1:16" x14ac:dyDescent="0.3">
      <c r="A481" t="s">
        <v>3032</v>
      </c>
      <c r="C481">
        <v>5000493</v>
      </c>
      <c r="D481" t="s">
        <v>3033</v>
      </c>
      <c r="F481" t="s">
        <v>19</v>
      </c>
      <c r="G481" t="s">
        <v>3034</v>
      </c>
      <c r="H481" t="s">
        <v>80</v>
      </c>
      <c r="I481" t="s">
        <v>3035</v>
      </c>
      <c r="J481" t="s">
        <v>3036</v>
      </c>
      <c r="K481" t="s">
        <v>3037</v>
      </c>
      <c r="L481">
        <v>18</v>
      </c>
      <c r="M481" t="s">
        <v>3032</v>
      </c>
      <c r="N481" t="s">
        <v>26</v>
      </c>
      <c r="O481" t="s">
        <v>3038</v>
      </c>
      <c r="P481" t="s">
        <v>3039</v>
      </c>
    </row>
    <row r="482" spans="1:16" x14ac:dyDescent="0.3">
      <c r="A482" t="s">
        <v>3040</v>
      </c>
      <c r="C482">
        <v>5000494</v>
      </c>
      <c r="D482" t="s">
        <v>3041</v>
      </c>
      <c r="E482" t="s">
        <v>3042</v>
      </c>
      <c r="F482" t="s">
        <v>19</v>
      </c>
      <c r="G482" t="s">
        <v>31</v>
      </c>
      <c r="H482" t="s">
        <v>166</v>
      </c>
      <c r="I482" t="s">
        <v>22</v>
      </c>
      <c r="J482" t="s">
        <v>3036</v>
      </c>
      <c r="K482" t="s">
        <v>3043</v>
      </c>
      <c r="L482">
        <v>25</v>
      </c>
      <c r="M482" t="s">
        <v>3044</v>
      </c>
      <c r="N482" t="s">
        <v>26</v>
      </c>
      <c r="O482" t="s">
        <v>3045</v>
      </c>
      <c r="P482" t="s">
        <v>3046</v>
      </c>
    </row>
    <row r="483" spans="1:16" x14ac:dyDescent="0.3">
      <c r="A483" t="s">
        <v>3040</v>
      </c>
      <c r="C483">
        <v>5000495</v>
      </c>
      <c r="D483" t="s">
        <v>3047</v>
      </c>
      <c r="E483" t="s">
        <v>3048</v>
      </c>
      <c r="F483" t="s">
        <v>19</v>
      </c>
      <c r="G483" t="s">
        <v>31</v>
      </c>
      <c r="H483" t="s">
        <v>166</v>
      </c>
      <c r="I483" t="s">
        <v>22</v>
      </c>
      <c r="J483" t="s">
        <v>3036</v>
      </c>
      <c r="K483" t="s">
        <v>3049</v>
      </c>
      <c r="L483">
        <v>25</v>
      </c>
      <c r="M483" t="s">
        <v>3050</v>
      </c>
      <c r="N483" t="s">
        <v>26</v>
      </c>
      <c r="O483" t="s">
        <v>3048</v>
      </c>
      <c r="P483" t="s">
        <v>3051</v>
      </c>
    </row>
    <row r="484" spans="1:16" x14ac:dyDescent="0.3">
      <c r="A484" t="s">
        <v>1783</v>
      </c>
      <c r="C484">
        <v>5000496</v>
      </c>
      <c r="D484" t="s">
        <v>3052</v>
      </c>
      <c r="E484" t="s">
        <v>3053</v>
      </c>
      <c r="F484" t="s">
        <v>19</v>
      </c>
      <c r="G484" t="s">
        <v>1172</v>
      </c>
      <c r="H484" t="s">
        <v>743</v>
      </c>
      <c r="I484" t="s">
        <v>876</v>
      </c>
      <c r="J484" t="s">
        <v>3054</v>
      </c>
      <c r="K484" t="s">
        <v>3055</v>
      </c>
      <c r="L484">
        <v>11217.27</v>
      </c>
      <c r="M484" t="s">
        <v>3056</v>
      </c>
      <c r="N484" t="s">
        <v>3057</v>
      </c>
      <c r="O484" t="s">
        <v>3053</v>
      </c>
      <c r="P484" t="s">
        <v>3058</v>
      </c>
    </row>
    <row r="485" spans="1:16" x14ac:dyDescent="0.3">
      <c r="A485" t="s">
        <v>2520</v>
      </c>
      <c r="C485">
        <v>5000498</v>
      </c>
      <c r="D485" t="s">
        <v>3059</v>
      </c>
      <c r="E485" t="s">
        <v>3060</v>
      </c>
      <c r="F485" t="s">
        <v>19</v>
      </c>
      <c r="G485" t="s">
        <v>3061</v>
      </c>
      <c r="H485" t="s">
        <v>506</v>
      </c>
      <c r="I485" t="s">
        <v>1595</v>
      </c>
      <c r="J485" t="s">
        <v>3062</v>
      </c>
      <c r="K485" t="s">
        <v>3063</v>
      </c>
      <c r="L485">
        <v>1112</v>
      </c>
      <c r="M485" t="s">
        <v>3064</v>
      </c>
      <c r="N485" t="s">
        <v>2611</v>
      </c>
      <c r="O485" t="s">
        <v>3060</v>
      </c>
      <c r="P485" t="s">
        <v>3065</v>
      </c>
    </row>
    <row r="486" spans="1:16" x14ac:dyDescent="0.3">
      <c r="A486" t="s">
        <v>2724</v>
      </c>
      <c r="C486">
        <v>5000499</v>
      </c>
      <c r="D486" t="s">
        <v>3066</v>
      </c>
      <c r="E486" t="s">
        <v>3067</v>
      </c>
      <c r="F486" t="s">
        <v>19</v>
      </c>
      <c r="G486" t="s">
        <v>826</v>
      </c>
      <c r="H486" t="s">
        <v>1691</v>
      </c>
      <c r="I486" t="s">
        <v>3068</v>
      </c>
      <c r="J486" t="s">
        <v>3069</v>
      </c>
      <c r="K486" t="s">
        <v>3070</v>
      </c>
      <c r="L486">
        <v>12</v>
      </c>
      <c r="M486" t="s">
        <v>3071</v>
      </c>
      <c r="N486" t="s">
        <v>602</v>
      </c>
      <c r="O486" t="s">
        <v>3067</v>
      </c>
      <c r="P486" t="s">
        <v>3072</v>
      </c>
    </row>
    <row r="487" spans="1:16" x14ac:dyDescent="0.3">
      <c r="A487" t="s">
        <v>3040</v>
      </c>
      <c r="C487">
        <v>5000503</v>
      </c>
      <c r="D487" t="s">
        <v>3073</v>
      </c>
      <c r="E487" t="s">
        <v>3074</v>
      </c>
      <c r="F487" t="s">
        <v>19</v>
      </c>
      <c r="G487" t="s">
        <v>763</v>
      </c>
      <c r="H487" t="s">
        <v>185</v>
      </c>
      <c r="I487" t="s">
        <v>329</v>
      </c>
      <c r="J487" t="s">
        <v>586</v>
      </c>
      <c r="K487" t="s">
        <v>3075</v>
      </c>
      <c r="L487">
        <v>2575</v>
      </c>
      <c r="M487" t="s">
        <v>3076</v>
      </c>
      <c r="N487" t="s">
        <v>276</v>
      </c>
      <c r="O487" t="s">
        <v>3077</v>
      </c>
      <c r="P487" t="s">
        <v>3078</v>
      </c>
    </row>
    <row r="488" spans="1:16" x14ac:dyDescent="0.3">
      <c r="A488" t="s">
        <v>3040</v>
      </c>
      <c r="C488">
        <v>5000504</v>
      </c>
      <c r="D488" t="s">
        <v>3079</v>
      </c>
      <c r="E488" t="s">
        <v>3080</v>
      </c>
      <c r="F488" t="s">
        <v>19</v>
      </c>
      <c r="G488" t="s">
        <v>1172</v>
      </c>
      <c r="H488" t="s">
        <v>743</v>
      </c>
      <c r="I488" t="s">
        <v>22</v>
      </c>
      <c r="J488" t="s">
        <v>586</v>
      </c>
      <c r="K488" t="s">
        <v>3081</v>
      </c>
      <c r="L488">
        <v>6250</v>
      </c>
      <c r="M488" t="s">
        <v>3082</v>
      </c>
      <c r="N488" t="s">
        <v>276</v>
      </c>
      <c r="O488" t="s">
        <v>3080</v>
      </c>
      <c r="P488" t="s">
        <v>3083</v>
      </c>
    </row>
    <row r="489" spans="1:16" x14ac:dyDescent="0.3">
      <c r="A489" t="s">
        <v>3040</v>
      </c>
      <c r="C489">
        <v>5000505</v>
      </c>
      <c r="D489" t="s">
        <v>3084</v>
      </c>
      <c r="E489" t="s">
        <v>3085</v>
      </c>
      <c r="F489" t="s">
        <v>19</v>
      </c>
      <c r="G489" t="s">
        <v>303</v>
      </c>
      <c r="H489" t="s">
        <v>3086</v>
      </c>
      <c r="I489" t="s">
        <v>3087</v>
      </c>
      <c r="J489" t="s">
        <v>586</v>
      </c>
      <c r="K489" t="s">
        <v>3088</v>
      </c>
      <c r="L489">
        <v>375</v>
      </c>
      <c r="M489" t="s">
        <v>3089</v>
      </c>
      <c r="N489" t="s">
        <v>276</v>
      </c>
      <c r="O489" t="s">
        <v>3085</v>
      </c>
      <c r="P489" t="s">
        <v>3090</v>
      </c>
    </row>
    <row r="490" spans="1:16" x14ac:dyDescent="0.3">
      <c r="A490" t="s">
        <v>2747</v>
      </c>
      <c r="C490">
        <v>5000507</v>
      </c>
      <c r="D490" t="s">
        <v>3091</v>
      </c>
      <c r="E490" t="s">
        <v>3092</v>
      </c>
      <c r="F490" t="s">
        <v>2053</v>
      </c>
      <c r="G490" t="s">
        <v>3093</v>
      </c>
      <c r="H490" t="s">
        <v>109</v>
      </c>
      <c r="I490" t="s">
        <v>22</v>
      </c>
      <c r="J490" t="s">
        <v>3094</v>
      </c>
      <c r="K490" t="s">
        <v>3095</v>
      </c>
      <c r="L490">
        <v>1</v>
      </c>
      <c r="M490" t="s">
        <v>3096</v>
      </c>
      <c r="N490" t="s">
        <v>602</v>
      </c>
      <c r="O490" t="s">
        <v>3092</v>
      </c>
      <c r="P490" t="s">
        <v>3097</v>
      </c>
    </row>
    <row r="491" spans="1:16" x14ac:dyDescent="0.3">
      <c r="A491" t="s">
        <v>3040</v>
      </c>
      <c r="C491">
        <v>5000508</v>
      </c>
      <c r="D491" t="s">
        <v>3098</v>
      </c>
      <c r="E491" t="s">
        <v>3099</v>
      </c>
      <c r="F491" t="s">
        <v>19</v>
      </c>
      <c r="G491" t="s">
        <v>1434</v>
      </c>
      <c r="H491" t="s">
        <v>166</v>
      </c>
      <c r="I491" t="s">
        <v>22</v>
      </c>
      <c r="J491" t="s">
        <v>3100</v>
      </c>
      <c r="K491" t="s">
        <v>3101</v>
      </c>
      <c r="L491">
        <v>138.5</v>
      </c>
      <c r="M491" t="s">
        <v>3102</v>
      </c>
      <c r="N491" t="s">
        <v>1822</v>
      </c>
      <c r="O491" t="s">
        <v>3099</v>
      </c>
      <c r="P491" t="s">
        <v>3103</v>
      </c>
    </row>
    <row r="492" spans="1:16" x14ac:dyDescent="0.3">
      <c r="A492" t="s">
        <v>3011</v>
      </c>
      <c r="C492">
        <v>5000509</v>
      </c>
      <c r="D492" t="s">
        <v>3104</v>
      </c>
      <c r="E492" t="s">
        <v>3105</v>
      </c>
      <c r="F492" t="s">
        <v>19</v>
      </c>
      <c r="G492" t="s">
        <v>1778</v>
      </c>
      <c r="H492" t="s">
        <v>1734</v>
      </c>
      <c r="I492" t="s">
        <v>22</v>
      </c>
      <c r="K492" t="s">
        <v>3106</v>
      </c>
      <c r="L492">
        <v>725.4</v>
      </c>
      <c r="M492" t="s">
        <v>3107</v>
      </c>
      <c r="N492" t="s">
        <v>1933</v>
      </c>
      <c r="O492" t="s">
        <v>3105</v>
      </c>
      <c r="P492" t="s">
        <v>3108</v>
      </c>
    </row>
    <row r="493" spans="1:16" x14ac:dyDescent="0.3">
      <c r="A493" t="s">
        <v>3011</v>
      </c>
      <c r="C493">
        <v>5000510</v>
      </c>
      <c r="D493" t="s">
        <v>3109</v>
      </c>
      <c r="E493" t="s">
        <v>3110</v>
      </c>
      <c r="F493" t="s">
        <v>19</v>
      </c>
      <c r="G493" t="s">
        <v>1778</v>
      </c>
      <c r="H493" t="s">
        <v>1304</v>
      </c>
      <c r="I493" t="s">
        <v>22</v>
      </c>
      <c r="K493" t="s">
        <v>3111</v>
      </c>
      <c r="L493">
        <v>44.15</v>
      </c>
      <c r="M493" t="s">
        <v>3112</v>
      </c>
      <c r="N493" t="s">
        <v>1933</v>
      </c>
      <c r="O493" t="s">
        <v>3110</v>
      </c>
      <c r="P493" t="s">
        <v>3113</v>
      </c>
    </row>
    <row r="494" spans="1:16" x14ac:dyDescent="0.3">
      <c r="A494" t="s">
        <v>3114</v>
      </c>
      <c r="C494">
        <v>5000512</v>
      </c>
      <c r="D494" t="s">
        <v>3115</v>
      </c>
      <c r="E494" t="s">
        <v>3116</v>
      </c>
      <c r="F494" t="s">
        <v>19</v>
      </c>
      <c r="G494" t="s">
        <v>62</v>
      </c>
      <c r="H494" t="s">
        <v>313</v>
      </c>
      <c r="I494" t="s">
        <v>314</v>
      </c>
      <c r="J494" t="s">
        <v>1860</v>
      </c>
      <c r="K494" t="s">
        <v>2831</v>
      </c>
      <c r="L494">
        <v>14.5</v>
      </c>
      <c r="M494" t="s">
        <v>3117</v>
      </c>
      <c r="N494" t="s">
        <v>555</v>
      </c>
      <c r="O494" t="s">
        <v>2833</v>
      </c>
      <c r="P494" t="s">
        <v>2834</v>
      </c>
    </row>
    <row r="495" spans="1:16" x14ac:dyDescent="0.3">
      <c r="A495" t="s">
        <v>3114</v>
      </c>
      <c r="C495">
        <v>5000514</v>
      </c>
      <c r="D495" t="s">
        <v>3118</v>
      </c>
      <c r="E495" t="s">
        <v>3119</v>
      </c>
      <c r="F495" t="s">
        <v>19</v>
      </c>
      <c r="G495" t="s">
        <v>272</v>
      </c>
      <c r="H495" t="s">
        <v>2949</v>
      </c>
      <c r="I495" t="s">
        <v>3120</v>
      </c>
      <c r="J495" t="s">
        <v>1894</v>
      </c>
      <c r="K495" t="s">
        <v>3121</v>
      </c>
      <c r="L495">
        <v>4.55</v>
      </c>
      <c r="M495" t="s">
        <v>3122</v>
      </c>
      <c r="N495" t="s">
        <v>26</v>
      </c>
      <c r="O495" t="s">
        <v>3123</v>
      </c>
      <c r="P495" t="s">
        <v>3124</v>
      </c>
    </row>
    <row r="496" spans="1:16" x14ac:dyDescent="0.3">
      <c r="A496" t="s">
        <v>3125</v>
      </c>
      <c r="C496">
        <v>5000515</v>
      </c>
      <c r="D496" t="s">
        <v>3126</v>
      </c>
      <c r="E496" t="s">
        <v>3127</v>
      </c>
      <c r="F496" t="s">
        <v>19</v>
      </c>
      <c r="G496" t="s">
        <v>272</v>
      </c>
      <c r="H496" t="s">
        <v>193</v>
      </c>
      <c r="I496" t="s">
        <v>22</v>
      </c>
      <c r="J496" t="s">
        <v>3128</v>
      </c>
      <c r="K496" t="s">
        <v>3129</v>
      </c>
      <c r="L496">
        <v>1295</v>
      </c>
      <c r="M496" t="s">
        <v>3130</v>
      </c>
      <c r="N496" t="s">
        <v>26</v>
      </c>
      <c r="O496" t="s">
        <v>3127</v>
      </c>
      <c r="P496" t="s">
        <v>3131</v>
      </c>
    </row>
    <row r="497" spans="1:16" x14ac:dyDescent="0.3">
      <c r="A497" t="s">
        <v>3114</v>
      </c>
      <c r="C497">
        <v>5000519</v>
      </c>
      <c r="D497" t="s">
        <v>3132</v>
      </c>
      <c r="F497" t="s">
        <v>19</v>
      </c>
      <c r="G497" t="s">
        <v>20</v>
      </c>
      <c r="H497" t="s">
        <v>3133</v>
      </c>
      <c r="I497" t="s">
        <v>22</v>
      </c>
      <c r="J497" t="s">
        <v>752</v>
      </c>
      <c r="K497" t="s">
        <v>3134</v>
      </c>
      <c r="L497">
        <v>988.51</v>
      </c>
      <c r="M497" t="s">
        <v>3135</v>
      </c>
      <c r="N497" t="s">
        <v>2611</v>
      </c>
      <c r="O497" t="s">
        <v>3132</v>
      </c>
      <c r="P497" t="s">
        <v>3136</v>
      </c>
    </row>
    <row r="498" spans="1:16" x14ac:dyDescent="0.3">
      <c r="A498" t="s">
        <v>3125</v>
      </c>
      <c r="C498">
        <v>5000521</v>
      </c>
      <c r="D498" t="s">
        <v>3137</v>
      </c>
      <c r="E498" t="s">
        <v>3138</v>
      </c>
      <c r="F498" t="s">
        <v>2053</v>
      </c>
      <c r="G498" t="s">
        <v>3139</v>
      </c>
      <c r="H498" t="s">
        <v>1321</v>
      </c>
      <c r="I498" t="s">
        <v>1327</v>
      </c>
      <c r="J498" t="s">
        <v>3140</v>
      </c>
      <c r="K498" t="s">
        <v>3141</v>
      </c>
      <c r="L498">
        <v>39.5</v>
      </c>
      <c r="M498" t="s">
        <v>3142</v>
      </c>
      <c r="N498" t="s">
        <v>26</v>
      </c>
      <c r="O498" t="s">
        <v>3138</v>
      </c>
      <c r="P498" t="s">
        <v>3143</v>
      </c>
    </row>
    <row r="499" spans="1:16" x14ac:dyDescent="0.3">
      <c r="A499" t="s">
        <v>3040</v>
      </c>
      <c r="C499">
        <v>5000522</v>
      </c>
      <c r="D499" t="s">
        <v>3144</v>
      </c>
      <c r="E499" t="s">
        <v>3145</v>
      </c>
      <c r="F499" t="s">
        <v>19</v>
      </c>
      <c r="G499" t="s">
        <v>42</v>
      </c>
      <c r="H499" t="s">
        <v>276</v>
      </c>
      <c r="I499" t="s">
        <v>3146</v>
      </c>
      <c r="J499" t="s">
        <v>1669</v>
      </c>
      <c r="K499" t="s">
        <v>3147</v>
      </c>
      <c r="L499">
        <v>1350</v>
      </c>
      <c r="M499" t="s">
        <v>3148</v>
      </c>
      <c r="N499" t="s">
        <v>1672</v>
      </c>
      <c r="O499" t="s">
        <v>3145</v>
      </c>
      <c r="P499" t="s">
        <v>3149</v>
      </c>
    </row>
    <row r="500" spans="1:16" x14ac:dyDescent="0.3">
      <c r="A500" t="s">
        <v>3114</v>
      </c>
      <c r="C500">
        <v>5000523</v>
      </c>
      <c r="D500" t="s">
        <v>3150</v>
      </c>
      <c r="E500" t="s">
        <v>3151</v>
      </c>
      <c r="F500" t="s">
        <v>19</v>
      </c>
      <c r="G500" t="s">
        <v>272</v>
      </c>
      <c r="H500" t="s">
        <v>32</v>
      </c>
      <c r="I500" t="s">
        <v>150</v>
      </c>
      <c r="J500" t="s">
        <v>3152</v>
      </c>
      <c r="K500" t="s">
        <v>3153</v>
      </c>
      <c r="L500">
        <v>58.99</v>
      </c>
      <c r="M500" t="s">
        <v>3154</v>
      </c>
      <c r="N500" t="s">
        <v>2611</v>
      </c>
      <c r="O500" t="s">
        <v>3155</v>
      </c>
      <c r="P500" t="s">
        <v>3156</v>
      </c>
    </row>
    <row r="501" spans="1:16" x14ac:dyDescent="0.3">
      <c r="A501" t="s">
        <v>3157</v>
      </c>
      <c r="C501">
        <v>5000525</v>
      </c>
      <c r="D501" t="s">
        <v>3158</v>
      </c>
      <c r="E501" t="s">
        <v>3159</v>
      </c>
      <c r="F501" t="s">
        <v>19</v>
      </c>
      <c r="G501" t="s">
        <v>3034</v>
      </c>
      <c r="H501" t="s">
        <v>193</v>
      </c>
      <c r="I501" t="s">
        <v>22</v>
      </c>
      <c r="J501" t="s">
        <v>3160</v>
      </c>
      <c r="K501" t="s">
        <v>3161</v>
      </c>
      <c r="M501" t="s">
        <v>3162</v>
      </c>
      <c r="N501" t="s">
        <v>3163</v>
      </c>
      <c r="O501" t="s">
        <v>3159</v>
      </c>
      <c r="P501" t="s">
        <v>3164</v>
      </c>
    </row>
    <row r="502" spans="1:16" x14ac:dyDescent="0.3">
      <c r="A502" t="s">
        <v>3157</v>
      </c>
      <c r="C502">
        <v>5000526</v>
      </c>
      <c r="D502" t="s">
        <v>3165</v>
      </c>
      <c r="E502" t="s">
        <v>3166</v>
      </c>
      <c r="F502" t="s">
        <v>19</v>
      </c>
      <c r="G502" t="s">
        <v>3034</v>
      </c>
      <c r="H502" t="s">
        <v>364</v>
      </c>
      <c r="I502" t="s">
        <v>3167</v>
      </c>
      <c r="J502" t="s">
        <v>2164</v>
      </c>
      <c r="K502" t="s">
        <v>3168</v>
      </c>
      <c r="M502" t="s">
        <v>3169</v>
      </c>
      <c r="N502" t="s">
        <v>3163</v>
      </c>
      <c r="O502" t="s">
        <v>3166</v>
      </c>
      <c r="P502" t="s">
        <v>3170</v>
      </c>
    </row>
    <row r="503" spans="1:16" x14ac:dyDescent="0.3">
      <c r="A503" t="s">
        <v>3157</v>
      </c>
      <c r="C503">
        <v>5000528</v>
      </c>
      <c r="D503" t="s">
        <v>3171</v>
      </c>
      <c r="E503" t="s">
        <v>3172</v>
      </c>
      <c r="F503" t="s">
        <v>19</v>
      </c>
      <c r="G503" t="s">
        <v>184</v>
      </c>
      <c r="H503" t="s">
        <v>574</v>
      </c>
      <c r="I503" t="s">
        <v>186</v>
      </c>
      <c r="J503" t="s">
        <v>3173</v>
      </c>
      <c r="K503" t="s">
        <v>3174</v>
      </c>
      <c r="L503">
        <v>155.81</v>
      </c>
      <c r="M503" t="s">
        <v>3175</v>
      </c>
      <c r="N503" t="s">
        <v>26</v>
      </c>
      <c r="O503" t="s">
        <v>3172</v>
      </c>
      <c r="P503" t="s">
        <v>3176</v>
      </c>
    </row>
    <row r="504" spans="1:16" x14ac:dyDescent="0.3">
      <c r="A504" t="s">
        <v>2668</v>
      </c>
      <c r="C504">
        <v>5000529</v>
      </c>
      <c r="D504" t="s">
        <v>3177</v>
      </c>
      <c r="E504" t="s">
        <v>3178</v>
      </c>
      <c r="F504" t="s">
        <v>19</v>
      </c>
      <c r="G504" t="s">
        <v>763</v>
      </c>
      <c r="H504" t="s">
        <v>574</v>
      </c>
      <c r="I504" t="s">
        <v>2279</v>
      </c>
      <c r="J504" t="s">
        <v>3179</v>
      </c>
      <c r="K504" t="s">
        <v>3180</v>
      </c>
      <c r="L504">
        <v>4000</v>
      </c>
      <c r="M504" t="s">
        <v>3181</v>
      </c>
      <c r="N504" t="s">
        <v>3057</v>
      </c>
      <c r="O504" t="s">
        <v>3182</v>
      </c>
      <c r="P504" t="s">
        <v>3183</v>
      </c>
    </row>
    <row r="505" spans="1:16" x14ac:dyDescent="0.3">
      <c r="A505" t="s">
        <v>1783</v>
      </c>
      <c r="C505">
        <v>5000534</v>
      </c>
      <c r="D505" t="s">
        <v>3184</v>
      </c>
      <c r="E505" t="s">
        <v>3185</v>
      </c>
      <c r="F505" t="s">
        <v>19</v>
      </c>
      <c r="G505" t="s">
        <v>184</v>
      </c>
      <c r="H505" t="s">
        <v>574</v>
      </c>
      <c r="I505" t="s">
        <v>2279</v>
      </c>
      <c r="J505" t="s">
        <v>3186</v>
      </c>
      <c r="K505" t="s">
        <v>3187</v>
      </c>
      <c r="L505">
        <v>500</v>
      </c>
      <c r="M505" t="s">
        <v>3188</v>
      </c>
      <c r="N505" t="s">
        <v>2105</v>
      </c>
      <c r="O505" t="s">
        <v>3185</v>
      </c>
      <c r="P505" t="s">
        <v>3189</v>
      </c>
    </row>
    <row r="506" spans="1:16" x14ac:dyDescent="0.3">
      <c r="A506" t="s">
        <v>1783</v>
      </c>
      <c r="C506">
        <v>5000535</v>
      </c>
      <c r="D506" t="s">
        <v>3190</v>
      </c>
      <c r="E506" t="s">
        <v>3191</v>
      </c>
      <c r="F506" t="s">
        <v>19</v>
      </c>
      <c r="G506" t="s">
        <v>42</v>
      </c>
      <c r="H506" t="s">
        <v>401</v>
      </c>
      <c r="I506" t="s">
        <v>1076</v>
      </c>
      <c r="J506" t="s">
        <v>3192</v>
      </c>
      <c r="K506" t="s">
        <v>3193</v>
      </c>
      <c r="L506">
        <v>500</v>
      </c>
      <c r="M506" t="s">
        <v>3194</v>
      </c>
      <c r="N506" t="s">
        <v>2105</v>
      </c>
      <c r="O506" t="s">
        <v>3191</v>
      </c>
      <c r="P506" t="s">
        <v>3195</v>
      </c>
    </row>
    <row r="507" spans="1:16" x14ac:dyDescent="0.3">
      <c r="A507" t="s">
        <v>2716</v>
      </c>
      <c r="C507">
        <v>5000542</v>
      </c>
      <c r="D507" t="s">
        <v>3196</v>
      </c>
      <c r="E507" t="s">
        <v>3197</v>
      </c>
      <c r="F507" t="s">
        <v>3013</v>
      </c>
      <c r="G507" t="s">
        <v>2191</v>
      </c>
      <c r="H507" t="s">
        <v>3198</v>
      </c>
      <c r="I507" t="s">
        <v>22</v>
      </c>
      <c r="J507" t="s">
        <v>3014</v>
      </c>
      <c r="K507" t="s">
        <v>3199</v>
      </c>
      <c r="L507">
        <v>22.81</v>
      </c>
      <c r="M507" t="s">
        <v>3200</v>
      </c>
      <c r="N507" t="s">
        <v>1806</v>
      </c>
      <c r="O507" t="s">
        <v>3201</v>
      </c>
      <c r="P507" t="s">
        <v>3202</v>
      </c>
    </row>
    <row r="508" spans="1:16" x14ac:dyDescent="0.3">
      <c r="A508" t="s">
        <v>2716</v>
      </c>
      <c r="C508">
        <v>5000547</v>
      </c>
      <c r="D508" t="s">
        <v>3203</v>
      </c>
      <c r="E508" t="s">
        <v>3204</v>
      </c>
      <c r="F508" t="s">
        <v>3013</v>
      </c>
      <c r="G508" t="s">
        <v>2191</v>
      </c>
      <c r="H508" t="s">
        <v>3198</v>
      </c>
      <c r="I508" t="s">
        <v>3205</v>
      </c>
      <c r="J508" t="s">
        <v>3206</v>
      </c>
      <c r="K508" t="s">
        <v>3207</v>
      </c>
      <c r="L508">
        <v>15.99</v>
      </c>
      <c r="M508" t="s">
        <v>3208</v>
      </c>
      <c r="N508" t="s">
        <v>1806</v>
      </c>
      <c r="O508" t="s">
        <v>3204</v>
      </c>
      <c r="P508" t="s">
        <v>3209</v>
      </c>
    </row>
    <row r="509" spans="1:16" x14ac:dyDescent="0.3">
      <c r="A509" t="s">
        <v>3210</v>
      </c>
      <c r="C509">
        <v>5000548</v>
      </c>
      <c r="D509" t="s">
        <v>3211</v>
      </c>
      <c r="E509" t="s">
        <v>3212</v>
      </c>
      <c r="F509" t="s">
        <v>19</v>
      </c>
      <c r="G509" t="s">
        <v>826</v>
      </c>
      <c r="H509" t="s">
        <v>520</v>
      </c>
      <c r="I509" t="s">
        <v>3213</v>
      </c>
      <c r="J509" t="s">
        <v>3214</v>
      </c>
      <c r="K509" t="s">
        <v>3215</v>
      </c>
      <c r="L509">
        <v>2212.7199999999998</v>
      </c>
      <c r="M509" t="s">
        <v>3210</v>
      </c>
      <c r="N509" t="s">
        <v>2105</v>
      </c>
      <c r="O509" t="s">
        <v>3212</v>
      </c>
      <c r="P509" t="s">
        <v>3216</v>
      </c>
    </row>
    <row r="510" spans="1:16" x14ac:dyDescent="0.3">
      <c r="A510" t="s">
        <v>3210</v>
      </c>
      <c r="C510">
        <v>5000548</v>
      </c>
      <c r="D510" t="s">
        <v>3211</v>
      </c>
      <c r="E510" t="s">
        <v>3212</v>
      </c>
      <c r="F510" t="s">
        <v>19</v>
      </c>
      <c r="G510" t="s">
        <v>826</v>
      </c>
      <c r="H510" t="s">
        <v>520</v>
      </c>
      <c r="I510" t="s">
        <v>3213</v>
      </c>
      <c r="J510" t="s">
        <v>3214</v>
      </c>
      <c r="K510" t="s">
        <v>3215</v>
      </c>
      <c r="L510">
        <v>2212.7199999999998</v>
      </c>
      <c r="M510" t="s">
        <v>3210</v>
      </c>
      <c r="N510" t="s">
        <v>2105</v>
      </c>
      <c r="O510" t="s">
        <v>3212</v>
      </c>
      <c r="P510" t="s">
        <v>3217</v>
      </c>
    </row>
    <row r="511" spans="1:16" x14ac:dyDescent="0.3">
      <c r="A511" t="s">
        <v>2716</v>
      </c>
      <c r="C511">
        <v>5000549</v>
      </c>
      <c r="D511" t="s">
        <v>3218</v>
      </c>
      <c r="E511" t="s">
        <v>3219</v>
      </c>
      <c r="F511" t="s">
        <v>3013</v>
      </c>
      <c r="G511" t="s">
        <v>2191</v>
      </c>
      <c r="H511" t="s">
        <v>3198</v>
      </c>
      <c r="I511" t="s">
        <v>3205</v>
      </c>
      <c r="J511" t="s">
        <v>3206</v>
      </c>
      <c r="K511" t="s">
        <v>3220</v>
      </c>
      <c r="L511">
        <v>15.99</v>
      </c>
      <c r="M511" t="s">
        <v>3221</v>
      </c>
      <c r="N511" t="s">
        <v>1806</v>
      </c>
      <c r="O511" t="s">
        <v>3219</v>
      </c>
      <c r="P511" t="s">
        <v>3222</v>
      </c>
    </row>
    <row r="512" spans="1:16" x14ac:dyDescent="0.3">
      <c r="A512" t="s">
        <v>2716</v>
      </c>
      <c r="C512">
        <v>5000550</v>
      </c>
      <c r="D512" t="s">
        <v>3223</v>
      </c>
      <c r="E512" t="s">
        <v>3224</v>
      </c>
      <c r="F512" t="s">
        <v>3013</v>
      </c>
      <c r="G512" t="s">
        <v>2191</v>
      </c>
      <c r="H512" t="s">
        <v>3198</v>
      </c>
      <c r="I512" t="s">
        <v>3205</v>
      </c>
      <c r="J512" t="s">
        <v>3206</v>
      </c>
      <c r="K512" t="s">
        <v>3225</v>
      </c>
      <c r="L512">
        <v>15.99</v>
      </c>
      <c r="M512" t="s">
        <v>3226</v>
      </c>
      <c r="N512" t="s">
        <v>1806</v>
      </c>
      <c r="O512" t="s">
        <v>3224</v>
      </c>
      <c r="P512" t="s">
        <v>3227</v>
      </c>
    </row>
    <row r="513" spans="1:16" x14ac:dyDescent="0.3">
      <c r="A513" t="s">
        <v>2716</v>
      </c>
      <c r="C513">
        <v>5000551</v>
      </c>
      <c r="D513" t="s">
        <v>3228</v>
      </c>
      <c r="E513" t="s">
        <v>3229</v>
      </c>
      <c r="F513" t="s">
        <v>3013</v>
      </c>
      <c r="G513" t="s">
        <v>2191</v>
      </c>
      <c r="H513" t="s">
        <v>3198</v>
      </c>
      <c r="I513" t="s">
        <v>3205</v>
      </c>
      <c r="J513" t="s">
        <v>3206</v>
      </c>
      <c r="K513" t="s">
        <v>3230</v>
      </c>
      <c r="L513">
        <v>15.99</v>
      </c>
      <c r="M513" t="s">
        <v>3231</v>
      </c>
      <c r="N513" t="s">
        <v>1806</v>
      </c>
      <c r="O513" t="s">
        <v>3229</v>
      </c>
      <c r="P513" t="s">
        <v>3232</v>
      </c>
    </row>
    <row r="514" spans="1:16" x14ac:dyDescent="0.3">
      <c r="A514" t="s">
        <v>2716</v>
      </c>
      <c r="C514">
        <v>5000552</v>
      </c>
      <c r="D514" t="s">
        <v>3233</v>
      </c>
      <c r="E514" t="s">
        <v>3234</v>
      </c>
      <c r="F514" t="s">
        <v>3013</v>
      </c>
      <c r="G514" t="s">
        <v>2191</v>
      </c>
      <c r="H514" t="s">
        <v>3198</v>
      </c>
      <c r="I514" t="s">
        <v>3205</v>
      </c>
      <c r="J514" t="s">
        <v>3206</v>
      </c>
      <c r="K514" t="s">
        <v>3235</v>
      </c>
      <c r="L514">
        <v>15.99</v>
      </c>
      <c r="M514" t="s">
        <v>3236</v>
      </c>
      <c r="N514" t="s">
        <v>1806</v>
      </c>
      <c r="O514" t="s">
        <v>3234</v>
      </c>
      <c r="P514" t="s">
        <v>3237</v>
      </c>
    </row>
    <row r="515" spans="1:16" x14ac:dyDescent="0.3">
      <c r="A515" t="s">
        <v>2668</v>
      </c>
      <c r="C515">
        <v>5000553</v>
      </c>
      <c r="D515" t="s">
        <v>3177</v>
      </c>
      <c r="E515" t="s">
        <v>3238</v>
      </c>
      <c r="F515" t="s">
        <v>19</v>
      </c>
      <c r="G515" t="s">
        <v>763</v>
      </c>
      <c r="H515" t="s">
        <v>574</v>
      </c>
      <c r="I515" t="s">
        <v>2279</v>
      </c>
      <c r="J515" t="s">
        <v>3179</v>
      </c>
      <c r="K515" t="s">
        <v>3180</v>
      </c>
      <c r="L515">
        <v>4000</v>
      </c>
      <c r="M515" t="s">
        <v>3239</v>
      </c>
      <c r="N515" t="s">
        <v>3057</v>
      </c>
      <c r="O515" t="s">
        <v>3182</v>
      </c>
      <c r="P515" t="s">
        <v>3183</v>
      </c>
    </row>
    <row r="516" spans="1:16" x14ac:dyDescent="0.3">
      <c r="A516" t="s">
        <v>2668</v>
      </c>
      <c r="C516">
        <v>5000554</v>
      </c>
      <c r="D516" t="s">
        <v>3177</v>
      </c>
      <c r="E516" t="s">
        <v>3240</v>
      </c>
      <c r="F516" t="s">
        <v>19</v>
      </c>
      <c r="G516" t="s">
        <v>763</v>
      </c>
      <c r="H516" t="s">
        <v>574</v>
      </c>
      <c r="I516" t="s">
        <v>2279</v>
      </c>
      <c r="J516" t="s">
        <v>3179</v>
      </c>
      <c r="K516" t="s">
        <v>3180</v>
      </c>
      <c r="L516">
        <v>4000</v>
      </c>
      <c r="M516" t="s">
        <v>3241</v>
      </c>
      <c r="N516" t="s">
        <v>3057</v>
      </c>
      <c r="O516" t="s">
        <v>3182</v>
      </c>
      <c r="P516" t="s">
        <v>3183</v>
      </c>
    </row>
    <row r="517" spans="1:16" x14ac:dyDescent="0.3">
      <c r="A517" t="s">
        <v>2668</v>
      </c>
      <c r="C517">
        <v>5000555</v>
      </c>
      <c r="D517" t="s">
        <v>3177</v>
      </c>
      <c r="E517" t="s">
        <v>3242</v>
      </c>
      <c r="F517" t="s">
        <v>19</v>
      </c>
      <c r="G517" t="s">
        <v>763</v>
      </c>
      <c r="H517" t="s">
        <v>574</v>
      </c>
      <c r="I517" t="s">
        <v>2279</v>
      </c>
      <c r="J517" t="s">
        <v>3179</v>
      </c>
      <c r="K517" t="s">
        <v>3180</v>
      </c>
      <c r="L517">
        <v>4000</v>
      </c>
      <c r="M517" t="s">
        <v>3243</v>
      </c>
      <c r="N517" t="s">
        <v>3057</v>
      </c>
      <c r="O517" t="s">
        <v>3182</v>
      </c>
      <c r="P517" t="s">
        <v>3183</v>
      </c>
    </row>
    <row r="518" spans="1:16" x14ac:dyDescent="0.3">
      <c r="A518" t="s">
        <v>3040</v>
      </c>
      <c r="C518">
        <v>5000556</v>
      </c>
      <c r="D518" t="s">
        <v>3244</v>
      </c>
      <c r="E518" t="s">
        <v>3245</v>
      </c>
      <c r="F518" t="s">
        <v>19</v>
      </c>
      <c r="G518" t="s">
        <v>31</v>
      </c>
      <c r="H518" t="s">
        <v>32</v>
      </c>
      <c r="I518" t="s">
        <v>3246</v>
      </c>
      <c r="J518" t="s">
        <v>3247</v>
      </c>
      <c r="K518" t="s">
        <v>3248</v>
      </c>
      <c r="L518">
        <v>3139.89</v>
      </c>
      <c r="M518" t="s">
        <v>3249</v>
      </c>
      <c r="N518" t="s">
        <v>1143</v>
      </c>
      <c r="O518" t="s">
        <v>3245</v>
      </c>
      <c r="P518" t="s">
        <v>3250</v>
      </c>
    </row>
    <row r="519" spans="1:16" x14ac:dyDescent="0.3">
      <c r="A519" t="s">
        <v>3114</v>
      </c>
      <c r="C519">
        <v>5000557</v>
      </c>
      <c r="D519" t="s">
        <v>3251</v>
      </c>
      <c r="E519" t="s">
        <v>3252</v>
      </c>
      <c r="F519" t="s">
        <v>19</v>
      </c>
      <c r="G519" t="s">
        <v>31</v>
      </c>
      <c r="H519" t="s">
        <v>125</v>
      </c>
      <c r="I519" t="s">
        <v>22</v>
      </c>
      <c r="J519" t="s">
        <v>3253</v>
      </c>
      <c r="K519" t="s">
        <v>3254</v>
      </c>
      <c r="M519" t="s">
        <v>3255</v>
      </c>
      <c r="N519" t="s">
        <v>1933</v>
      </c>
      <c r="O519" t="s">
        <v>3252</v>
      </c>
      <c r="P519" t="s">
        <v>3256</v>
      </c>
    </row>
    <row r="520" spans="1:16" x14ac:dyDescent="0.3">
      <c r="A520" t="s">
        <v>3157</v>
      </c>
      <c r="C520">
        <v>5000558</v>
      </c>
      <c r="D520" t="s">
        <v>3257</v>
      </c>
      <c r="E520" t="s">
        <v>3258</v>
      </c>
      <c r="F520" t="s">
        <v>19</v>
      </c>
      <c r="G520" t="s">
        <v>42</v>
      </c>
      <c r="H520" t="s">
        <v>3259</v>
      </c>
      <c r="I520" t="s">
        <v>3260</v>
      </c>
      <c r="J520" t="s">
        <v>892</v>
      </c>
      <c r="K520" t="s">
        <v>3261</v>
      </c>
      <c r="L520">
        <v>1300</v>
      </c>
      <c r="M520" t="s">
        <v>3262</v>
      </c>
      <c r="N520" t="s">
        <v>276</v>
      </c>
      <c r="O520" t="s">
        <v>3258</v>
      </c>
      <c r="P520" t="s">
        <v>3263</v>
      </c>
    </row>
    <row r="521" spans="1:16" x14ac:dyDescent="0.3">
      <c r="A521" t="s">
        <v>3157</v>
      </c>
      <c r="C521">
        <v>5000559</v>
      </c>
      <c r="D521" t="s">
        <v>3264</v>
      </c>
      <c r="E521" t="s">
        <v>3265</v>
      </c>
      <c r="F521" t="s">
        <v>19</v>
      </c>
      <c r="G521" t="s">
        <v>303</v>
      </c>
      <c r="H521" t="s">
        <v>86</v>
      </c>
      <c r="I521" t="s">
        <v>22</v>
      </c>
      <c r="J521" t="s">
        <v>1669</v>
      </c>
      <c r="K521" t="s">
        <v>3266</v>
      </c>
      <c r="L521">
        <v>97</v>
      </c>
      <c r="M521" t="s">
        <v>3267</v>
      </c>
      <c r="N521" t="s">
        <v>1672</v>
      </c>
      <c r="O521" t="s">
        <v>3265</v>
      </c>
      <c r="P521" t="s">
        <v>3268</v>
      </c>
    </row>
    <row r="522" spans="1:16" x14ac:dyDescent="0.3">
      <c r="A522" t="s">
        <v>3157</v>
      </c>
      <c r="C522">
        <v>5000560</v>
      </c>
      <c r="D522" t="s">
        <v>3269</v>
      </c>
      <c r="E522" t="s">
        <v>3270</v>
      </c>
      <c r="F522" t="s">
        <v>19</v>
      </c>
      <c r="G522" t="s">
        <v>303</v>
      </c>
      <c r="H522" t="s">
        <v>3271</v>
      </c>
      <c r="I522" t="s">
        <v>22</v>
      </c>
      <c r="J522" t="s">
        <v>1669</v>
      </c>
      <c r="K522" t="s">
        <v>3272</v>
      </c>
      <c r="L522">
        <v>1250</v>
      </c>
      <c r="M522" t="s">
        <v>3273</v>
      </c>
      <c r="N522" t="s">
        <v>1672</v>
      </c>
      <c r="O522" t="s">
        <v>3270</v>
      </c>
      <c r="P522" t="s">
        <v>3274</v>
      </c>
    </row>
    <row r="523" spans="1:16" x14ac:dyDescent="0.3">
      <c r="A523" t="s">
        <v>3157</v>
      </c>
      <c r="C523">
        <v>5000561</v>
      </c>
      <c r="D523" t="s">
        <v>3275</v>
      </c>
      <c r="E523" t="s">
        <v>3276</v>
      </c>
      <c r="F523" t="s">
        <v>19</v>
      </c>
      <c r="G523" t="s">
        <v>42</v>
      </c>
      <c r="H523" t="s">
        <v>3277</v>
      </c>
      <c r="I523" t="s">
        <v>22</v>
      </c>
      <c r="J523" t="s">
        <v>3278</v>
      </c>
      <c r="K523" t="s">
        <v>3279</v>
      </c>
      <c r="L523">
        <v>1</v>
      </c>
      <c r="M523" t="s">
        <v>3280</v>
      </c>
      <c r="N523" t="s">
        <v>26</v>
      </c>
      <c r="O523" t="s">
        <v>3276</v>
      </c>
      <c r="P523" t="s">
        <v>3281</v>
      </c>
    </row>
    <row r="524" spans="1:16" x14ac:dyDescent="0.3">
      <c r="A524" t="s">
        <v>3282</v>
      </c>
      <c r="C524">
        <v>5000563</v>
      </c>
      <c r="D524" t="s">
        <v>3283</v>
      </c>
      <c r="E524" t="s">
        <v>3284</v>
      </c>
      <c r="F524" t="s">
        <v>19</v>
      </c>
      <c r="G524" t="s">
        <v>3093</v>
      </c>
      <c r="H524" t="s">
        <v>305</v>
      </c>
      <c r="I524" t="s">
        <v>22</v>
      </c>
      <c r="J524" t="s">
        <v>3285</v>
      </c>
      <c r="K524" t="s">
        <v>3286</v>
      </c>
      <c r="L524">
        <v>250</v>
      </c>
      <c r="M524" t="s">
        <v>3287</v>
      </c>
      <c r="N524" t="s">
        <v>3288</v>
      </c>
      <c r="O524" t="s">
        <v>3289</v>
      </c>
      <c r="P524" t="s">
        <v>3290</v>
      </c>
    </row>
    <row r="525" spans="1:16" x14ac:dyDescent="0.3">
      <c r="A525" t="s">
        <v>1815</v>
      </c>
      <c r="C525">
        <v>5000565</v>
      </c>
      <c r="D525" t="s">
        <v>3291</v>
      </c>
      <c r="E525" t="s">
        <v>3292</v>
      </c>
      <c r="G525" t="s">
        <v>905</v>
      </c>
      <c r="H525" t="s">
        <v>613</v>
      </c>
      <c r="I525" t="s">
        <v>22</v>
      </c>
      <c r="J525" t="s">
        <v>3293</v>
      </c>
      <c r="K525" t="s">
        <v>3294</v>
      </c>
      <c r="L525">
        <v>138.02000000000001</v>
      </c>
      <c r="M525" t="s">
        <v>3295</v>
      </c>
      <c r="N525" t="s">
        <v>3288</v>
      </c>
      <c r="O525" t="s">
        <v>3292</v>
      </c>
      <c r="P525" t="s">
        <v>3296</v>
      </c>
    </row>
    <row r="526" spans="1:16" x14ac:dyDescent="0.3">
      <c r="A526" t="s">
        <v>1815</v>
      </c>
      <c r="C526">
        <v>5000566</v>
      </c>
      <c r="D526" t="s">
        <v>3297</v>
      </c>
      <c r="E526" t="s">
        <v>3298</v>
      </c>
      <c r="G526" t="s">
        <v>905</v>
      </c>
      <c r="H526" t="s">
        <v>613</v>
      </c>
      <c r="I526" t="s">
        <v>22</v>
      </c>
      <c r="J526" t="s">
        <v>3293</v>
      </c>
      <c r="K526" t="s">
        <v>3299</v>
      </c>
      <c r="L526">
        <v>174.2</v>
      </c>
      <c r="M526" t="s">
        <v>3300</v>
      </c>
      <c r="N526" t="s">
        <v>3288</v>
      </c>
      <c r="O526" t="s">
        <v>3298</v>
      </c>
      <c r="P526" t="s">
        <v>3301</v>
      </c>
    </row>
    <row r="527" spans="1:16" x14ac:dyDescent="0.3">
      <c r="A527" t="s">
        <v>1815</v>
      </c>
      <c r="C527">
        <v>5000567</v>
      </c>
      <c r="D527" t="s">
        <v>3302</v>
      </c>
      <c r="E527" t="s">
        <v>3303</v>
      </c>
      <c r="G527" t="s">
        <v>905</v>
      </c>
      <c r="H527" t="s">
        <v>613</v>
      </c>
      <c r="I527" t="s">
        <v>22</v>
      </c>
      <c r="J527" t="s">
        <v>3293</v>
      </c>
      <c r="K527" t="s">
        <v>3304</v>
      </c>
      <c r="L527">
        <v>75.040000000000006</v>
      </c>
      <c r="M527" t="s">
        <v>3305</v>
      </c>
      <c r="N527" t="s">
        <v>3288</v>
      </c>
      <c r="O527" t="s">
        <v>3303</v>
      </c>
      <c r="P527" t="s">
        <v>3306</v>
      </c>
    </row>
    <row r="528" spans="1:16" x14ac:dyDescent="0.3">
      <c r="A528" t="s">
        <v>1832</v>
      </c>
      <c r="C528">
        <v>5000568</v>
      </c>
      <c r="D528" t="s">
        <v>3307</v>
      </c>
      <c r="E528" t="s">
        <v>3308</v>
      </c>
      <c r="F528" t="s">
        <v>19</v>
      </c>
      <c r="G528" t="s">
        <v>272</v>
      </c>
      <c r="H528" t="s">
        <v>3309</v>
      </c>
      <c r="I528" t="s">
        <v>3310</v>
      </c>
      <c r="J528" t="s">
        <v>3311</v>
      </c>
      <c r="K528" t="s">
        <v>3312</v>
      </c>
      <c r="L528">
        <v>6.69</v>
      </c>
      <c r="M528" t="s">
        <v>3313</v>
      </c>
      <c r="N528" t="s">
        <v>3288</v>
      </c>
      <c r="O528" t="s">
        <v>3308</v>
      </c>
      <c r="P528" t="s">
        <v>3314</v>
      </c>
    </row>
    <row r="529" spans="1:16" x14ac:dyDescent="0.3">
      <c r="A529" t="s">
        <v>1928</v>
      </c>
      <c r="C529">
        <v>5000569</v>
      </c>
      <c r="D529" t="s">
        <v>3315</v>
      </c>
      <c r="E529" t="s">
        <v>3316</v>
      </c>
      <c r="F529" t="s">
        <v>19</v>
      </c>
      <c r="G529" t="s">
        <v>272</v>
      </c>
      <c r="H529" t="s">
        <v>401</v>
      </c>
      <c r="I529" t="s">
        <v>3317</v>
      </c>
      <c r="J529" t="s">
        <v>2979</v>
      </c>
      <c r="K529" t="s">
        <v>3318</v>
      </c>
      <c r="L529">
        <v>9.2200000000000006</v>
      </c>
      <c r="M529" t="s">
        <v>3319</v>
      </c>
      <c r="N529" t="s">
        <v>3288</v>
      </c>
      <c r="O529" t="s">
        <v>3316</v>
      </c>
      <c r="P529" t="s">
        <v>3320</v>
      </c>
    </row>
    <row r="530" spans="1:16" x14ac:dyDescent="0.3">
      <c r="A530" t="s">
        <v>2301</v>
      </c>
      <c r="C530">
        <v>5000570</v>
      </c>
      <c r="D530" t="s">
        <v>3321</v>
      </c>
      <c r="E530" t="s">
        <v>3322</v>
      </c>
      <c r="F530" t="s">
        <v>19</v>
      </c>
      <c r="G530" t="s">
        <v>42</v>
      </c>
      <c r="H530" t="s">
        <v>3323</v>
      </c>
      <c r="I530" t="s">
        <v>186</v>
      </c>
      <c r="J530" t="s">
        <v>3324</v>
      </c>
      <c r="K530" t="s">
        <v>3325</v>
      </c>
      <c r="L530">
        <v>86.61</v>
      </c>
      <c r="M530" t="s">
        <v>3326</v>
      </c>
      <c r="N530" t="s">
        <v>3288</v>
      </c>
      <c r="O530" t="s">
        <v>3327</v>
      </c>
      <c r="P530" t="s">
        <v>3328</v>
      </c>
    </row>
    <row r="531" spans="1:16" x14ac:dyDescent="0.3">
      <c r="A531" t="s">
        <v>3329</v>
      </c>
      <c r="C531">
        <v>5000573</v>
      </c>
      <c r="D531" t="s">
        <v>3330</v>
      </c>
      <c r="E531" t="s">
        <v>3331</v>
      </c>
      <c r="F531" t="s">
        <v>19</v>
      </c>
      <c r="G531" t="s">
        <v>1172</v>
      </c>
      <c r="H531" t="s">
        <v>3332</v>
      </c>
      <c r="I531" t="s">
        <v>551</v>
      </c>
      <c r="J531" t="s">
        <v>306</v>
      </c>
      <c r="K531" t="s">
        <v>3333</v>
      </c>
      <c r="L531">
        <v>14845.81</v>
      </c>
      <c r="M531" t="s">
        <v>3334</v>
      </c>
      <c r="N531" t="s">
        <v>2030</v>
      </c>
      <c r="O531" t="s">
        <v>3331</v>
      </c>
      <c r="P531" t="s">
        <v>3335</v>
      </c>
    </row>
    <row r="532" spans="1:16" x14ac:dyDescent="0.3">
      <c r="A532" t="s">
        <v>3329</v>
      </c>
      <c r="C532">
        <v>5000574</v>
      </c>
      <c r="D532" t="s">
        <v>3336</v>
      </c>
      <c r="E532" t="s">
        <v>3337</v>
      </c>
      <c r="F532" t="s">
        <v>19</v>
      </c>
      <c r="G532" t="s">
        <v>826</v>
      </c>
      <c r="H532" t="s">
        <v>1691</v>
      </c>
      <c r="I532" t="s">
        <v>2466</v>
      </c>
      <c r="J532" t="s">
        <v>3338</v>
      </c>
      <c r="K532" t="s">
        <v>3339</v>
      </c>
      <c r="L532">
        <v>115.2</v>
      </c>
      <c r="M532" t="s">
        <v>3340</v>
      </c>
      <c r="N532" t="s">
        <v>26</v>
      </c>
      <c r="O532" t="s">
        <v>3337</v>
      </c>
      <c r="P532" t="s">
        <v>3341</v>
      </c>
    </row>
    <row r="533" spans="1:16" x14ac:dyDescent="0.3">
      <c r="A533" t="s">
        <v>3329</v>
      </c>
      <c r="C533">
        <v>5000575</v>
      </c>
      <c r="D533" t="s">
        <v>3342</v>
      </c>
      <c r="E533" t="s">
        <v>3343</v>
      </c>
      <c r="F533" t="s">
        <v>19</v>
      </c>
      <c r="G533" t="s">
        <v>272</v>
      </c>
      <c r="H533" t="s">
        <v>2019</v>
      </c>
      <c r="I533" t="s">
        <v>3344</v>
      </c>
      <c r="J533" t="s">
        <v>586</v>
      </c>
      <c r="K533" t="s">
        <v>3345</v>
      </c>
      <c r="L533">
        <v>375</v>
      </c>
      <c r="M533" t="s">
        <v>3346</v>
      </c>
      <c r="N533" t="s">
        <v>26</v>
      </c>
      <c r="O533" t="s">
        <v>3343</v>
      </c>
      <c r="P533" t="s">
        <v>3347</v>
      </c>
    </row>
    <row r="534" spans="1:16" x14ac:dyDescent="0.3">
      <c r="A534" t="s">
        <v>3329</v>
      </c>
      <c r="C534">
        <v>5000576</v>
      </c>
      <c r="D534" t="s">
        <v>3348</v>
      </c>
      <c r="E534" t="s">
        <v>3349</v>
      </c>
      <c r="F534" t="s">
        <v>19</v>
      </c>
      <c r="G534" t="s">
        <v>826</v>
      </c>
      <c r="H534" t="s">
        <v>401</v>
      </c>
      <c r="I534" t="s">
        <v>1551</v>
      </c>
      <c r="K534" t="s">
        <v>3350</v>
      </c>
      <c r="L534">
        <v>330</v>
      </c>
      <c r="M534" t="s">
        <v>3351</v>
      </c>
      <c r="N534" t="s">
        <v>3288</v>
      </c>
      <c r="O534" t="s">
        <v>3349</v>
      </c>
      <c r="P534" t="s">
        <v>3352</v>
      </c>
    </row>
    <row r="535" spans="1:16" x14ac:dyDescent="0.3">
      <c r="A535" t="s">
        <v>3329</v>
      </c>
      <c r="C535">
        <v>5000577</v>
      </c>
      <c r="D535" t="s">
        <v>3353</v>
      </c>
      <c r="E535" t="s">
        <v>3354</v>
      </c>
      <c r="F535" t="s">
        <v>19</v>
      </c>
      <c r="G535" t="s">
        <v>303</v>
      </c>
      <c r="H535" t="s">
        <v>63</v>
      </c>
      <c r="I535" t="s">
        <v>22</v>
      </c>
      <c r="J535" t="s">
        <v>586</v>
      </c>
      <c r="K535" t="s">
        <v>3355</v>
      </c>
      <c r="L535">
        <v>350</v>
      </c>
      <c r="M535" t="s">
        <v>3356</v>
      </c>
      <c r="N535" t="s">
        <v>3357</v>
      </c>
      <c r="O535" t="s">
        <v>3354</v>
      </c>
      <c r="P535" t="s">
        <v>3358</v>
      </c>
    </row>
    <row r="536" spans="1:16" x14ac:dyDescent="0.3">
      <c r="A536" t="s">
        <v>3359</v>
      </c>
      <c r="C536">
        <v>5000578</v>
      </c>
      <c r="D536" t="s">
        <v>3360</v>
      </c>
      <c r="E536" t="s">
        <v>3361</v>
      </c>
      <c r="F536" t="s">
        <v>19</v>
      </c>
      <c r="G536" t="s">
        <v>3362</v>
      </c>
      <c r="H536" t="s">
        <v>2101</v>
      </c>
      <c r="I536" t="s">
        <v>22</v>
      </c>
      <c r="J536" t="s">
        <v>306</v>
      </c>
      <c r="K536" t="s">
        <v>3363</v>
      </c>
      <c r="L536">
        <v>451.83</v>
      </c>
      <c r="M536" t="s">
        <v>3364</v>
      </c>
      <c r="N536" t="s">
        <v>2403</v>
      </c>
      <c r="O536" t="s">
        <v>3361</v>
      </c>
      <c r="P536" t="s">
        <v>3365</v>
      </c>
    </row>
    <row r="537" spans="1:16" x14ac:dyDescent="0.3">
      <c r="A537" t="s">
        <v>3366</v>
      </c>
      <c r="C537">
        <v>5000580</v>
      </c>
      <c r="D537" t="s">
        <v>3367</v>
      </c>
      <c r="E537" t="s">
        <v>3368</v>
      </c>
      <c r="F537" t="s">
        <v>19</v>
      </c>
      <c r="G537" t="s">
        <v>42</v>
      </c>
      <c r="H537" t="s">
        <v>3259</v>
      </c>
      <c r="I537" t="s">
        <v>3369</v>
      </c>
      <c r="J537" t="s">
        <v>892</v>
      </c>
      <c r="K537" t="s">
        <v>3370</v>
      </c>
      <c r="L537">
        <v>1300</v>
      </c>
      <c r="M537" t="s">
        <v>3371</v>
      </c>
      <c r="N537" t="s">
        <v>276</v>
      </c>
      <c r="O537" t="s">
        <v>3368</v>
      </c>
      <c r="P537" t="s">
        <v>3372</v>
      </c>
    </row>
    <row r="538" spans="1:16" x14ac:dyDescent="0.3">
      <c r="A538" t="s">
        <v>3366</v>
      </c>
      <c r="C538">
        <v>5000581</v>
      </c>
      <c r="D538" t="s">
        <v>3373</v>
      </c>
      <c r="E538" t="s">
        <v>3374</v>
      </c>
      <c r="F538" t="s">
        <v>19</v>
      </c>
      <c r="G538" t="s">
        <v>363</v>
      </c>
      <c r="H538" t="s">
        <v>867</v>
      </c>
      <c r="I538" t="s">
        <v>22</v>
      </c>
      <c r="J538" t="s">
        <v>3375</v>
      </c>
      <c r="K538" t="s">
        <v>3376</v>
      </c>
      <c r="L538">
        <v>100</v>
      </c>
      <c r="M538" t="s">
        <v>3377</v>
      </c>
      <c r="N538" t="s">
        <v>1933</v>
      </c>
      <c r="O538" t="s">
        <v>3374</v>
      </c>
      <c r="P538" t="s">
        <v>3378</v>
      </c>
    </row>
    <row r="539" spans="1:16" x14ac:dyDescent="0.3">
      <c r="A539" t="s">
        <v>3379</v>
      </c>
      <c r="C539">
        <v>5000583</v>
      </c>
      <c r="D539" t="s">
        <v>3380</v>
      </c>
      <c r="E539" t="s">
        <v>3381</v>
      </c>
      <c r="F539" t="s">
        <v>19</v>
      </c>
      <c r="G539" t="s">
        <v>3382</v>
      </c>
      <c r="H539" t="s">
        <v>80</v>
      </c>
      <c r="I539" t="s">
        <v>550</v>
      </c>
      <c r="J539" t="s">
        <v>3383</v>
      </c>
      <c r="K539" t="s">
        <v>3384</v>
      </c>
      <c r="L539">
        <v>23.94</v>
      </c>
      <c r="M539" t="s">
        <v>3385</v>
      </c>
      <c r="N539" t="s">
        <v>555</v>
      </c>
      <c r="O539" t="s">
        <v>3381</v>
      </c>
      <c r="P539" t="s">
        <v>3386</v>
      </c>
    </row>
    <row r="540" spans="1:16" x14ac:dyDescent="0.3">
      <c r="A540" t="s">
        <v>3379</v>
      </c>
      <c r="C540">
        <v>5000584</v>
      </c>
      <c r="D540" t="s">
        <v>3387</v>
      </c>
      <c r="E540" t="s">
        <v>3388</v>
      </c>
      <c r="F540" t="s">
        <v>19</v>
      </c>
      <c r="G540" t="s">
        <v>826</v>
      </c>
      <c r="H540" t="s">
        <v>984</v>
      </c>
      <c r="I540" t="s">
        <v>985</v>
      </c>
      <c r="J540" t="s">
        <v>3389</v>
      </c>
      <c r="K540" t="s">
        <v>3390</v>
      </c>
      <c r="L540">
        <v>5000</v>
      </c>
      <c r="M540" t="s">
        <v>3391</v>
      </c>
      <c r="N540" t="s">
        <v>1992</v>
      </c>
      <c r="O540" t="s">
        <v>3388</v>
      </c>
      <c r="P540" t="s">
        <v>3392</v>
      </c>
    </row>
    <row r="541" spans="1:16" x14ac:dyDescent="0.3">
      <c r="A541" t="s">
        <v>3379</v>
      </c>
      <c r="C541">
        <v>5000586</v>
      </c>
      <c r="D541" t="s">
        <v>3393</v>
      </c>
      <c r="E541" t="s">
        <v>3394</v>
      </c>
      <c r="F541" t="s">
        <v>19</v>
      </c>
      <c r="G541" t="s">
        <v>363</v>
      </c>
      <c r="H541" t="s">
        <v>3395</v>
      </c>
      <c r="I541" t="s">
        <v>2128</v>
      </c>
      <c r="J541" t="s">
        <v>3396</v>
      </c>
      <c r="K541" t="s">
        <v>3397</v>
      </c>
      <c r="L541">
        <v>113</v>
      </c>
      <c r="M541" t="s">
        <v>3398</v>
      </c>
      <c r="N541" t="s">
        <v>26</v>
      </c>
      <c r="O541" t="s">
        <v>3394</v>
      </c>
      <c r="P541" t="s">
        <v>3399</v>
      </c>
    </row>
    <row r="542" spans="1:16" x14ac:dyDescent="0.3">
      <c r="A542" t="s">
        <v>3379</v>
      </c>
      <c r="C542">
        <v>5000587</v>
      </c>
      <c r="D542" t="s">
        <v>3400</v>
      </c>
      <c r="E542" t="s">
        <v>3401</v>
      </c>
      <c r="F542" t="s">
        <v>19</v>
      </c>
      <c r="G542" t="s">
        <v>363</v>
      </c>
      <c r="H542" t="s">
        <v>3395</v>
      </c>
      <c r="I542" t="s">
        <v>2128</v>
      </c>
      <c r="J542" t="s">
        <v>3396</v>
      </c>
      <c r="K542" t="s">
        <v>3402</v>
      </c>
      <c r="L542">
        <v>147</v>
      </c>
      <c r="M542" t="s">
        <v>3403</v>
      </c>
      <c r="N542" t="s">
        <v>26</v>
      </c>
      <c r="O542" t="s">
        <v>3401</v>
      </c>
      <c r="P542" t="s">
        <v>3404</v>
      </c>
    </row>
    <row r="543" spans="1:16" x14ac:dyDescent="0.3">
      <c r="A543" t="s">
        <v>3379</v>
      </c>
      <c r="C543">
        <v>5000588</v>
      </c>
      <c r="D543" t="s">
        <v>3405</v>
      </c>
      <c r="E543" t="s">
        <v>3406</v>
      </c>
      <c r="F543" t="s">
        <v>19</v>
      </c>
      <c r="G543" t="s">
        <v>363</v>
      </c>
      <c r="H543" t="s">
        <v>3395</v>
      </c>
      <c r="I543" t="s">
        <v>2128</v>
      </c>
      <c r="J543" t="s">
        <v>3396</v>
      </c>
      <c r="K543" t="s">
        <v>3407</v>
      </c>
      <c r="L543">
        <v>77.56</v>
      </c>
      <c r="M543" t="s">
        <v>3408</v>
      </c>
      <c r="N543" t="s">
        <v>26</v>
      </c>
      <c r="O543" t="s">
        <v>3406</v>
      </c>
      <c r="P543" t="s">
        <v>3409</v>
      </c>
    </row>
    <row r="544" spans="1:16" x14ac:dyDescent="0.3">
      <c r="A544" t="s">
        <v>3410</v>
      </c>
      <c r="C544">
        <v>5000589</v>
      </c>
      <c r="D544" t="s">
        <v>3411</v>
      </c>
      <c r="E544" t="s">
        <v>3412</v>
      </c>
      <c r="F544" t="s">
        <v>19</v>
      </c>
      <c r="G544" t="s">
        <v>3034</v>
      </c>
      <c r="H544" t="s">
        <v>3413</v>
      </c>
      <c r="I544" t="s">
        <v>22</v>
      </c>
      <c r="J544" t="s">
        <v>507</v>
      </c>
      <c r="K544" t="s">
        <v>3414</v>
      </c>
      <c r="L544">
        <v>73.819999999999993</v>
      </c>
      <c r="M544" t="s">
        <v>3415</v>
      </c>
      <c r="N544" t="s">
        <v>1992</v>
      </c>
      <c r="O544" t="s">
        <v>3416</v>
      </c>
      <c r="P544" t="s">
        <v>3417</v>
      </c>
    </row>
    <row r="545" spans="1:16" x14ac:dyDescent="0.3">
      <c r="A545" t="s">
        <v>3410</v>
      </c>
      <c r="C545">
        <v>5000591</v>
      </c>
      <c r="D545" t="s">
        <v>3418</v>
      </c>
      <c r="E545" t="s">
        <v>3419</v>
      </c>
      <c r="F545" t="s">
        <v>19</v>
      </c>
      <c r="G545" t="s">
        <v>826</v>
      </c>
      <c r="H545" t="s">
        <v>3420</v>
      </c>
      <c r="I545" t="s">
        <v>3421</v>
      </c>
      <c r="J545" t="s">
        <v>3422</v>
      </c>
      <c r="K545" t="s">
        <v>3423</v>
      </c>
      <c r="L545">
        <v>290.55</v>
      </c>
      <c r="M545" t="s">
        <v>3424</v>
      </c>
      <c r="N545" t="s">
        <v>26</v>
      </c>
      <c r="O545" t="s">
        <v>3419</v>
      </c>
      <c r="P545" t="s">
        <v>3425</v>
      </c>
    </row>
    <row r="546" spans="1:16" x14ac:dyDescent="0.3">
      <c r="A546" t="s">
        <v>3426</v>
      </c>
      <c r="C546">
        <v>5000593</v>
      </c>
      <c r="D546" t="s">
        <v>3427</v>
      </c>
      <c r="E546" t="s">
        <v>3428</v>
      </c>
      <c r="F546" t="s">
        <v>19</v>
      </c>
      <c r="G546" t="s">
        <v>42</v>
      </c>
      <c r="H546" t="s">
        <v>2061</v>
      </c>
      <c r="I546" t="s">
        <v>22</v>
      </c>
      <c r="J546" t="s">
        <v>306</v>
      </c>
      <c r="K546" t="s">
        <v>3429</v>
      </c>
      <c r="L546">
        <v>9.2210000000000001</v>
      </c>
      <c r="M546" t="s">
        <v>3430</v>
      </c>
      <c r="N546" t="s">
        <v>26</v>
      </c>
      <c r="O546" t="s">
        <v>3431</v>
      </c>
      <c r="P546" t="s">
        <v>3432</v>
      </c>
    </row>
    <row r="547" spans="1:16" x14ac:dyDescent="0.3">
      <c r="A547" t="s">
        <v>3426</v>
      </c>
      <c r="C547">
        <v>5000594</v>
      </c>
      <c r="D547" t="s">
        <v>3433</v>
      </c>
      <c r="E547" t="s">
        <v>3434</v>
      </c>
      <c r="F547" t="s">
        <v>19</v>
      </c>
      <c r="G547" t="s">
        <v>272</v>
      </c>
      <c r="H547" t="s">
        <v>320</v>
      </c>
      <c r="I547" t="s">
        <v>22</v>
      </c>
      <c r="J547" t="s">
        <v>3435</v>
      </c>
      <c r="K547" t="s">
        <v>3436</v>
      </c>
      <c r="L547">
        <v>2737.5</v>
      </c>
      <c r="M547" t="s">
        <v>3437</v>
      </c>
      <c r="N547" t="s">
        <v>26</v>
      </c>
      <c r="O547" t="s">
        <v>3434</v>
      </c>
      <c r="P547" t="s">
        <v>3438</v>
      </c>
    </row>
    <row r="548" spans="1:16" x14ac:dyDescent="0.3">
      <c r="A548" t="s">
        <v>3426</v>
      </c>
      <c r="C548">
        <v>5000596</v>
      </c>
      <c r="D548" t="s">
        <v>3439</v>
      </c>
      <c r="E548" t="s">
        <v>3440</v>
      </c>
      <c r="F548" t="s">
        <v>19</v>
      </c>
      <c r="G548" t="s">
        <v>3441</v>
      </c>
      <c r="H548" t="s">
        <v>3442</v>
      </c>
      <c r="I548" t="s">
        <v>22</v>
      </c>
      <c r="J548" t="s">
        <v>3435</v>
      </c>
      <c r="K548" t="s">
        <v>3443</v>
      </c>
      <c r="L548">
        <v>1074.8800000000001</v>
      </c>
      <c r="M548" t="s">
        <v>3444</v>
      </c>
      <c r="N548" t="s">
        <v>26</v>
      </c>
      <c r="O548" t="s">
        <v>3445</v>
      </c>
      <c r="P548" t="s">
        <v>3446</v>
      </c>
    </row>
    <row r="549" spans="1:16" x14ac:dyDescent="0.3">
      <c r="A549" t="s">
        <v>3426</v>
      </c>
      <c r="C549">
        <v>5000597</v>
      </c>
      <c r="D549" t="s">
        <v>3447</v>
      </c>
      <c r="E549" t="s">
        <v>3448</v>
      </c>
      <c r="F549" t="s">
        <v>19</v>
      </c>
      <c r="G549" t="s">
        <v>763</v>
      </c>
      <c r="H549" t="s">
        <v>328</v>
      </c>
      <c r="I549" t="s">
        <v>22</v>
      </c>
      <c r="J549" t="s">
        <v>3435</v>
      </c>
      <c r="K549" t="s">
        <v>3449</v>
      </c>
      <c r="L549">
        <v>124.93</v>
      </c>
      <c r="M549" t="s">
        <v>3450</v>
      </c>
      <c r="N549" t="s">
        <v>26</v>
      </c>
      <c r="O549" t="s">
        <v>3448</v>
      </c>
      <c r="P549" t="s">
        <v>3451</v>
      </c>
    </row>
    <row r="550" spans="1:16" x14ac:dyDescent="0.3">
      <c r="A550" t="s">
        <v>3426</v>
      </c>
      <c r="C550">
        <v>5000599</v>
      </c>
      <c r="D550" t="s">
        <v>3452</v>
      </c>
      <c r="E550" t="s">
        <v>3453</v>
      </c>
      <c r="F550" t="s">
        <v>19</v>
      </c>
      <c r="G550" t="s">
        <v>272</v>
      </c>
      <c r="H550" t="s">
        <v>313</v>
      </c>
      <c r="I550" t="s">
        <v>22</v>
      </c>
      <c r="J550" t="s">
        <v>3435</v>
      </c>
      <c r="K550" t="s">
        <v>3454</v>
      </c>
      <c r="L550">
        <v>88.79</v>
      </c>
      <c r="M550" t="s">
        <v>3455</v>
      </c>
      <c r="N550" t="s">
        <v>26</v>
      </c>
      <c r="O550" t="s">
        <v>3453</v>
      </c>
      <c r="P550" t="s">
        <v>3456</v>
      </c>
    </row>
    <row r="551" spans="1:16" x14ac:dyDescent="0.3">
      <c r="A551" t="s">
        <v>3426</v>
      </c>
      <c r="C551">
        <v>5000601</v>
      </c>
      <c r="D551" t="s">
        <v>3457</v>
      </c>
      <c r="E551" t="s">
        <v>3458</v>
      </c>
      <c r="F551" t="s">
        <v>19</v>
      </c>
      <c r="G551" t="s">
        <v>763</v>
      </c>
      <c r="H551" t="s">
        <v>529</v>
      </c>
      <c r="I551" t="s">
        <v>22</v>
      </c>
      <c r="J551" t="s">
        <v>3459</v>
      </c>
      <c r="K551" t="s">
        <v>3460</v>
      </c>
      <c r="L551">
        <v>30.39</v>
      </c>
      <c r="M551" t="s">
        <v>3461</v>
      </c>
      <c r="N551" t="s">
        <v>26</v>
      </c>
      <c r="O551" t="s">
        <v>3458</v>
      </c>
      <c r="P551" t="s">
        <v>3462</v>
      </c>
    </row>
    <row r="552" spans="1:16" x14ac:dyDescent="0.3">
      <c r="A552" t="s">
        <v>3463</v>
      </c>
      <c r="C552">
        <v>5000602</v>
      </c>
      <c r="D552" t="s">
        <v>3464</v>
      </c>
      <c r="E552" t="s">
        <v>3465</v>
      </c>
      <c r="F552" t="s">
        <v>19</v>
      </c>
      <c r="G552" t="s">
        <v>42</v>
      </c>
      <c r="H552" t="s">
        <v>481</v>
      </c>
      <c r="I552" t="s">
        <v>22</v>
      </c>
      <c r="J552" t="s">
        <v>1843</v>
      </c>
      <c r="K552" t="s">
        <v>3466</v>
      </c>
      <c r="L552">
        <v>1386.44</v>
      </c>
      <c r="M552" t="s">
        <v>3467</v>
      </c>
      <c r="N552" t="s">
        <v>26</v>
      </c>
      <c r="O552" t="s">
        <v>3465</v>
      </c>
      <c r="P552" t="s">
        <v>3468</v>
      </c>
    </row>
    <row r="553" spans="1:16" x14ac:dyDescent="0.3">
      <c r="A553" t="s">
        <v>3463</v>
      </c>
      <c r="C553">
        <v>5000603</v>
      </c>
      <c r="D553" t="s">
        <v>3469</v>
      </c>
      <c r="E553" t="s">
        <v>3470</v>
      </c>
      <c r="F553" t="s">
        <v>19</v>
      </c>
      <c r="G553" t="s">
        <v>42</v>
      </c>
      <c r="H553" t="s">
        <v>481</v>
      </c>
      <c r="I553" t="s">
        <v>22</v>
      </c>
      <c r="J553" t="s">
        <v>1843</v>
      </c>
      <c r="K553" t="s">
        <v>3471</v>
      </c>
      <c r="L553">
        <v>1089.47</v>
      </c>
      <c r="M553" t="s">
        <v>3472</v>
      </c>
      <c r="N553" t="s">
        <v>26</v>
      </c>
      <c r="O553" t="s">
        <v>3470</v>
      </c>
      <c r="P553" t="s">
        <v>3473</v>
      </c>
    </row>
    <row r="554" spans="1:16" x14ac:dyDescent="0.3">
      <c r="A554" t="s">
        <v>3463</v>
      </c>
      <c r="C554">
        <v>5000604</v>
      </c>
      <c r="D554" t="s">
        <v>3474</v>
      </c>
      <c r="E554" t="s">
        <v>3475</v>
      </c>
      <c r="F554" t="s">
        <v>19</v>
      </c>
      <c r="G554" t="s">
        <v>42</v>
      </c>
      <c r="H554" t="s">
        <v>481</v>
      </c>
      <c r="I554" t="s">
        <v>22</v>
      </c>
      <c r="J554" t="s">
        <v>1843</v>
      </c>
      <c r="K554" t="s">
        <v>3476</v>
      </c>
      <c r="L554">
        <v>1719.74</v>
      </c>
      <c r="M554" t="s">
        <v>3477</v>
      </c>
      <c r="N554" t="s">
        <v>26</v>
      </c>
      <c r="O554" t="s">
        <v>3475</v>
      </c>
      <c r="P554" t="s">
        <v>3478</v>
      </c>
    </row>
    <row r="555" spans="1:16" x14ac:dyDescent="0.3">
      <c r="A555" t="s">
        <v>3463</v>
      </c>
      <c r="C555">
        <v>5000605</v>
      </c>
      <c r="D555" t="s">
        <v>3479</v>
      </c>
      <c r="E555" t="s">
        <v>3480</v>
      </c>
      <c r="F555" t="s">
        <v>19</v>
      </c>
      <c r="G555" t="s">
        <v>42</v>
      </c>
      <c r="H555" t="s">
        <v>481</v>
      </c>
      <c r="I555" t="s">
        <v>22</v>
      </c>
      <c r="J555" t="s">
        <v>1843</v>
      </c>
      <c r="K555" t="s">
        <v>3481</v>
      </c>
      <c r="L555">
        <v>931.91</v>
      </c>
      <c r="M555" t="s">
        <v>3482</v>
      </c>
      <c r="N555" t="s">
        <v>26</v>
      </c>
      <c r="O555" t="s">
        <v>3480</v>
      </c>
      <c r="P555" t="s">
        <v>3483</v>
      </c>
    </row>
    <row r="556" spans="1:16" x14ac:dyDescent="0.3">
      <c r="A556" t="s">
        <v>3463</v>
      </c>
      <c r="C556">
        <v>5000606</v>
      </c>
      <c r="D556" t="s">
        <v>3484</v>
      </c>
      <c r="E556" t="s">
        <v>3485</v>
      </c>
      <c r="F556" t="s">
        <v>19</v>
      </c>
      <c r="G556" t="s">
        <v>363</v>
      </c>
      <c r="H556" t="s">
        <v>1348</v>
      </c>
      <c r="I556" t="s">
        <v>22</v>
      </c>
      <c r="J556" t="s">
        <v>3486</v>
      </c>
      <c r="K556" t="s">
        <v>3487</v>
      </c>
      <c r="L556">
        <v>86.25</v>
      </c>
      <c r="M556" t="s">
        <v>3488</v>
      </c>
      <c r="N556" t="s">
        <v>26</v>
      </c>
      <c r="O556" t="s">
        <v>3485</v>
      </c>
      <c r="P556" t="s">
        <v>3489</v>
      </c>
    </row>
    <row r="557" spans="1:16" x14ac:dyDescent="0.3">
      <c r="A557" t="s">
        <v>3463</v>
      </c>
      <c r="C557">
        <v>5000607</v>
      </c>
      <c r="D557" t="s">
        <v>3490</v>
      </c>
      <c r="E557" t="s">
        <v>3491</v>
      </c>
      <c r="F557" t="s">
        <v>19</v>
      </c>
      <c r="G557" t="s">
        <v>20</v>
      </c>
      <c r="H557" t="s">
        <v>1165</v>
      </c>
      <c r="I557" t="s">
        <v>22</v>
      </c>
      <c r="J557" t="s">
        <v>3486</v>
      </c>
      <c r="K557" t="s">
        <v>3492</v>
      </c>
      <c r="L557">
        <v>15</v>
      </c>
      <c r="M557" t="s">
        <v>3493</v>
      </c>
      <c r="N557" t="s">
        <v>26</v>
      </c>
      <c r="O557" t="s">
        <v>3491</v>
      </c>
      <c r="P557" t="s">
        <v>3494</v>
      </c>
    </row>
    <row r="558" spans="1:16" x14ac:dyDescent="0.3">
      <c r="A558" t="s">
        <v>3463</v>
      </c>
      <c r="C558">
        <v>5000609</v>
      </c>
      <c r="D558" t="s">
        <v>3495</v>
      </c>
      <c r="E558" t="s">
        <v>3496</v>
      </c>
      <c r="F558" t="s">
        <v>19</v>
      </c>
      <c r="G558" t="s">
        <v>272</v>
      </c>
      <c r="H558" t="s">
        <v>3497</v>
      </c>
      <c r="I558" t="s">
        <v>22</v>
      </c>
      <c r="J558" t="s">
        <v>586</v>
      </c>
      <c r="K558" t="s">
        <v>3498</v>
      </c>
      <c r="L558">
        <v>1850</v>
      </c>
      <c r="M558" t="s">
        <v>3499</v>
      </c>
      <c r="N558" t="s">
        <v>26</v>
      </c>
      <c r="O558" t="s">
        <v>3500</v>
      </c>
      <c r="P558" t="s">
        <v>3501</v>
      </c>
    </row>
    <row r="559" spans="1:16" x14ac:dyDescent="0.3">
      <c r="A559" t="s">
        <v>3502</v>
      </c>
      <c r="C559">
        <v>5000610</v>
      </c>
      <c r="D559" t="s">
        <v>3503</v>
      </c>
      <c r="E559" t="s">
        <v>3504</v>
      </c>
      <c r="F559" t="s">
        <v>19</v>
      </c>
      <c r="G559" t="s">
        <v>42</v>
      </c>
      <c r="H559" t="s">
        <v>3505</v>
      </c>
      <c r="I559" t="s">
        <v>3506</v>
      </c>
      <c r="J559" t="s">
        <v>44</v>
      </c>
      <c r="K559" t="s">
        <v>3507</v>
      </c>
      <c r="L559">
        <v>5.26</v>
      </c>
      <c r="M559" t="s">
        <v>3508</v>
      </c>
      <c r="N559" t="s">
        <v>26</v>
      </c>
      <c r="O559" t="s">
        <v>3504</v>
      </c>
      <c r="P559" t="s">
        <v>3509</v>
      </c>
    </row>
    <row r="560" spans="1:16" x14ac:dyDescent="0.3">
      <c r="A560" t="s">
        <v>3510</v>
      </c>
      <c r="C560">
        <v>5000611</v>
      </c>
      <c r="D560" t="s">
        <v>3511</v>
      </c>
      <c r="E560" t="s">
        <v>3512</v>
      </c>
      <c r="F560" t="s">
        <v>19</v>
      </c>
      <c r="G560" t="s">
        <v>42</v>
      </c>
      <c r="H560" t="s">
        <v>550</v>
      </c>
      <c r="I560" t="s">
        <v>22</v>
      </c>
      <c r="J560" t="s">
        <v>3513</v>
      </c>
      <c r="K560" t="s">
        <v>3514</v>
      </c>
      <c r="L560">
        <v>1833.83</v>
      </c>
      <c r="M560" t="s">
        <v>3515</v>
      </c>
      <c r="N560" t="s">
        <v>26</v>
      </c>
      <c r="O560" t="s">
        <v>3512</v>
      </c>
      <c r="P560" t="s">
        <v>3516</v>
      </c>
    </row>
    <row r="561" spans="1:16" x14ac:dyDescent="0.3">
      <c r="A561" t="s">
        <v>3517</v>
      </c>
      <c r="C561">
        <v>5000612</v>
      </c>
      <c r="D561" t="s">
        <v>3518</v>
      </c>
      <c r="E561" t="s">
        <v>3519</v>
      </c>
      <c r="F561" t="s">
        <v>19</v>
      </c>
      <c r="G561" t="s">
        <v>62</v>
      </c>
      <c r="H561" t="s">
        <v>151</v>
      </c>
      <c r="I561" t="s">
        <v>22</v>
      </c>
      <c r="J561" t="s">
        <v>3486</v>
      </c>
      <c r="K561" t="s">
        <v>3520</v>
      </c>
      <c r="L561">
        <v>13625</v>
      </c>
      <c r="M561" t="s">
        <v>3521</v>
      </c>
      <c r="N561" t="s">
        <v>26</v>
      </c>
      <c r="O561" t="s">
        <v>3519</v>
      </c>
      <c r="P561" t="s">
        <v>3522</v>
      </c>
    </row>
    <row r="562" spans="1:16" x14ac:dyDescent="0.3">
      <c r="A562" t="s">
        <v>3517</v>
      </c>
      <c r="C562">
        <v>5000613</v>
      </c>
      <c r="D562" t="s">
        <v>3523</v>
      </c>
      <c r="E562" t="s">
        <v>3524</v>
      </c>
      <c r="F562" t="s">
        <v>19</v>
      </c>
      <c r="G562" t="s">
        <v>62</v>
      </c>
      <c r="H562" t="s">
        <v>151</v>
      </c>
      <c r="I562" t="s">
        <v>22</v>
      </c>
      <c r="J562" t="s">
        <v>3486</v>
      </c>
      <c r="K562" t="s">
        <v>3525</v>
      </c>
      <c r="L562">
        <v>12775</v>
      </c>
      <c r="M562" t="s">
        <v>3526</v>
      </c>
      <c r="N562" t="s">
        <v>26</v>
      </c>
      <c r="O562" t="s">
        <v>3524</v>
      </c>
      <c r="P562" t="s">
        <v>3527</v>
      </c>
    </row>
    <row r="563" spans="1:16" x14ac:dyDescent="0.3">
      <c r="A563" t="s">
        <v>3528</v>
      </c>
      <c r="C563">
        <v>5000614</v>
      </c>
      <c r="D563" t="s">
        <v>3529</v>
      </c>
      <c r="E563" t="s">
        <v>3530</v>
      </c>
      <c r="F563" t="s">
        <v>19</v>
      </c>
      <c r="G563" t="s">
        <v>42</v>
      </c>
      <c r="H563" t="s">
        <v>876</v>
      </c>
      <c r="I563" t="s">
        <v>3531</v>
      </c>
      <c r="J563" t="s">
        <v>552</v>
      </c>
      <c r="K563" t="s">
        <v>3532</v>
      </c>
      <c r="L563">
        <v>209.93</v>
      </c>
      <c r="M563" t="s">
        <v>3533</v>
      </c>
      <c r="N563" t="s">
        <v>26</v>
      </c>
      <c r="O563" t="s">
        <v>3534</v>
      </c>
      <c r="P563" t="s">
        <v>3535</v>
      </c>
    </row>
    <row r="564" spans="1:16" x14ac:dyDescent="0.3">
      <c r="A564" t="s">
        <v>3528</v>
      </c>
      <c r="C564">
        <v>5000616</v>
      </c>
      <c r="D564" t="s">
        <v>3536</v>
      </c>
      <c r="E564" t="s">
        <v>3537</v>
      </c>
      <c r="F564" t="s">
        <v>19</v>
      </c>
      <c r="G564" t="s">
        <v>42</v>
      </c>
      <c r="H564" t="s">
        <v>876</v>
      </c>
      <c r="I564" t="s">
        <v>22</v>
      </c>
      <c r="J564" t="s">
        <v>552</v>
      </c>
      <c r="K564" t="s">
        <v>3538</v>
      </c>
      <c r="L564">
        <v>87.62</v>
      </c>
      <c r="M564" t="s">
        <v>3539</v>
      </c>
      <c r="N564" t="s">
        <v>26</v>
      </c>
      <c r="O564" t="s">
        <v>3537</v>
      </c>
      <c r="P564" t="s">
        <v>3540</v>
      </c>
    </row>
    <row r="565" spans="1:16" x14ac:dyDescent="0.3">
      <c r="A565" t="s">
        <v>3528</v>
      </c>
      <c r="C565">
        <v>5000617</v>
      </c>
      <c r="D565" t="s">
        <v>3541</v>
      </c>
      <c r="E565" t="s">
        <v>3542</v>
      </c>
      <c r="F565" t="s">
        <v>19</v>
      </c>
      <c r="G565" t="s">
        <v>1068</v>
      </c>
      <c r="H565" t="s">
        <v>550</v>
      </c>
      <c r="I565" t="s">
        <v>22</v>
      </c>
      <c r="J565" t="s">
        <v>306</v>
      </c>
      <c r="K565" t="s">
        <v>3543</v>
      </c>
      <c r="L565">
        <v>1188.5899999999999</v>
      </c>
      <c r="M565" t="s">
        <v>3544</v>
      </c>
      <c r="N565" t="s">
        <v>26</v>
      </c>
      <c r="O565" t="s">
        <v>3542</v>
      </c>
      <c r="P565" t="s">
        <v>3545</v>
      </c>
    </row>
    <row r="566" spans="1:16" x14ac:dyDescent="0.3">
      <c r="A566" t="s">
        <v>3528</v>
      </c>
      <c r="C566">
        <v>5000619</v>
      </c>
      <c r="D566" t="s">
        <v>3546</v>
      </c>
      <c r="E566" t="s">
        <v>3547</v>
      </c>
      <c r="F566" t="s">
        <v>19</v>
      </c>
      <c r="G566" t="s">
        <v>42</v>
      </c>
      <c r="H566" t="s">
        <v>550</v>
      </c>
      <c r="I566" t="s">
        <v>22</v>
      </c>
      <c r="J566" t="s">
        <v>586</v>
      </c>
      <c r="K566" t="s">
        <v>3548</v>
      </c>
      <c r="L566">
        <v>1250</v>
      </c>
      <c r="M566" t="s">
        <v>3549</v>
      </c>
      <c r="N566" t="s">
        <v>26</v>
      </c>
      <c r="O566" t="s">
        <v>3550</v>
      </c>
      <c r="P566" t="s">
        <v>3551</v>
      </c>
    </row>
    <row r="567" spans="1:16" x14ac:dyDescent="0.3">
      <c r="A567" t="s">
        <v>3528</v>
      </c>
      <c r="C567">
        <v>5000620</v>
      </c>
      <c r="D567" t="s">
        <v>3552</v>
      </c>
      <c r="E567" t="s">
        <v>3553</v>
      </c>
      <c r="F567" t="s">
        <v>19</v>
      </c>
      <c r="G567" t="s">
        <v>303</v>
      </c>
      <c r="H567" t="s">
        <v>1668</v>
      </c>
      <c r="I567" t="s">
        <v>22</v>
      </c>
      <c r="J567" t="s">
        <v>586</v>
      </c>
      <c r="K567" t="s">
        <v>3554</v>
      </c>
      <c r="L567">
        <v>2200</v>
      </c>
      <c r="M567" t="s">
        <v>3555</v>
      </c>
      <c r="N567" t="s">
        <v>26</v>
      </c>
      <c r="O567" t="s">
        <v>3553</v>
      </c>
      <c r="P567" t="s">
        <v>3556</v>
      </c>
    </row>
    <row r="568" spans="1:16" x14ac:dyDescent="0.3">
      <c r="A568" t="s">
        <v>3528</v>
      </c>
      <c r="C568">
        <v>5000621</v>
      </c>
      <c r="D568" t="s">
        <v>3557</v>
      </c>
      <c r="E568" t="s">
        <v>3558</v>
      </c>
      <c r="F568" t="s">
        <v>19</v>
      </c>
      <c r="G568" t="s">
        <v>303</v>
      </c>
      <c r="H568" t="s">
        <v>1668</v>
      </c>
      <c r="I568" t="s">
        <v>22</v>
      </c>
      <c r="J568" t="s">
        <v>586</v>
      </c>
      <c r="K568" t="s">
        <v>3559</v>
      </c>
      <c r="L568">
        <v>3800</v>
      </c>
      <c r="M568" t="s">
        <v>3560</v>
      </c>
      <c r="N568" t="s">
        <v>26</v>
      </c>
      <c r="O568" t="s">
        <v>3561</v>
      </c>
      <c r="P568" t="s">
        <v>3562</v>
      </c>
    </row>
    <row r="569" spans="1:16" x14ac:dyDescent="0.3">
      <c r="A569" t="s">
        <v>3563</v>
      </c>
      <c r="C569">
        <v>5000622</v>
      </c>
      <c r="D569" t="s">
        <v>3564</v>
      </c>
      <c r="E569" t="s">
        <v>3565</v>
      </c>
      <c r="F569" t="s">
        <v>19</v>
      </c>
      <c r="G569" t="s">
        <v>763</v>
      </c>
      <c r="H569" t="s">
        <v>3566</v>
      </c>
      <c r="I569" t="s">
        <v>574</v>
      </c>
      <c r="J569" t="s">
        <v>1843</v>
      </c>
      <c r="K569" t="s">
        <v>3567</v>
      </c>
      <c r="L569">
        <v>2413.0327000000002</v>
      </c>
      <c r="M569" t="s">
        <v>3568</v>
      </c>
      <c r="N569" t="s">
        <v>26</v>
      </c>
      <c r="O569" t="s">
        <v>3569</v>
      </c>
      <c r="P569" t="s">
        <v>3570</v>
      </c>
    </row>
    <row r="570" spans="1:16" x14ac:dyDescent="0.3">
      <c r="A570" t="s">
        <v>3528</v>
      </c>
      <c r="C570">
        <v>5000623</v>
      </c>
      <c r="D570" t="s">
        <v>3546</v>
      </c>
      <c r="E570" t="s">
        <v>3571</v>
      </c>
      <c r="F570" t="s">
        <v>19</v>
      </c>
      <c r="G570" t="s">
        <v>42</v>
      </c>
      <c r="H570" t="s">
        <v>550</v>
      </c>
      <c r="I570" t="s">
        <v>22</v>
      </c>
      <c r="J570" t="s">
        <v>586</v>
      </c>
      <c r="K570" t="s">
        <v>3572</v>
      </c>
      <c r="L570">
        <v>2150</v>
      </c>
      <c r="M570" t="s">
        <v>3573</v>
      </c>
      <c r="N570" t="s">
        <v>26</v>
      </c>
      <c r="O570" t="s">
        <v>3571</v>
      </c>
      <c r="P570" t="s">
        <v>3574</v>
      </c>
    </row>
    <row r="571" spans="1:16" x14ac:dyDescent="0.3">
      <c r="A571" t="s">
        <v>2961</v>
      </c>
      <c r="C571">
        <v>5000625</v>
      </c>
      <c r="D571" t="s">
        <v>3575</v>
      </c>
      <c r="E571" t="s">
        <v>3576</v>
      </c>
      <c r="F571" t="s">
        <v>19</v>
      </c>
      <c r="G571" t="s">
        <v>42</v>
      </c>
      <c r="H571" t="s">
        <v>1796</v>
      </c>
      <c r="I571" t="s">
        <v>3577</v>
      </c>
      <c r="J571" t="s">
        <v>1843</v>
      </c>
      <c r="K571" t="s">
        <v>3578</v>
      </c>
      <c r="L571">
        <v>3.18</v>
      </c>
      <c r="M571" t="s">
        <v>3579</v>
      </c>
      <c r="N571" t="s">
        <v>260</v>
      </c>
      <c r="O571" t="s">
        <v>3576</v>
      </c>
      <c r="P571" t="s">
        <v>3580</v>
      </c>
    </row>
    <row r="572" spans="1:16" x14ac:dyDescent="0.3">
      <c r="A572" t="s">
        <v>2961</v>
      </c>
      <c r="C572">
        <v>5000626</v>
      </c>
      <c r="D572" t="s">
        <v>3581</v>
      </c>
      <c r="E572" t="s">
        <v>3582</v>
      </c>
      <c r="F572" t="s">
        <v>19</v>
      </c>
      <c r="G572" t="s">
        <v>42</v>
      </c>
      <c r="H572" t="s">
        <v>1257</v>
      </c>
      <c r="I572" t="s">
        <v>22</v>
      </c>
      <c r="J572" t="s">
        <v>1843</v>
      </c>
      <c r="K572" t="s">
        <v>3583</v>
      </c>
      <c r="L572">
        <v>0.21</v>
      </c>
      <c r="M572" t="s">
        <v>3584</v>
      </c>
      <c r="N572" t="s">
        <v>260</v>
      </c>
      <c r="O572" t="s">
        <v>3582</v>
      </c>
      <c r="P572" t="s">
        <v>3585</v>
      </c>
    </row>
    <row r="573" spans="1:16" x14ac:dyDescent="0.3">
      <c r="A573" t="s">
        <v>2961</v>
      </c>
      <c r="C573">
        <v>5000627</v>
      </c>
      <c r="D573" t="s">
        <v>3586</v>
      </c>
      <c r="E573" t="s">
        <v>3587</v>
      </c>
      <c r="F573" t="s">
        <v>19</v>
      </c>
      <c r="G573" t="s">
        <v>42</v>
      </c>
      <c r="H573" t="s">
        <v>3588</v>
      </c>
      <c r="I573" t="s">
        <v>22</v>
      </c>
      <c r="J573" t="s">
        <v>1843</v>
      </c>
      <c r="K573" t="s">
        <v>3589</v>
      </c>
      <c r="L573">
        <v>125.09</v>
      </c>
      <c r="M573" t="s">
        <v>3590</v>
      </c>
      <c r="N573" t="s">
        <v>260</v>
      </c>
      <c r="O573" t="s">
        <v>3587</v>
      </c>
      <c r="P573" t="s">
        <v>3591</v>
      </c>
    </row>
    <row r="574" spans="1:16" x14ac:dyDescent="0.3">
      <c r="A574" t="s">
        <v>2961</v>
      </c>
      <c r="C574">
        <v>5000628</v>
      </c>
      <c r="D574" t="s">
        <v>3592</v>
      </c>
      <c r="E574" t="s">
        <v>3593</v>
      </c>
      <c r="F574" t="s">
        <v>19</v>
      </c>
      <c r="G574" t="s">
        <v>42</v>
      </c>
      <c r="H574" t="s">
        <v>2515</v>
      </c>
      <c r="I574" t="s">
        <v>22</v>
      </c>
      <c r="J574" t="s">
        <v>1843</v>
      </c>
      <c r="K574" t="s">
        <v>3594</v>
      </c>
      <c r="L574">
        <v>89.03</v>
      </c>
      <c r="M574" t="s">
        <v>3595</v>
      </c>
      <c r="N574" t="s">
        <v>260</v>
      </c>
      <c r="O574" t="s">
        <v>3593</v>
      </c>
      <c r="P574" t="s">
        <v>3596</v>
      </c>
    </row>
    <row r="575" spans="1:16" x14ac:dyDescent="0.3">
      <c r="A575" t="s">
        <v>2961</v>
      </c>
      <c r="C575">
        <v>5000629</v>
      </c>
      <c r="D575" t="s">
        <v>3597</v>
      </c>
      <c r="E575" t="s">
        <v>3598</v>
      </c>
      <c r="F575" t="s">
        <v>19</v>
      </c>
      <c r="G575" t="s">
        <v>42</v>
      </c>
      <c r="H575" t="s">
        <v>1321</v>
      </c>
      <c r="I575" t="s">
        <v>22</v>
      </c>
      <c r="J575" t="s">
        <v>1843</v>
      </c>
      <c r="K575" t="s">
        <v>3599</v>
      </c>
      <c r="L575">
        <v>94.71</v>
      </c>
      <c r="M575" t="s">
        <v>3600</v>
      </c>
      <c r="N575" t="s">
        <v>260</v>
      </c>
      <c r="O575" t="s">
        <v>3598</v>
      </c>
      <c r="P575" t="s">
        <v>3601</v>
      </c>
    </row>
    <row r="576" spans="1:16" x14ac:dyDescent="0.3">
      <c r="A576" t="s">
        <v>2961</v>
      </c>
      <c r="C576">
        <v>5000630</v>
      </c>
      <c r="D576" t="s">
        <v>3602</v>
      </c>
      <c r="E576" t="s">
        <v>3603</v>
      </c>
      <c r="F576" t="s">
        <v>19</v>
      </c>
      <c r="G576" t="s">
        <v>42</v>
      </c>
      <c r="H576" t="s">
        <v>1257</v>
      </c>
      <c r="I576" t="s">
        <v>22</v>
      </c>
      <c r="J576" t="s">
        <v>1843</v>
      </c>
      <c r="K576" t="s">
        <v>3604</v>
      </c>
      <c r="L576">
        <v>1.22</v>
      </c>
      <c r="M576" t="s">
        <v>3605</v>
      </c>
      <c r="N576" t="s">
        <v>260</v>
      </c>
      <c r="O576" t="s">
        <v>3603</v>
      </c>
      <c r="P576" t="s">
        <v>3606</v>
      </c>
    </row>
    <row r="577" spans="1:16" x14ac:dyDescent="0.3">
      <c r="A577" t="s">
        <v>3563</v>
      </c>
      <c r="C577">
        <v>5000634</v>
      </c>
      <c r="D577" t="s">
        <v>3607</v>
      </c>
      <c r="E577" t="s">
        <v>3608</v>
      </c>
      <c r="F577" t="s">
        <v>19</v>
      </c>
      <c r="G577" t="s">
        <v>3034</v>
      </c>
      <c r="H577" t="s">
        <v>1321</v>
      </c>
      <c r="I577" t="s">
        <v>3609</v>
      </c>
      <c r="J577" t="s">
        <v>3610</v>
      </c>
      <c r="K577" t="s">
        <v>3611</v>
      </c>
      <c r="L577">
        <v>66</v>
      </c>
      <c r="M577" t="s">
        <v>3612</v>
      </c>
      <c r="N577" t="s">
        <v>260</v>
      </c>
      <c r="O577" t="s">
        <v>3608</v>
      </c>
      <c r="P577" t="s">
        <v>3613</v>
      </c>
    </row>
    <row r="578" spans="1:16" x14ac:dyDescent="0.3">
      <c r="A578" t="s">
        <v>3563</v>
      </c>
      <c r="C578">
        <v>5000635</v>
      </c>
      <c r="D578" t="s">
        <v>3614</v>
      </c>
      <c r="E578" t="s">
        <v>3615</v>
      </c>
      <c r="F578" t="s">
        <v>19</v>
      </c>
      <c r="G578" t="s">
        <v>3034</v>
      </c>
      <c r="H578" t="s">
        <v>1321</v>
      </c>
      <c r="I578" t="s">
        <v>3609</v>
      </c>
      <c r="J578" t="s">
        <v>3610</v>
      </c>
      <c r="K578" t="s">
        <v>3616</v>
      </c>
      <c r="L578">
        <v>83</v>
      </c>
      <c r="M578" t="s">
        <v>3617</v>
      </c>
      <c r="N578" t="s">
        <v>260</v>
      </c>
      <c r="O578" t="s">
        <v>3615</v>
      </c>
      <c r="P578" t="s">
        <v>3618</v>
      </c>
    </row>
    <row r="579" spans="1:16" x14ac:dyDescent="0.3">
      <c r="A579" t="s">
        <v>3563</v>
      </c>
      <c r="C579">
        <v>5000636</v>
      </c>
      <c r="D579" t="s">
        <v>3619</v>
      </c>
      <c r="E579" t="s">
        <v>3620</v>
      </c>
      <c r="F579" t="s">
        <v>19</v>
      </c>
      <c r="G579" t="s">
        <v>3034</v>
      </c>
      <c r="H579" t="s">
        <v>1321</v>
      </c>
      <c r="I579" t="s">
        <v>3609</v>
      </c>
      <c r="J579" t="s">
        <v>3610</v>
      </c>
      <c r="K579" t="s">
        <v>3621</v>
      </c>
      <c r="L579">
        <v>72</v>
      </c>
      <c r="M579" t="s">
        <v>3622</v>
      </c>
      <c r="N579" t="s">
        <v>260</v>
      </c>
      <c r="O579" t="s">
        <v>3620</v>
      </c>
      <c r="P579" t="s">
        <v>3623</v>
      </c>
    </row>
    <row r="580" spans="1:16" x14ac:dyDescent="0.3">
      <c r="A580" t="s">
        <v>2961</v>
      </c>
      <c r="C580">
        <v>5000637</v>
      </c>
      <c r="D580" t="s">
        <v>3624</v>
      </c>
      <c r="E580" t="s">
        <v>3625</v>
      </c>
      <c r="F580" t="s">
        <v>19</v>
      </c>
      <c r="G580" t="s">
        <v>42</v>
      </c>
      <c r="H580" t="s">
        <v>1257</v>
      </c>
      <c r="I580" t="s">
        <v>22</v>
      </c>
      <c r="J580" t="s">
        <v>3626</v>
      </c>
      <c r="K580" t="s">
        <v>3627</v>
      </c>
      <c r="L580">
        <v>0.21</v>
      </c>
      <c r="M580" t="s">
        <v>3628</v>
      </c>
      <c r="N580" t="s">
        <v>260</v>
      </c>
      <c r="O580" t="s">
        <v>3629</v>
      </c>
      <c r="P580" t="s">
        <v>3630</v>
      </c>
    </row>
    <row r="581" spans="1:16" x14ac:dyDescent="0.3">
      <c r="A581" t="s">
        <v>3631</v>
      </c>
      <c r="C581">
        <v>5000639</v>
      </c>
      <c r="D581" t="s">
        <v>3632</v>
      </c>
      <c r="E581" t="s">
        <v>3633</v>
      </c>
      <c r="F581" t="s">
        <v>19</v>
      </c>
      <c r="G581" t="s">
        <v>31</v>
      </c>
      <c r="H581" t="s">
        <v>320</v>
      </c>
      <c r="I581" t="s">
        <v>3634</v>
      </c>
      <c r="J581" t="s">
        <v>1035</v>
      </c>
      <c r="K581" t="s">
        <v>3635</v>
      </c>
      <c r="L581">
        <v>390.64</v>
      </c>
      <c r="M581" t="s">
        <v>3636</v>
      </c>
      <c r="N581" t="s">
        <v>37</v>
      </c>
      <c r="O581" t="s">
        <v>3637</v>
      </c>
      <c r="P581" t="s">
        <v>3638</v>
      </c>
    </row>
    <row r="582" spans="1:16" x14ac:dyDescent="0.3">
      <c r="A582" t="s">
        <v>3639</v>
      </c>
      <c r="C582">
        <v>5000640</v>
      </c>
      <c r="D582" t="s">
        <v>3640</v>
      </c>
      <c r="E582" t="s">
        <v>3641</v>
      </c>
      <c r="F582" t="s">
        <v>19</v>
      </c>
      <c r="G582" t="s">
        <v>42</v>
      </c>
      <c r="H582" t="s">
        <v>80</v>
      </c>
      <c r="I582" t="s">
        <v>3642</v>
      </c>
      <c r="J582" t="s">
        <v>552</v>
      </c>
      <c r="K582" t="s">
        <v>3643</v>
      </c>
      <c r="L582">
        <v>178.3</v>
      </c>
      <c r="M582" t="s">
        <v>3644</v>
      </c>
      <c r="N582" t="s">
        <v>37</v>
      </c>
      <c r="O582" t="s">
        <v>3641</v>
      </c>
      <c r="P582" t="s">
        <v>3645</v>
      </c>
    </row>
    <row r="583" spans="1:16" x14ac:dyDescent="0.3">
      <c r="A583" t="s">
        <v>3510</v>
      </c>
      <c r="C583">
        <v>5000641</v>
      </c>
      <c r="D583" t="s">
        <v>3646</v>
      </c>
      <c r="E583" t="s">
        <v>3647</v>
      </c>
      <c r="F583" t="s">
        <v>19</v>
      </c>
      <c r="G583" t="s">
        <v>1690</v>
      </c>
      <c r="H583" t="s">
        <v>1691</v>
      </c>
      <c r="I583" t="s">
        <v>22</v>
      </c>
      <c r="J583" t="s">
        <v>3648</v>
      </c>
      <c r="K583" t="s">
        <v>3649</v>
      </c>
      <c r="L583">
        <v>116.22</v>
      </c>
      <c r="M583" t="s">
        <v>3650</v>
      </c>
      <c r="N583" t="s">
        <v>2403</v>
      </c>
      <c r="O583" t="s">
        <v>3647</v>
      </c>
      <c r="P583" t="s">
        <v>3651</v>
      </c>
    </row>
    <row r="584" spans="1:16" x14ac:dyDescent="0.3">
      <c r="A584" t="s">
        <v>3652</v>
      </c>
      <c r="C584">
        <v>5000645</v>
      </c>
      <c r="D584" t="s">
        <v>3653</v>
      </c>
      <c r="E584" t="s">
        <v>3654</v>
      </c>
      <c r="F584" t="s">
        <v>19</v>
      </c>
      <c r="G584" t="s">
        <v>62</v>
      </c>
      <c r="H584" t="s">
        <v>313</v>
      </c>
      <c r="I584" t="s">
        <v>314</v>
      </c>
      <c r="J584" t="s">
        <v>3655</v>
      </c>
      <c r="K584" t="s">
        <v>3656</v>
      </c>
      <c r="L584">
        <v>39.5</v>
      </c>
      <c r="M584" t="s">
        <v>3657</v>
      </c>
      <c r="N584" t="s">
        <v>2611</v>
      </c>
      <c r="O584" t="s">
        <v>3654</v>
      </c>
      <c r="P584" t="s">
        <v>3658</v>
      </c>
    </row>
    <row r="585" spans="1:16" x14ac:dyDescent="0.3">
      <c r="A585" t="s">
        <v>3426</v>
      </c>
      <c r="C585">
        <v>5000646</v>
      </c>
      <c r="D585" t="s">
        <v>3659</v>
      </c>
      <c r="E585" t="s">
        <v>3660</v>
      </c>
      <c r="F585" t="s">
        <v>19</v>
      </c>
      <c r="G585" t="s">
        <v>3441</v>
      </c>
      <c r="H585" t="s">
        <v>3442</v>
      </c>
      <c r="I585" t="s">
        <v>22</v>
      </c>
      <c r="J585" t="s">
        <v>3661</v>
      </c>
      <c r="K585" t="s">
        <v>3662</v>
      </c>
      <c r="L585">
        <v>589.35</v>
      </c>
      <c r="M585" t="s">
        <v>3663</v>
      </c>
      <c r="N585" t="s">
        <v>26</v>
      </c>
      <c r="O585" t="s">
        <v>3660</v>
      </c>
      <c r="P585" t="s">
        <v>3664</v>
      </c>
    </row>
    <row r="586" spans="1:16" x14ac:dyDescent="0.3">
      <c r="A586" t="s">
        <v>3665</v>
      </c>
      <c r="C586">
        <v>5000647</v>
      </c>
      <c r="D586" t="s">
        <v>3666</v>
      </c>
      <c r="E586" t="s">
        <v>3667</v>
      </c>
      <c r="F586" t="s">
        <v>19</v>
      </c>
      <c r="G586" t="s">
        <v>272</v>
      </c>
      <c r="H586" t="s">
        <v>3668</v>
      </c>
      <c r="I586" t="s">
        <v>329</v>
      </c>
      <c r="J586" t="s">
        <v>3669</v>
      </c>
      <c r="K586" t="s">
        <v>3670</v>
      </c>
      <c r="L586">
        <v>3213</v>
      </c>
      <c r="M586" t="s">
        <v>3671</v>
      </c>
      <c r="N586" t="s">
        <v>26</v>
      </c>
      <c r="O586" t="s">
        <v>3667</v>
      </c>
      <c r="P586" t="s">
        <v>3672</v>
      </c>
    </row>
    <row r="587" spans="1:16" x14ac:dyDescent="0.3">
      <c r="A587" t="s">
        <v>3510</v>
      </c>
      <c r="C587">
        <v>5000648</v>
      </c>
      <c r="D587" t="s">
        <v>3673</v>
      </c>
      <c r="E587" t="s">
        <v>3674</v>
      </c>
      <c r="F587" t="s">
        <v>19</v>
      </c>
      <c r="G587" t="s">
        <v>3093</v>
      </c>
      <c r="H587" t="s">
        <v>3675</v>
      </c>
      <c r="I587" t="s">
        <v>22</v>
      </c>
      <c r="J587" t="s">
        <v>3676</v>
      </c>
      <c r="K587" t="s">
        <v>3677</v>
      </c>
      <c r="L587">
        <v>262</v>
      </c>
      <c r="M587" t="s">
        <v>3678</v>
      </c>
      <c r="N587" t="s">
        <v>251</v>
      </c>
      <c r="O587" t="s">
        <v>3679</v>
      </c>
      <c r="P587" t="s">
        <v>3680</v>
      </c>
    </row>
    <row r="588" spans="1:16" x14ac:dyDescent="0.3">
      <c r="A588" t="s">
        <v>3517</v>
      </c>
      <c r="C588">
        <v>5000650</v>
      </c>
      <c r="D588" t="s">
        <v>3681</v>
      </c>
      <c r="E588" t="s">
        <v>3682</v>
      </c>
      <c r="F588" t="s">
        <v>19</v>
      </c>
      <c r="G588" t="s">
        <v>184</v>
      </c>
      <c r="H588" t="s">
        <v>574</v>
      </c>
      <c r="I588" t="s">
        <v>186</v>
      </c>
      <c r="J588" t="s">
        <v>3683</v>
      </c>
      <c r="K588" t="s">
        <v>3684</v>
      </c>
      <c r="L588">
        <v>266.61</v>
      </c>
      <c r="M588" t="s">
        <v>3685</v>
      </c>
      <c r="N588" t="s">
        <v>2518</v>
      </c>
      <c r="O588" t="s">
        <v>3682</v>
      </c>
      <c r="P588" t="s">
        <v>3686</v>
      </c>
    </row>
    <row r="589" spans="1:16" x14ac:dyDescent="0.3">
      <c r="A589" t="s">
        <v>3687</v>
      </c>
      <c r="C589">
        <v>5000654</v>
      </c>
      <c r="D589" t="s">
        <v>3688</v>
      </c>
      <c r="E589" t="s">
        <v>3689</v>
      </c>
      <c r="F589" t="s">
        <v>19</v>
      </c>
      <c r="G589" t="s">
        <v>1778</v>
      </c>
      <c r="H589" t="s">
        <v>1304</v>
      </c>
      <c r="I589" t="s">
        <v>212</v>
      </c>
      <c r="J589" t="s">
        <v>3690</v>
      </c>
      <c r="K589" t="s">
        <v>3691</v>
      </c>
      <c r="L589">
        <v>605.54999999999995</v>
      </c>
      <c r="M589" t="s">
        <v>3692</v>
      </c>
      <c r="N589" t="s">
        <v>3357</v>
      </c>
      <c r="O589" t="s">
        <v>3689</v>
      </c>
      <c r="P589" t="s">
        <v>3693</v>
      </c>
    </row>
    <row r="590" spans="1:16" x14ac:dyDescent="0.3">
      <c r="A590" t="s">
        <v>3426</v>
      </c>
      <c r="C590">
        <v>5000655</v>
      </c>
      <c r="D590" t="s">
        <v>3694</v>
      </c>
      <c r="E590" t="s">
        <v>3695</v>
      </c>
      <c r="F590" t="s">
        <v>19</v>
      </c>
      <c r="G590" t="s">
        <v>1778</v>
      </c>
      <c r="H590" t="s">
        <v>1734</v>
      </c>
      <c r="I590" t="s">
        <v>22</v>
      </c>
      <c r="J590" t="s">
        <v>1779</v>
      </c>
      <c r="K590" t="s">
        <v>3696</v>
      </c>
      <c r="L590">
        <v>993.37</v>
      </c>
      <c r="M590" t="s">
        <v>3697</v>
      </c>
      <c r="N590" t="s">
        <v>3698</v>
      </c>
      <c r="O590" t="s">
        <v>3695</v>
      </c>
      <c r="P590" t="s">
        <v>3699</v>
      </c>
    </row>
    <row r="591" spans="1:16" x14ac:dyDescent="0.3">
      <c r="A591" t="s">
        <v>3700</v>
      </c>
      <c r="C591">
        <v>5000658</v>
      </c>
      <c r="D591" t="s">
        <v>3701</v>
      </c>
      <c r="E591" t="s">
        <v>3702</v>
      </c>
      <c r="F591" t="s">
        <v>19</v>
      </c>
      <c r="G591" t="s">
        <v>42</v>
      </c>
      <c r="H591" t="s">
        <v>3703</v>
      </c>
      <c r="I591" t="s">
        <v>22</v>
      </c>
      <c r="J591" t="s">
        <v>586</v>
      </c>
      <c r="K591" t="s">
        <v>3704</v>
      </c>
      <c r="L591">
        <v>7250</v>
      </c>
      <c r="M591" t="s">
        <v>3705</v>
      </c>
      <c r="N591" t="s">
        <v>26</v>
      </c>
      <c r="O591" t="s">
        <v>3702</v>
      </c>
      <c r="P591" t="s">
        <v>3706</v>
      </c>
    </row>
    <row r="592" spans="1:16" x14ac:dyDescent="0.3">
      <c r="A592" t="s">
        <v>3700</v>
      </c>
      <c r="C592">
        <v>5000659</v>
      </c>
      <c r="D592" t="s">
        <v>3707</v>
      </c>
      <c r="E592" t="s">
        <v>3708</v>
      </c>
      <c r="F592" t="s">
        <v>19</v>
      </c>
      <c r="G592" t="s">
        <v>42</v>
      </c>
      <c r="H592" t="s">
        <v>550</v>
      </c>
      <c r="I592" t="s">
        <v>3709</v>
      </c>
      <c r="J592" t="s">
        <v>552</v>
      </c>
      <c r="K592" t="s">
        <v>3710</v>
      </c>
      <c r="L592">
        <v>3467.15</v>
      </c>
      <c r="M592" t="s">
        <v>3711</v>
      </c>
      <c r="N592" t="s">
        <v>37</v>
      </c>
      <c r="O592" t="s">
        <v>3708</v>
      </c>
      <c r="P592" t="s">
        <v>3712</v>
      </c>
    </row>
    <row r="593" spans="1:16" x14ac:dyDescent="0.3">
      <c r="A593" t="s">
        <v>3700</v>
      </c>
      <c r="C593">
        <v>5000660</v>
      </c>
      <c r="D593" t="s">
        <v>3713</v>
      </c>
      <c r="E593" t="s">
        <v>3714</v>
      </c>
      <c r="F593" t="s">
        <v>19</v>
      </c>
      <c r="G593" t="s">
        <v>42</v>
      </c>
      <c r="H593" t="s">
        <v>550</v>
      </c>
      <c r="I593" t="s">
        <v>3709</v>
      </c>
      <c r="J593" t="s">
        <v>552</v>
      </c>
      <c r="K593" t="s">
        <v>3715</v>
      </c>
      <c r="L593">
        <v>3210</v>
      </c>
      <c r="M593" t="s">
        <v>3716</v>
      </c>
      <c r="N593" t="s">
        <v>37</v>
      </c>
      <c r="O593" t="s">
        <v>3714</v>
      </c>
      <c r="P593" t="s">
        <v>3717</v>
      </c>
    </row>
    <row r="594" spans="1:16" x14ac:dyDescent="0.3">
      <c r="A594" t="s">
        <v>3700</v>
      </c>
      <c r="C594">
        <v>5000661</v>
      </c>
      <c r="D594" t="s">
        <v>3718</v>
      </c>
      <c r="E594" t="s">
        <v>3719</v>
      </c>
      <c r="F594" t="s">
        <v>19</v>
      </c>
      <c r="G594" t="s">
        <v>42</v>
      </c>
      <c r="H594" t="s">
        <v>550</v>
      </c>
      <c r="I594" t="s">
        <v>3709</v>
      </c>
      <c r="J594" t="s">
        <v>552</v>
      </c>
      <c r="K594" t="s">
        <v>3720</v>
      </c>
      <c r="L594">
        <v>3361.5</v>
      </c>
      <c r="M594" t="s">
        <v>3721</v>
      </c>
      <c r="N594" t="s">
        <v>37</v>
      </c>
      <c r="O594" t="s">
        <v>3719</v>
      </c>
      <c r="P594" t="s">
        <v>3722</v>
      </c>
    </row>
    <row r="595" spans="1:16" x14ac:dyDescent="0.3">
      <c r="A595" t="s">
        <v>3410</v>
      </c>
      <c r="C595">
        <v>5000662</v>
      </c>
      <c r="D595" t="s">
        <v>3723</v>
      </c>
      <c r="E595" t="s">
        <v>3724</v>
      </c>
      <c r="F595" t="s">
        <v>19</v>
      </c>
      <c r="G595" t="s">
        <v>763</v>
      </c>
      <c r="H595" t="s">
        <v>3725</v>
      </c>
      <c r="I595" t="s">
        <v>329</v>
      </c>
      <c r="J595" t="s">
        <v>3726</v>
      </c>
      <c r="K595" t="s">
        <v>3727</v>
      </c>
      <c r="L595">
        <v>4731.84</v>
      </c>
      <c r="M595" t="s">
        <v>3728</v>
      </c>
      <c r="N595" t="s">
        <v>1672</v>
      </c>
      <c r="O595" t="s">
        <v>3724</v>
      </c>
      <c r="P595" t="s">
        <v>3729</v>
      </c>
    </row>
    <row r="596" spans="1:16" x14ac:dyDescent="0.3">
      <c r="A596" t="s">
        <v>3410</v>
      </c>
      <c r="C596">
        <v>5000663</v>
      </c>
      <c r="D596" t="s">
        <v>3730</v>
      </c>
      <c r="E596" t="s">
        <v>3731</v>
      </c>
      <c r="F596" t="s">
        <v>19</v>
      </c>
      <c r="G596" t="s">
        <v>272</v>
      </c>
      <c r="H596" t="s">
        <v>63</v>
      </c>
      <c r="I596" t="s">
        <v>22</v>
      </c>
      <c r="J596" t="s">
        <v>3726</v>
      </c>
      <c r="K596" t="s">
        <v>3732</v>
      </c>
      <c r="L596">
        <v>1138.0999999999999</v>
      </c>
      <c r="M596" t="s">
        <v>3733</v>
      </c>
      <c r="N596" t="s">
        <v>1672</v>
      </c>
      <c r="O596" t="s">
        <v>3731</v>
      </c>
      <c r="P596" t="s">
        <v>3734</v>
      </c>
    </row>
    <row r="597" spans="1:16" x14ac:dyDescent="0.3">
      <c r="A597" t="s">
        <v>3735</v>
      </c>
      <c r="C597">
        <v>5000664</v>
      </c>
      <c r="D597" t="s">
        <v>3736</v>
      </c>
      <c r="E597" t="s">
        <v>3737</v>
      </c>
      <c r="F597" t="s">
        <v>19</v>
      </c>
      <c r="G597" t="s">
        <v>363</v>
      </c>
      <c r="H597" t="s">
        <v>500</v>
      </c>
      <c r="I597" t="s">
        <v>22</v>
      </c>
      <c r="J597" t="s">
        <v>3738</v>
      </c>
      <c r="K597" t="s">
        <v>3739</v>
      </c>
      <c r="L597">
        <v>184.4</v>
      </c>
      <c r="M597" t="s">
        <v>3740</v>
      </c>
      <c r="N597" t="s">
        <v>1143</v>
      </c>
      <c r="O597" t="s">
        <v>3737</v>
      </c>
      <c r="P597" t="s">
        <v>3741</v>
      </c>
    </row>
    <row r="598" spans="1:16" x14ac:dyDescent="0.3">
      <c r="A598" t="s">
        <v>2301</v>
      </c>
      <c r="C598">
        <v>5000665</v>
      </c>
      <c r="D598" t="s">
        <v>3742</v>
      </c>
      <c r="E598" t="s">
        <v>3743</v>
      </c>
      <c r="F598" t="s">
        <v>19</v>
      </c>
      <c r="G598" t="s">
        <v>363</v>
      </c>
      <c r="H598" t="s">
        <v>500</v>
      </c>
      <c r="I598" t="s">
        <v>22</v>
      </c>
      <c r="J598" t="s">
        <v>3738</v>
      </c>
      <c r="K598" t="s">
        <v>3744</v>
      </c>
      <c r="L598">
        <v>289.58</v>
      </c>
      <c r="M598" t="s">
        <v>3745</v>
      </c>
      <c r="N598" t="s">
        <v>1143</v>
      </c>
      <c r="O598" t="s">
        <v>3746</v>
      </c>
      <c r="P598" t="s">
        <v>3747</v>
      </c>
    </row>
    <row r="599" spans="1:16" x14ac:dyDescent="0.3">
      <c r="A599" t="s">
        <v>2301</v>
      </c>
      <c r="C599">
        <v>5000666</v>
      </c>
      <c r="D599" t="s">
        <v>3748</v>
      </c>
      <c r="E599" t="s">
        <v>3749</v>
      </c>
      <c r="F599" t="s">
        <v>19</v>
      </c>
      <c r="G599" t="s">
        <v>42</v>
      </c>
      <c r="H599" t="s">
        <v>388</v>
      </c>
      <c r="I599" t="s">
        <v>22</v>
      </c>
      <c r="J599" t="s">
        <v>3738</v>
      </c>
      <c r="K599" t="s">
        <v>3750</v>
      </c>
      <c r="L599">
        <v>237.25</v>
      </c>
      <c r="M599" t="s">
        <v>3751</v>
      </c>
      <c r="N599" t="s">
        <v>1143</v>
      </c>
      <c r="O599" t="s">
        <v>3749</v>
      </c>
      <c r="P599" t="s">
        <v>3752</v>
      </c>
    </row>
    <row r="600" spans="1:16" x14ac:dyDescent="0.3">
      <c r="A600" t="s">
        <v>2301</v>
      </c>
      <c r="C600">
        <v>5000667</v>
      </c>
      <c r="D600" t="s">
        <v>3753</v>
      </c>
      <c r="E600" t="s">
        <v>3754</v>
      </c>
      <c r="F600" t="s">
        <v>2053</v>
      </c>
      <c r="G600" t="s">
        <v>42</v>
      </c>
      <c r="H600" t="s">
        <v>3755</v>
      </c>
      <c r="I600" t="s">
        <v>22</v>
      </c>
      <c r="J600" t="s">
        <v>3738</v>
      </c>
      <c r="K600" t="s">
        <v>3756</v>
      </c>
      <c r="L600">
        <v>237.25</v>
      </c>
      <c r="M600" t="s">
        <v>3757</v>
      </c>
      <c r="N600" t="s">
        <v>1143</v>
      </c>
      <c r="O600" t="s">
        <v>3758</v>
      </c>
      <c r="P600" t="s">
        <v>3759</v>
      </c>
    </row>
    <row r="601" spans="1:16" x14ac:dyDescent="0.3">
      <c r="A601" t="s">
        <v>2301</v>
      </c>
      <c r="C601">
        <v>5000668</v>
      </c>
      <c r="D601" t="s">
        <v>3760</v>
      </c>
      <c r="E601" t="s">
        <v>3761</v>
      </c>
      <c r="F601" t="s">
        <v>19</v>
      </c>
      <c r="G601" t="s">
        <v>363</v>
      </c>
      <c r="H601" t="s">
        <v>500</v>
      </c>
      <c r="I601" t="s">
        <v>22</v>
      </c>
      <c r="J601" t="s">
        <v>3738</v>
      </c>
      <c r="K601" t="s">
        <v>3762</v>
      </c>
      <c r="L601">
        <v>324.87</v>
      </c>
      <c r="M601" t="s">
        <v>3763</v>
      </c>
      <c r="N601" t="s">
        <v>1143</v>
      </c>
      <c r="O601" t="s">
        <v>3764</v>
      </c>
      <c r="P601" t="s">
        <v>3765</v>
      </c>
    </row>
    <row r="602" spans="1:16" x14ac:dyDescent="0.3">
      <c r="A602" t="s">
        <v>2301</v>
      </c>
      <c r="C602">
        <v>5000670</v>
      </c>
      <c r="D602" t="s">
        <v>3766</v>
      </c>
      <c r="E602" t="s">
        <v>3767</v>
      </c>
      <c r="F602" t="s">
        <v>19</v>
      </c>
      <c r="G602" t="s">
        <v>1690</v>
      </c>
      <c r="H602" t="s">
        <v>3768</v>
      </c>
      <c r="I602" t="s">
        <v>22</v>
      </c>
      <c r="J602" t="s">
        <v>3738</v>
      </c>
      <c r="K602" t="s">
        <v>3769</v>
      </c>
      <c r="L602">
        <v>1294.57</v>
      </c>
      <c r="M602" t="s">
        <v>3770</v>
      </c>
      <c r="N602" t="s">
        <v>1143</v>
      </c>
      <c r="O602" t="s">
        <v>3764</v>
      </c>
      <c r="P602" t="s">
        <v>3765</v>
      </c>
    </row>
    <row r="603" spans="1:16" x14ac:dyDescent="0.3">
      <c r="A603" t="s">
        <v>2301</v>
      </c>
      <c r="C603">
        <v>5000671</v>
      </c>
      <c r="D603" t="s">
        <v>3771</v>
      </c>
      <c r="E603" t="s">
        <v>3772</v>
      </c>
      <c r="F603" t="s">
        <v>19</v>
      </c>
      <c r="G603" t="s">
        <v>1690</v>
      </c>
      <c r="H603" t="s">
        <v>3773</v>
      </c>
      <c r="I603" t="s">
        <v>1692</v>
      </c>
      <c r="J603" t="s">
        <v>3738</v>
      </c>
      <c r="K603" t="s">
        <v>3774</v>
      </c>
      <c r="L603">
        <v>1361.22</v>
      </c>
      <c r="M603" t="s">
        <v>3775</v>
      </c>
      <c r="N603" t="s">
        <v>1143</v>
      </c>
      <c r="O603" t="s">
        <v>3772</v>
      </c>
      <c r="P603" t="s">
        <v>3776</v>
      </c>
    </row>
    <row r="604" spans="1:16" x14ac:dyDescent="0.3">
      <c r="A604" t="s">
        <v>2301</v>
      </c>
      <c r="C604">
        <v>5000672</v>
      </c>
      <c r="D604" t="s">
        <v>3777</v>
      </c>
      <c r="E604" t="s">
        <v>3778</v>
      </c>
      <c r="F604" t="s">
        <v>19</v>
      </c>
      <c r="G604" t="s">
        <v>184</v>
      </c>
      <c r="H604" t="s">
        <v>574</v>
      </c>
      <c r="I604" t="s">
        <v>1584</v>
      </c>
      <c r="J604" t="s">
        <v>3738</v>
      </c>
      <c r="K604" t="s">
        <v>3779</v>
      </c>
      <c r="L604">
        <v>691.12</v>
      </c>
      <c r="M604" t="s">
        <v>3780</v>
      </c>
      <c r="N604" t="s">
        <v>1143</v>
      </c>
      <c r="O604" t="s">
        <v>3778</v>
      </c>
      <c r="P604" t="s">
        <v>3781</v>
      </c>
    </row>
    <row r="605" spans="1:16" x14ac:dyDescent="0.3">
      <c r="A605" t="s">
        <v>3782</v>
      </c>
      <c r="C605">
        <v>5000673</v>
      </c>
      <c r="D605" t="s">
        <v>3783</v>
      </c>
      <c r="E605" t="s">
        <v>3784</v>
      </c>
      <c r="F605" t="s">
        <v>19</v>
      </c>
      <c r="G605" t="s">
        <v>184</v>
      </c>
      <c r="H605" t="s">
        <v>574</v>
      </c>
      <c r="I605" t="s">
        <v>421</v>
      </c>
      <c r="J605" t="s">
        <v>3785</v>
      </c>
      <c r="K605" t="s">
        <v>3786</v>
      </c>
      <c r="L605">
        <v>10695</v>
      </c>
      <c r="M605" t="s">
        <v>3787</v>
      </c>
      <c r="N605" t="s">
        <v>1143</v>
      </c>
      <c r="O605" t="s">
        <v>3784</v>
      </c>
      <c r="P605" t="s">
        <v>3788</v>
      </c>
    </row>
    <row r="606" spans="1:16" x14ac:dyDescent="0.3">
      <c r="A606" t="s">
        <v>3114</v>
      </c>
      <c r="C606">
        <v>5000674</v>
      </c>
      <c r="D606" t="s">
        <v>3789</v>
      </c>
      <c r="E606" t="s">
        <v>3790</v>
      </c>
      <c r="F606" t="s">
        <v>19</v>
      </c>
      <c r="G606" t="s">
        <v>31</v>
      </c>
      <c r="H606" t="s">
        <v>3791</v>
      </c>
      <c r="I606" t="s">
        <v>22</v>
      </c>
      <c r="J606" t="s">
        <v>3792</v>
      </c>
      <c r="K606" t="s">
        <v>3793</v>
      </c>
      <c r="L606">
        <v>354.16</v>
      </c>
      <c r="M606" t="s">
        <v>3794</v>
      </c>
      <c r="N606" t="s">
        <v>1143</v>
      </c>
      <c r="O606" t="s">
        <v>3790</v>
      </c>
      <c r="P606" t="s">
        <v>3795</v>
      </c>
    </row>
    <row r="607" spans="1:16" x14ac:dyDescent="0.3">
      <c r="A607" t="s">
        <v>3639</v>
      </c>
      <c r="C607">
        <v>5000675</v>
      </c>
      <c r="D607" t="s">
        <v>3796</v>
      </c>
      <c r="E607" t="s">
        <v>3797</v>
      </c>
      <c r="F607" t="s">
        <v>19</v>
      </c>
      <c r="G607" t="s">
        <v>3798</v>
      </c>
      <c r="H607" t="s">
        <v>1634</v>
      </c>
      <c r="I607" t="s">
        <v>22</v>
      </c>
      <c r="J607" t="s">
        <v>3799</v>
      </c>
      <c r="K607" t="s">
        <v>3800</v>
      </c>
      <c r="L607">
        <v>16.75</v>
      </c>
      <c r="M607" t="s">
        <v>3801</v>
      </c>
      <c r="N607" t="s">
        <v>1143</v>
      </c>
      <c r="O607" t="s">
        <v>3802</v>
      </c>
      <c r="P607" t="s">
        <v>3803</v>
      </c>
    </row>
    <row r="608" spans="1:16" x14ac:dyDescent="0.3">
      <c r="A608" t="s">
        <v>3687</v>
      </c>
      <c r="C608">
        <v>5000676</v>
      </c>
      <c r="D608" t="s">
        <v>3804</v>
      </c>
      <c r="E608" t="s">
        <v>3804</v>
      </c>
      <c r="F608" t="s">
        <v>19</v>
      </c>
      <c r="G608" t="s">
        <v>857</v>
      </c>
      <c r="H608" t="s">
        <v>858</v>
      </c>
      <c r="I608" t="s">
        <v>1836</v>
      </c>
      <c r="J608" t="s">
        <v>3805</v>
      </c>
      <c r="K608" t="s">
        <v>3806</v>
      </c>
      <c r="L608">
        <v>50000</v>
      </c>
      <c r="M608" t="s">
        <v>3807</v>
      </c>
      <c r="N608" t="s">
        <v>1143</v>
      </c>
      <c r="O608" t="s">
        <v>3808</v>
      </c>
      <c r="P608" t="s">
        <v>3809</v>
      </c>
    </row>
    <row r="609" spans="1:16" x14ac:dyDescent="0.3">
      <c r="A609" t="s">
        <v>3665</v>
      </c>
      <c r="C609">
        <v>5000677</v>
      </c>
      <c r="D609" t="s">
        <v>3810</v>
      </c>
      <c r="E609" t="s">
        <v>3811</v>
      </c>
      <c r="F609" t="s">
        <v>19</v>
      </c>
      <c r="G609" t="s">
        <v>3812</v>
      </c>
      <c r="H609" t="s">
        <v>2128</v>
      </c>
      <c r="I609" t="s">
        <v>3813</v>
      </c>
      <c r="J609" t="s">
        <v>3396</v>
      </c>
      <c r="K609" t="s">
        <v>3814</v>
      </c>
      <c r="L609">
        <v>343</v>
      </c>
      <c r="M609" t="s">
        <v>3815</v>
      </c>
      <c r="N609" t="s">
        <v>2105</v>
      </c>
      <c r="O609" t="s">
        <v>3811</v>
      </c>
      <c r="P609" t="s">
        <v>3816</v>
      </c>
    </row>
    <row r="610" spans="1:16" x14ac:dyDescent="0.3">
      <c r="A610" t="s">
        <v>3687</v>
      </c>
      <c r="C610">
        <v>5000678</v>
      </c>
      <c r="D610" t="s">
        <v>3817</v>
      </c>
      <c r="E610" t="s">
        <v>3818</v>
      </c>
      <c r="F610" t="s">
        <v>529</v>
      </c>
      <c r="G610" t="s">
        <v>42</v>
      </c>
      <c r="H610" t="s">
        <v>650</v>
      </c>
      <c r="I610" t="s">
        <v>22</v>
      </c>
      <c r="J610" t="s">
        <v>3819</v>
      </c>
      <c r="K610" t="s">
        <v>3820</v>
      </c>
      <c r="L610">
        <v>758</v>
      </c>
      <c r="M610" t="s">
        <v>3821</v>
      </c>
      <c r="N610" t="s">
        <v>2105</v>
      </c>
      <c r="O610" t="s">
        <v>3822</v>
      </c>
      <c r="P610" t="s">
        <v>3823</v>
      </c>
    </row>
    <row r="611" spans="1:16" x14ac:dyDescent="0.3">
      <c r="A611" t="s">
        <v>3687</v>
      </c>
      <c r="C611">
        <v>5000679</v>
      </c>
      <c r="D611" t="s">
        <v>3824</v>
      </c>
      <c r="E611" t="s">
        <v>3825</v>
      </c>
      <c r="F611" t="s">
        <v>19</v>
      </c>
      <c r="G611" t="s">
        <v>1690</v>
      </c>
      <c r="H611" t="s">
        <v>520</v>
      </c>
      <c r="I611" t="s">
        <v>22</v>
      </c>
      <c r="J611" t="s">
        <v>3826</v>
      </c>
      <c r="K611" t="s">
        <v>3827</v>
      </c>
      <c r="L611">
        <v>1947</v>
      </c>
      <c r="M611" t="s">
        <v>3828</v>
      </c>
      <c r="N611" t="s">
        <v>2105</v>
      </c>
      <c r="O611" t="s">
        <v>3825</v>
      </c>
      <c r="P611" t="s">
        <v>3829</v>
      </c>
    </row>
    <row r="612" spans="1:16" x14ac:dyDescent="0.3">
      <c r="A612" t="s">
        <v>3687</v>
      </c>
      <c r="C612">
        <v>5000680</v>
      </c>
      <c r="D612" t="s">
        <v>3830</v>
      </c>
      <c r="E612" t="s">
        <v>3831</v>
      </c>
      <c r="F612" t="s">
        <v>19</v>
      </c>
      <c r="G612" t="s">
        <v>857</v>
      </c>
      <c r="H612" t="s">
        <v>858</v>
      </c>
      <c r="I612" t="s">
        <v>1836</v>
      </c>
      <c r="J612" t="s">
        <v>3832</v>
      </c>
      <c r="K612" t="s">
        <v>3833</v>
      </c>
      <c r="L612">
        <v>1500</v>
      </c>
      <c r="M612" t="s">
        <v>3834</v>
      </c>
      <c r="N612" t="s">
        <v>2105</v>
      </c>
      <c r="O612" t="s">
        <v>3831</v>
      </c>
      <c r="P612" t="s">
        <v>3835</v>
      </c>
    </row>
    <row r="613" spans="1:16" x14ac:dyDescent="0.3">
      <c r="A613" t="s">
        <v>3687</v>
      </c>
      <c r="C613">
        <v>5000681</v>
      </c>
      <c r="D613" t="s">
        <v>3836</v>
      </c>
      <c r="E613" t="s">
        <v>3837</v>
      </c>
      <c r="F613" t="s">
        <v>19</v>
      </c>
      <c r="G613" t="s">
        <v>1690</v>
      </c>
      <c r="H613" t="s">
        <v>520</v>
      </c>
      <c r="I613" t="s">
        <v>521</v>
      </c>
      <c r="J613" t="s">
        <v>3838</v>
      </c>
      <c r="K613" t="s">
        <v>3839</v>
      </c>
      <c r="L613">
        <v>100</v>
      </c>
      <c r="M613" t="s">
        <v>3840</v>
      </c>
      <c r="N613" t="s">
        <v>2105</v>
      </c>
      <c r="O613" t="s">
        <v>3837</v>
      </c>
      <c r="P613" t="s">
        <v>3841</v>
      </c>
    </row>
    <row r="614" spans="1:16" x14ac:dyDescent="0.3">
      <c r="A614" t="s">
        <v>3687</v>
      </c>
      <c r="C614">
        <v>5000682</v>
      </c>
      <c r="D614" t="s">
        <v>3842</v>
      </c>
      <c r="E614" t="s">
        <v>3843</v>
      </c>
      <c r="F614" t="s">
        <v>19</v>
      </c>
      <c r="G614" t="s">
        <v>42</v>
      </c>
      <c r="H614" t="s">
        <v>3505</v>
      </c>
      <c r="I614" t="s">
        <v>3844</v>
      </c>
      <c r="J614" t="s">
        <v>3838</v>
      </c>
      <c r="K614" t="s">
        <v>3845</v>
      </c>
      <c r="L614">
        <v>70</v>
      </c>
      <c r="M614" t="s">
        <v>3846</v>
      </c>
      <c r="N614" t="s">
        <v>2105</v>
      </c>
      <c r="O614" t="s">
        <v>3843</v>
      </c>
      <c r="P614" t="s">
        <v>3847</v>
      </c>
    </row>
    <row r="615" spans="1:16" x14ac:dyDescent="0.3">
      <c r="A615" t="s">
        <v>3687</v>
      </c>
      <c r="C615">
        <v>5000683</v>
      </c>
      <c r="D615" t="s">
        <v>3848</v>
      </c>
      <c r="E615" t="s">
        <v>3849</v>
      </c>
      <c r="F615" t="s">
        <v>19</v>
      </c>
      <c r="G615" t="s">
        <v>42</v>
      </c>
      <c r="H615" t="s">
        <v>3332</v>
      </c>
      <c r="I615" t="s">
        <v>22</v>
      </c>
      <c r="J615" t="s">
        <v>3838</v>
      </c>
      <c r="K615" t="s">
        <v>3850</v>
      </c>
      <c r="L615">
        <v>120</v>
      </c>
      <c r="M615" t="s">
        <v>3851</v>
      </c>
      <c r="N615" t="s">
        <v>2105</v>
      </c>
      <c r="O615" t="s">
        <v>3849</v>
      </c>
      <c r="P615" t="s">
        <v>3852</v>
      </c>
    </row>
    <row r="616" spans="1:16" x14ac:dyDescent="0.3">
      <c r="A616" t="s">
        <v>3687</v>
      </c>
      <c r="C616">
        <v>5000684</v>
      </c>
      <c r="D616" t="s">
        <v>3853</v>
      </c>
      <c r="E616" t="s">
        <v>3854</v>
      </c>
      <c r="F616" t="s">
        <v>19</v>
      </c>
      <c r="G616" t="s">
        <v>42</v>
      </c>
      <c r="H616" t="s">
        <v>320</v>
      </c>
      <c r="I616" t="s">
        <v>3855</v>
      </c>
      <c r="J616" t="s">
        <v>3838</v>
      </c>
      <c r="K616" t="s">
        <v>3856</v>
      </c>
      <c r="L616">
        <v>90</v>
      </c>
      <c r="M616" t="s">
        <v>3857</v>
      </c>
      <c r="N616" t="s">
        <v>2105</v>
      </c>
      <c r="O616" t="s">
        <v>3854</v>
      </c>
      <c r="P616" t="s">
        <v>3858</v>
      </c>
    </row>
    <row r="617" spans="1:16" x14ac:dyDescent="0.3">
      <c r="A617" t="s">
        <v>3687</v>
      </c>
      <c r="C617">
        <v>5000685</v>
      </c>
      <c r="D617" t="s">
        <v>3859</v>
      </c>
      <c r="E617" t="s">
        <v>3860</v>
      </c>
      <c r="F617" t="s">
        <v>19</v>
      </c>
      <c r="G617" t="s">
        <v>42</v>
      </c>
      <c r="H617" t="s">
        <v>1691</v>
      </c>
      <c r="I617" t="s">
        <v>3861</v>
      </c>
      <c r="J617" t="s">
        <v>3838</v>
      </c>
      <c r="K617" t="s">
        <v>3862</v>
      </c>
      <c r="L617">
        <v>200</v>
      </c>
      <c r="M617" t="s">
        <v>3863</v>
      </c>
      <c r="N617" t="s">
        <v>2105</v>
      </c>
      <c r="O617" t="s">
        <v>3860</v>
      </c>
      <c r="P617" t="s">
        <v>3864</v>
      </c>
    </row>
    <row r="618" spans="1:16" x14ac:dyDescent="0.3">
      <c r="A618" t="s">
        <v>3687</v>
      </c>
      <c r="C618">
        <v>5000686</v>
      </c>
      <c r="D618" t="s">
        <v>3865</v>
      </c>
      <c r="E618" t="s">
        <v>3866</v>
      </c>
      <c r="F618" t="s">
        <v>19</v>
      </c>
      <c r="G618" t="s">
        <v>42</v>
      </c>
      <c r="H618" t="s">
        <v>550</v>
      </c>
      <c r="I618" t="s">
        <v>551</v>
      </c>
      <c r="J618" t="s">
        <v>3838</v>
      </c>
      <c r="K618" t="s">
        <v>3867</v>
      </c>
      <c r="L618">
        <v>100</v>
      </c>
      <c r="M618" t="s">
        <v>3868</v>
      </c>
      <c r="N618" t="s">
        <v>2105</v>
      </c>
      <c r="O618" t="s">
        <v>3866</v>
      </c>
      <c r="P618" t="s">
        <v>3869</v>
      </c>
    </row>
    <row r="619" spans="1:16" x14ac:dyDescent="0.3">
      <c r="A619" t="s">
        <v>3687</v>
      </c>
      <c r="C619">
        <v>5000687</v>
      </c>
      <c r="D619" t="s">
        <v>3870</v>
      </c>
      <c r="E619" t="s">
        <v>3871</v>
      </c>
      <c r="F619" t="s">
        <v>19</v>
      </c>
      <c r="G619" t="s">
        <v>42</v>
      </c>
      <c r="H619" t="s">
        <v>125</v>
      </c>
      <c r="I619" t="s">
        <v>22</v>
      </c>
      <c r="J619" t="s">
        <v>3838</v>
      </c>
      <c r="K619" t="s">
        <v>3872</v>
      </c>
      <c r="L619">
        <v>75</v>
      </c>
      <c r="M619" t="s">
        <v>3873</v>
      </c>
      <c r="N619" t="s">
        <v>2105</v>
      </c>
      <c r="O619" t="s">
        <v>3874</v>
      </c>
      <c r="P619" t="s">
        <v>3875</v>
      </c>
    </row>
    <row r="620" spans="1:16" x14ac:dyDescent="0.3">
      <c r="A620" t="s">
        <v>3687</v>
      </c>
      <c r="C620">
        <v>5000687</v>
      </c>
      <c r="D620" t="s">
        <v>3870</v>
      </c>
      <c r="E620" t="s">
        <v>3871</v>
      </c>
      <c r="F620" t="s">
        <v>19</v>
      </c>
      <c r="G620" t="s">
        <v>42</v>
      </c>
      <c r="H620" t="s">
        <v>125</v>
      </c>
      <c r="I620" t="s">
        <v>22</v>
      </c>
      <c r="J620" t="s">
        <v>3838</v>
      </c>
      <c r="K620" t="s">
        <v>3872</v>
      </c>
      <c r="L620">
        <v>75</v>
      </c>
      <c r="M620" t="s">
        <v>3873</v>
      </c>
      <c r="N620" t="s">
        <v>2105</v>
      </c>
      <c r="O620" t="s">
        <v>3874</v>
      </c>
      <c r="P620" t="s">
        <v>3876</v>
      </c>
    </row>
    <row r="621" spans="1:16" x14ac:dyDescent="0.3">
      <c r="A621" t="s">
        <v>3510</v>
      </c>
      <c r="C621">
        <v>5000688</v>
      </c>
      <c r="D621" t="s">
        <v>3877</v>
      </c>
      <c r="E621" t="s">
        <v>3878</v>
      </c>
      <c r="F621" t="s">
        <v>19</v>
      </c>
      <c r="G621" t="s">
        <v>42</v>
      </c>
      <c r="H621" t="s">
        <v>1182</v>
      </c>
      <c r="I621" t="s">
        <v>3879</v>
      </c>
      <c r="J621" t="s">
        <v>3880</v>
      </c>
      <c r="K621" t="s">
        <v>3881</v>
      </c>
      <c r="L621">
        <v>1</v>
      </c>
      <c r="M621" t="s">
        <v>3882</v>
      </c>
      <c r="N621" t="s">
        <v>1555</v>
      </c>
      <c r="O621" t="s">
        <v>3883</v>
      </c>
      <c r="P621" t="s">
        <v>3884</v>
      </c>
    </row>
    <row r="622" spans="1:16" x14ac:dyDescent="0.3">
      <c r="A622" t="s">
        <v>3687</v>
      </c>
      <c r="C622">
        <v>5000689</v>
      </c>
      <c r="D622" t="s">
        <v>3885</v>
      </c>
      <c r="E622" t="s">
        <v>3886</v>
      </c>
      <c r="F622" t="s">
        <v>19</v>
      </c>
      <c r="G622" t="s">
        <v>1690</v>
      </c>
      <c r="H622" t="s">
        <v>3887</v>
      </c>
      <c r="I622" t="s">
        <v>22</v>
      </c>
      <c r="J622" t="s">
        <v>3888</v>
      </c>
      <c r="K622" t="s">
        <v>3889</v>
      </c>
      <c r="L622">
        <v>137.94</v>
      </c>
      <c r="M622" t="s">
        <v>3890</v>
      </c>
      <c r="N622" t="s">
        <v>1555</v>
      </c>
      <c r="O622" t="s">
        <v>3886</v>
      </c>
      <c r="P622" t="s">
        <v>3891</v>
      </c>
    </row>
    <row r="623" spans="1:16" x14ac:dyDescent="0.3">
      <c r="A623" t="s">
        <v>3687</v>
      </c>
      <c r="C623">
        <v>5000692</v>
      </c>
      <c r="D623" t="s">
        <v>3892</v>
      </c>
      <c r="E623" t="s">
        <v>3893</v>
      </c>
      <c r="F623" t="s">
        <v>19</v>
      </c>
      <c r="G623" t="s">
        <v>31</v>
      </c>
      <c r="H623" t="s">
        <v>3894</v>
      </c>
      <c r="I623" t="s">
        <v>160</v>
      </c>
      <c r="K623" t="s">
        <v>3895</v>
      </c>
      <c r="L623">
        <v>140</v>
      </c>
      <c r="M623" t="s">
        <v>3896</v>
      </c>
      <c r="N623" t="s">
        <v>1555</v>
      </c>
      <c r="O623" t="s">
        <v>3893</v>
      </c>
      <c r="P623" t="s">
        <v>3897</v>
      </c>
    </row>
    <row r="624" spans="1:16" x14ac:dyDescent="0.3">
      <c r="A624" t="s">
        <v>3687</v>
      </c>
      <c r="C624">
        <v>5000693</v>
      </c>
      <c r="D624" t="s">
        <v>3898</v>
      </c>
      <c r="E624" t="s">
        <v>3899</v>
      </c>
      <c r="F624" t="s">
        <v>19</v>
      </c>
      <c r="G624" t="s">
        <v>31</v>
      </c>
      <c r="H624" t="s">
        <v>3894</v>
      </c>
      <c r="I624" t="s">
        <v>3634</v>
      </c>
      <c r="K624" t="s">
        <v>3900</v>
      </c>
      <c r="L624">
        <v>180</v>
      </c>
      <c r="M624" t="s">
        <v>3901</v>
      </c>
      <c r="N624" t="s">
        <v>1555</v>
      </c>
      <c r="O624" t="s">
        <v>3899</v>
      </c>
      <c r="P624" t="s">
        <v>3902</v>
      </c>
    </row>
    <row r="625" spans="1:16" x14ac:dyDescent="0.3">
      <c r="A625" t="s">
        <v>3687</v>
      </c>
      <c r="C625">
        <v>5000694</v>
      </c>
      <c r="D625" t="s">
        <v>3903</v>
      </c>
      <c r="E625" t="s">
        <v>3904</v>
      </c>
      <c r="F625" t="s">
        <v>19</v>
      </c>
      <c r="G625" t="s">
        <v>31</v>
      </c>
      <c r="H625" t="s">
        <v>3894</v>
      </c>
      <c r="I625" t="s">
        <v>160</v>
      </c>
      <c r="K625" t="s">
        <v>3905</v>
      </c>
      <c r="L625">
        <v>90</v>
      </c>
      <c r="M625" t="s">
        <v>3906</v>
      </c>
      <c r="N625" t="s">
        <v>1555</v>
      </c>
      <c r="O625" t="s">
        <v>3904</v>
      </c>
      <c r="P625" t="s">
        <v>3907</v>
      </c>
    </row>
    <row r="626" spans="1:16" x14ac:dyDescent="0.3">
      <c r="A626" t="s">
        <v>3700</v>
      </c>
      <c r="C626">
        <v>5000696</v>
      </c>
      <c r="D626" t="s">
        <v>3908</v>
      </c>
      <c r="E626" t="s">
        <v>3909</v>
      </c>
      <c r="F626" t="s">
        <v>19</v>
      </c>
      <c r="G626" t="s">
        <v>1690</v>
      </c>
      <c r="H626" t="s">
        <v>3887</v>
      </c>
      <c r="I626" t="s">
        <v>22</v>
      </c>
      <c r="J626" t="s">
        <v>899</v>
      </c>
      <c r="K626" t="s">
        <v>3910</v>
      </c>
      <c r="L626">
        <v>200</v>
      </c>
      <c r="M626" t="s">
        <v>3911</v>
      </c>
      <c r="N626" t="s">
        <v>1555</v>
      </c>
      <c r="O626" t="s">
        <v>3909</v>
      </c>
      <c r="P626" t="s">
        <v>3912</v>
      </c>
    </row>
    <row r="627" spans="1:16" x14ac:dyDescent="0.3">
      <c r="A627" t="s">
        <v>3426</v>
      </c>
      <c r="C627">
        <v>5000697</v>
      </c>
      <c r="D627" t="s">
        <v>3913</v>
      </c>
      <c r="E627" t="s">
        <v>3914</v>
      </c>
      <c r="F627" t="s">
        <v>19</v>
      </c>
      <c r="G627" t="s">
        <v>3915</v>
      </c>
      <c r="H627" t="s">
        <v>2128</v>
      </c>
      <c r="I627" t="s">
        <v>3916</v>
      </c>
      <c r="J627" t="s">
        <v>3917</v>
      </c>
      <c r="K627" t="s">
        <v>3918</v>
      </c>
      <c r="L627">
        <v>55</v>
      </c>
      <c r="M627" t="s">
        <v>3919</v>
      </c>
      <c r="N627" t="s">
        <v>2180</v>
      </c>
      <c r="O627" t="s">
        <v>3914</v>
      </c>
      <c r="P627" t="s">
        <v>3920</v>
      </c>
    </row>
    <row r="628" spans="1:16" x14ac:dyDescent="0.3">
      <c r="A628" t="s">
        <v>3426</v>
      </c>
      <c r="C628">
        <v>5000698</v>
      </c>
      <c r="D628" t="s">
        <v>3921</v>
      </c>
      <c r="E628" t="s">
        <v>3922</v>
      </c>
      <c r="F628" t="s">
        <v>19</v>
      </c>
      <c r="G628" t="s">
        <v>3915</v>
      </c>
      <c r="H628" t="s">
        <v>2128</v>
      </c>
      <c r="I628" t="s">
        <v>3916</v>
      </c>
      <c r="J628" t="s">
        <v>3917</v>
      </c>
      <c r="K628" t="s">
        <v>3923</v>
      </c>
      <c r="L628">
        <v>55</v>
      </c>
      <c r="M628" t="s">
        <v>3924</v>
      </c>
      <c r="N628" t="s">
        <v>2180</v>
      </c>
      <c r="O628" t="s">
        <v>3922</v>
      </c>
      <c r="P628" t="s">
        <v>3925</v>
      </c>
    </row>
    <row r="629" spans="1:16" x14ac:dyDescent="0.3">
      <c r="A629" t="s">
        <v>3687</v>
      </c>
      <c r="C629">
        <v>5000699</v>
      </c>
      <c r="D629" t="s">
        <v>3926</v>
      </c>
      <c r="E629" t="s">
        <v>3927</v>
      </c>
      <c r="F629" t="s">
        <v>19</v>
      </c>
      <c r="G629" t="s">
        <v>741</v>
      </c>
      <c r="H629" t="s">
        <v>256</v>
      </c>
      <c r="I629" t="s">
        <v>551</v>
      </c>
      <c r="J629" t="s">
        <v>3928</v>
      </c>
      <c r="K629" t="s">
        <v>3929</v>
      </c>
      <c r="L629">
        <v>550</v>
      </c>
      <c r="M629" t="s">
        <v>3930</v>
      </c>
      <c r="N629" t="s">
        <v>2180</v>
      </c>
      <c r="O629" t="s">
        <v>3927</v>
      </c>
      <c r="P629" t="s">
        <v>3931</v>
      </c>
    </row>
    <row r="630" spans="1:16" x14ac:dyDescent="0.3">
      <c r="A630" t="s">
        <v>3932</v>
      </c>
      <c r="C630">
        <v>5000700</v>
      </c>
      <c r="D630" t="s">
        <v>3933</v>
      </c>
      <c r="E630" t="s">
        <v>3934</v>
      </c>
      <c r="F630" t="s">
        <v>19</v>
      </c>
      <c r="G630" t="s">
        <v>42</v>
      </c>
      <c r="H630" t="s">
        <v>32</v>
      </c>
      <c r="I630" t="s">
        <v>22</v>
      </c>
      <c r="J630" t="s">
        <v>3935</v>
      </c>
      <c r="K630" t="s">
        <v>3936</v>
      </c>
      <c r="L630">
        <v>171</v>
      </c>
      <c r="M630" t="s">
        <v>3937</v>
      </c>
      <c r="N630" t="s">
        <v>1806</v>
      </c>
      <c r="O630" t="s">
        <v>3934</v>
      </c>
      <c r="P630" t="s">
        <v>3938</v>
      </c>
    </row>
    <row r="631" spans="1:16" x14ac:dyDescent="0.3">
      <c r="A631" t="s">
        <v>3932</v>
      </c>
      <c r="C631">
        <v>5000701</v>
      </c>
      <c r="D631" t="s">
        <v>3939</v>
      </c>
      <c r="E631" t="s">
        <v>3940</v>
      </c>
      <c r="F631" t="s">
        <v>19</v>
      </c>
      <c r="G631" t="s">
        <v>42</v>
      </c>
      <c r="H631" t="s">
        <v>32</v>
      </c>
      <c r="I631" t="s">
        <v>22</v>
      </c>
      <c r="J631" t="s">
        <v>3935</v>
      </c>
      <c r="K631" t="s">
        <v>3941</v>
      </c>
      <c r="L631">
        <v>186</v>
      </c>
      <c r="M631" t="s">
        <v>3942</v>
      </c>
      <c r="N631" t="s">
        <v>1806</v>
      </c>
      <c r="O631" t="s">
        <v>3940</v>
      </c>
      <c r="P631" t="s">
        <v>3943</v>
      </c>
    </row>
    <row r="632" spans="1:16" x14ac:dyDescent="0.3">
      <c r="A632" t="s">
        <v>2527</v>
      </c>
      <c r="C632">
        <v>5000702</v>
      </c>
      <c r="D632" t="s">
        <v>3944</v>
      </c>
      <c r="E632" t="s">
        <v>3945</v>
      </c>
      <c r="F632" t="s">
        <v>19</v>
      </c>
      <c r="G632" t="s">
        <v>42</v>
      </c>
      <c r="H632" t="s">
        <v>32</v>
      </c>
      <c r="I632" t="s">
        <v>22</v>
      </c>
      <c r="J632" t="s">
        <v>3935</v>
      </c>
      <c r="K632" t="s">
        <v>3946</v>
      </c>
      <c r="L632">
        <v>317</v>
      </c>
      <c r="M632" t="s">
        <v>3947</v>
      </c>
      <c r="N632" t="s">
        <v>1806</v>
      </c>
      <c r="O632" t="s">
        <v>3945</v>
      </c>
      <c r="P632" t="s">
        <v>3948</v>
      </c>
    </row>
    <row r="633" spans="1:16" x14ac:dyDescent="0.3">
      <c r="A633" t="s">
        <v>2527</v>
      </c>
      <c r="C633">
        <v>5000703</v>
      </c>
      <c r="D633" t="s">
        <v>3949</v>
      </c>
      <c r="E633" t="s">
        <v>3950</v>
      </c>
      <c r="F633" t="s">
        <v>19</v>
      </c>
      <c r="G633" t="s">
        <v>42</v>
      </c>
      <c r="H633" t="s">
        <v>32</v>
      </c>
      <c r="I633" t="s">
        <v>22</v>
      </c>
      <c r="J633" t="s">
        <v>3935</v>
      </c>
      <c r="K633" t="s">
        <v>3951</v>
      </c>
      <c r="L633">
        <v>221</v>
      </c>
      <c r="M633" t="s">
        <v>3952</v>
      </c>
      <c r="N633" t="s">
        <v>1806</v>
      </c>
      <c r="O633" t="s">
        <v>3950</v>
      </c>
      <c r="P633" t="s">
        <v>3953</v>
      </c>
    </row>
    <row r="634" spans="1:16" x14ac:dyDescent="0.3">
      <c r="A634" t="s">
        <v>2527</v>
      </c>
      <c r="C634">
        <v>5000704</v>
      </c>
      <c r="D634" t="s">
        <v>3954</v>
      </c>
      <c r="E634" t="s">
        <v>3955</v>
      </c>
      <c r="F634" t="s">
        <v>19</v>
      </c>
      <c r="G634" t="s">
        <v>42</v>
      </c>
      <c r="H634" t="s">
        <v>32</v>
      </c>
      <c r="I634" t="s">
        <v>22</v>
      </c>
      <c r="J634" t="s">
        <v>3935</v>
      </c>
      <c r="K634" t="s">
        <v>3956</v>
      </c>
      <c r="L634">
        <v>206</v>
      </c>
      <c r="M634" t="s">
        <v>3957</v>
      </c>
      <c r="N634" t="s">
        <v>1806</v>
      </c>
      <c r="O634" t="s">
        <v>3955</v>
      </c>
      <c r="P634" t="s">
        <v>3958</v>
      </c>
    </row>
    <row r="635" spans="1:16" x14ac:dyDescent="0.3">
      <c r="A635" t="s">
        <v>2527</v>
      </c>
      <c r="C635">
        <v>5000705</v>
      </c>
      <c r="D635" t="s">
        <v>3959</v>
      </c>
      <c r="E635" t="s">
        <v>3960</v>
      </c>
      <c r="F635" t="s">
        <v>19</v>
      </c>
      <c r="G635" t="s">
        <v>42</v>
      </c>
      <c r="H635" t="s">
        <v>32</v>
      </c>
      <c r="I635" t="s">
        <v>22</v>
      </c>
      <c r="J635" t="s">
        <v>3935</v>
      </c>
      <c r="K635" t="s">
        <v>3961</v>
      </c>
      <c r="L635">
        <v>206</v>
      </c>
      <c r="M635" t="s">
        <v>3962</v>
      </c>
      <c r="N635" t="s">
        <v>1806</v>
      </c>
      <c r="O635" t="s">
        <v>3960</v>
      </c>
      <c r="P635" t="s">
        <v>3963</v>
      </c>
    </row>
    <row r="636" spans="1:16" x14ac:dyDescent="0.3">
      <c r="A636" t="s">
        <v>2527</v>
      </c>
      <c r="C636">
        <v>5000706</v>
      </c>
      <c r="D636" t="s">
        <v>3964</v>
      </c>
      <c r="E636" t="s">
        <v>3965</v>
      </c>
      <c r="F636" t="s">
        <v>19</v>
      </c>
      <c r="G636" t="s">
        <v>42</v>
      </c>
      <c r="H636" t="s">
        <v>32</v>
      </c>
      <c r="I636" t="s">
        <v>22</v>
      </c>
      <c r="J636" t="s">
        <v>3935</v>
      </c>
      <c r="K636" t="s">
        <v>3966</v>
      </c>
      <c r="L636">
        <v>121</v>
      </c>
      <c r="M636" t="s">
        <v>3967</v>
      </c>
      <c r="N636" t="s">
        <v>1806</v>
      </c>
      <c r="O636" t="s">
        <v>3965</v>
      </c>
      <c r="P636" t="s">
        <v>3968</v>
      </c>
    </row>
    <row r="637" spans="1:16" x14ac:dyDescent="0.3">
      <c r="A637" t="s">
        <v>2527</v>
      </c>
      <c r="C637">
        <v>5000708</v>
      </c>
      <c r="D637" t="s">
        <v>3969</v>
      </c>
      <c r="E637" t="s">
        <v>3970</v>
      </c>
      <c r="F637" t="s">
        <v>19</v>
      </c>
      <c r="G637" t="s">
        <v>42</v>
      </c>
      <c r="H637" t="s">
        <v>32</v>
      </c>
      <c r="I637" t="s">
        <v>22</v>
      </c>
      <c r="J637" t="s">
        <v>3935</v>
      </c>
      <c r="K637" t="s">
        <v>3971</v>
      </c>
      <c r="L637">
        <v>454</v>
      </c>
      <c r="M637" t="s">
        <v>3972</v>
      </c>
      <c r="N637" t="s">
        <v>1806</v>
      </c>
      <c r="O637" t="s">
        <v>3970</v>
      </c>
      <c r="P637" t="s">
        <v>3973</v>
      </c>
    </row>
    <row r="638" spans="1:16" x14ac:dyDescent="0.3">
      <c r="A638" t="s">
        <v>2527</v>
      </c>
      <c r="C638">
        <v>5000709</v>
      </c>
      <c r="D638" t="s">
        <v>3974</v>
      </c>
      <c r="E638" t="s">
        <v>3975</v>
      </c>
      <c r="F638" t="s">
        <v>3976</v>
      </c>
      <c r="G638" t="s">
        <v>42</v>
      </c>
      <c r="H638" t="s">
        <v>3977</v>
      </c>
      <c r="I638" t="s">
        <v>22</v>
      </c>
      <c r="J638" t="s">
        <v>3935</v>
      </c>
      <c r="K638" t="s">
        <v>3978</v>
      </c>
      <c r="L638">
        <v>8</v>
      </c>
      <c r="M638" t="s">
        <v>3979</v>
      </c>
      <c r="N638" t="s">
        <v>1806</v>
      </c>
      <c r="O638" t="s">
        <v>3975</v>
      </c>
      <c r="P638" t="s">
        <v>3980</v>
      </c>
    </row>
    <row r="639" spans="1:16" x14ac:dyDescent="0.3">
      <c r="A639" t="s">
        <v>2527</v>
      </c>
      <c r="C639">
        <v>5000710</v>
      </c>
      <c r="D639" t="s">
        <v>3981</v>
      </c>
      <c r="E639" t="s">
        <v>3982</v>
      </c>
      <c r="F639" t="s">
        <v>3976</v>
      </c>
      <c r="G639" t="s">
        <v>42</v>
      </c>
      <c r="H639" t="s">
        <v>3977</v>
      </c>
      <c r="I639" t="s">
        <v>22</v>
      </c>
      <c r="J639" t="s">
        <v>3935</v>
      </c>
      <c r="K639" t="s">
        <v>3983</v>
      </c>
      <c r="L639">
        <v>78</v>
      </c>
      <c r="M639" t="s">
        <v>3984</v>
      </c>
      <c r="N639" t="s">
        <v>1806</v>
      </c>
      <c r="O639" t="s">
        <v>3982</v>
      </c>
      <c r="P639" t="s">
        <v>3985</v>
      </c>
    </row>
    <row r="640" spans="1:16" x14ac:dyDescent="0.3">
      <c r="A640" t="s">
        <v>2527</v>
      </c>
      <c r="C640">
        <v>5000711</v>
      </c>
      <c r="D640" t="s">
        <v>3986</v>
      </c>
      <c r="E640" t="s">
        <v>3987</v>
      </c>
      <c r="F640" t="s">
        <v>19</v>
      </c>
      <c r="G640" t="s">
        <v>42</v>
      </c>
      <c r="H640" t="s">
        <v>2594</v>
      </c>
      <c r="I640" t="s">
        <v>22</v>
      </c>
      <c r="J640" t="s">
        <v>3935</v>
      </c>
      <c r="K640" t="s">
        <v>3988</v>
      </c>
      <c r="L640">
        <v>1093</v>
      </c>
      <c r="M640" t="s">
        <v>3989</v>
      </c>
      <c r="N640" t="s">
        <v>1806</v>
      </c>
      <c r="O640" t="s">
        <v>3987</v>
      </c>
      <c r="P640" t="s">
        <v>3990</v>
      </c>
    </row>
    <row r="641" spans="1:16" x14ac:dyDescent="0.3">
      <c r="A641" t="s">
        <v>2527</v>
      </c>
      <c r="C641">
        <v>5000714</v>
      </c>
      <c r="D641" t="s">
        <v>3991</v>
      </c>
      <c r="E641" t="s">
        <v>3992</v>
      </c>
      <c r="F641" t="s">
        <v>19</v>
      </c>
      <c r="G641" t="s">
        <v>42</v>
      </c>
      <c r="H641" t="s">
        <v>2594</v>
      </c>
      <c r="I641" t="s">
        <v>22</v>
      </c>
      <c r="J641" t="s">
        <v>3935</v>
      </c>
      <c r="K641" t="s">
        <v>3993</v>
      </c>
      <c r="L641">
        <v>117</v>
      </c>
      <c r="M641" t="s">
        <v>3994</v>
      </c>
      <c r="N641" t="s">
        <v>1806</v>
      </c>
      <c r="O641" t="s">
        <v>3995</v>
      </c>
      <c r="P641" t="s">
        <v>3996</v>
      </c>
    </row>
    <row r="642" spans="1:16" x14ac:dyDescent="0.3">
      <c r="A642" t="s">
        <v>2527</v>
      </c>
      <c r="C642">
        <v>5000715</v>
      </c>
      <c r="D642" t="s">
        <v>3997</v>
      </c>
      <c r="E642" t="s">
        <v>3998</v>
      </c>
      <c r="F642" t="s">
        <v>19</v>
      </c>
      <c r="G642" t="s">
        <v>42</v>
      </c>
      <c r="H642" t="s">
        <v>2594</v>
      </c>
      <c r="I642" t="s">
        <v>22</v>
      </c>
      <c r="J642" t="s">
        <v>3935</v>
      </c>
      <c r="K642" t="s">
        <v>3999</v>
      </c>
      <c r="L642">
        <v>175</v>
      </c>
      <c r="M642" t="s">
        <v>4000</v>
      </c>
      <c r="N642" t="s">
        <v>1806</v>
      </c>
      <c r="O642" t="s">
        <v>4001</v>
      </c>
      <c r="P642" t="s">
        <v>4002</v>
      </c>
    </row>
    <row r="643" spans="1:16" x14ac:dyDescent="0.3">
      <c r="A643" t="s">
        <v>2527</v>
      </c>
      <c r="C643">
        <v>5000716</v>
      </c>
      <c r="D643" t="s">
        <v>4003</v>
      </c>
      <c r="E643" t="s">
        <v>4004</v>
      </c>
      <c r="F643" t="s">
        <v>19</v>
      </c>
      <c r="G643" t="s">
        <v>42</v>
      </c>
      <c r="H643" t="s">
        <v>2594</v>
      </c>
      <c r="I643" t="s">
        <v>22</v>
      </c>
      <c r="J643" t="s">
        <v>3935</v>
      </c>
      <c r="K643" t="s">
        <v>4005</v>
      </c>
      <c r="L643">
        <v>175</v>
      </c>
      <c r="M643" t="s">
        <v>4006</v>
      </c>
      <c r="N643" t="s">
        <v>1806</v>
      </c>
      <c r="O643" t="s">
        <v>4007</v>
      </c>
      <c r="P643" t="s">
        <v>4008</v>
      </c>
    </row>
    <row r="644" spans="1:16" x14ac:dyDescent="0.3">
      <c r="A644" t="s">
        <v>3379</v>
      </c>
      <c r="C644">
        <v>5000717</v>
      </c>
      <c r="D644" t="s">
        <v>4009</v>
      </c>
      <c r="E644" t="s">
        <v>4010</v>
      </c>
      <c r="F644" t="s">
        <v>19</v>
      </c>
      <c r="G644" t="s">
        <v>4011</v>
      </c>
      <c r="H644" t="s">
        <v>256</v>
      </c>
      <c r="I644" t="s">
        <v>150</v>
      </c>
      <c r="J644" t="s">
        <v>877</v>
      </c>
      <c r="K644" t="s">
        <v>4012</v>
      </c>
      <c r="L644">
        <v>717.98</v>
      </c>
      <c r="M644" t="s">
        <v>4013</v>
      </c>
      <c r="N644" t="s">
        <v>37</v>
      </c>
      <c r="O644" t="s">
        <v>4014</v>
      </c>
      <c r="P644" t="s">
        <v>4015</v>
      </c>
    </row>
    <row r="645" spans="1:16" x14ac:dyDescent="0.3">
      <c r="A645" t="s">
        <v>3700</v>
      </c>
      <c r="C645">
        <v>5000728</v>
      </c>
      <c r="D645" t="s">
        <v>4016</v>
      </c>
      <c r="E645" t="s">
        <v>4017</v>
      </c>
      <c r="F645" t="s">
        <v>19</v>
      </c>
      <c r="G645" t="s">
        <v>42</v>
      </c>
      <c r="H645" t="s">
        <v>1165</v>
      </c>
      <c r="I645" t="s">
        <v>1281</v>
      </c>
      <c r="J645" t="s">
        <v>1860</v>
      </c>
      <c r="K645" t="s">
        <v>4018</v>
      </c>
      <c r="L645">
        <v>5.99</v>
      </c>
      <c r="M645" t="s">
        <v>4019</v>
      </c>
      <c r="N645" t="s">
        <v>37</v>
      </c>
      <c r="O645" t="s">
        <v>4017</v>
      </c>
      <c r="P645" t="s">
        <v>4020</v>
      </c>
    </row>
    <row r="646" spans="1:16" x14ac:dyDescent="0.3">
      <c r="A646" t="s">
        <v>3528</v>
      </c>
      <c r="C646">
        <v>5000732</v>
      </c>
      <c r="D646" t="s">
        <v>4021</v>
      </c>
      <c r="E646" t="s">
        <v>4022</v>
      </c>
      <c r="F646" t="s">
        <v>19</v>
      </c>
      <c r="G646" t="s">
        <v>42</v>
      </c>
      <c r="H646" t="s">
        <v>150</v>
      </c>
      <c r="I646" t="s">
        <v>22</v>
      </c>
      <c r="J646" t="s">
        <v>4023</v>
      </c>
      <c r="K646" t="s">
        <v>4024</v>
      </c>
      <c r="L646">
        <v>8300</v>
      </c>
      <c r="M646" t="s">
        <v>4025</v>
      </c>
      <c r="N646" t="s">
        <v>276</v>
      </c>
      <c r="O646" t="s">
        <v>4022</v>
      </c>
      <c r="P646" t="s">
        <v>4026</v>
      </c>
    </row>
    <row r="647" spans="1:16" x14ac:dyDescent="0.3">
      <c r="A647" t="s">
        <v>3528</v>
      </c>
      <c r="C647">
        <v>5000733</v>
      </c>
      <c r="D647" t="s">
        <v>4027</v>
      </c>
      <c r="E647" t="s">
        <v>4028</v>
      </c>
      <c r="F647" t="s">
        <v>19</v>
      </c>
      <c r="G647" t="s">
        <v>42</v>
      </c>
      <c r="H647" t="s">
        <v>116</v>
      </c>
      <c r="I647" t="s">
        <v>22</v>
      </c>
      <c r="J647" t="s">
        <v>306</v>
      </c>
      <c r="K647" t="s">
        <v>4029</v>
      </c>
      <c r="L647">
        <v>367.27</v>
      </c>
      <c r="M647" t="s">
        <v>4030</v>
      </c>
      <c r="N647" t="s">
        <v>276</v>
      </c>
      <c r="O647" t="s">
        <v>4028</v>
      </c>
      <c r="P647" t="s">
        <v>4031</v>
      </c>
    </row>
    <row r="648" spans="1:16" x14ac:dyDescent="0.3">
      <c r="A648" t="s">
        <v>3528</v>
      </c>
      <c r="C648">
        <v>5000734</v>
      </c>
      <c r="D648" t="s">
        <v>4027</v>
      </c>
      <c r="E648" t="s">
        <v>4032</v>
      </c>
      <c r="F648" t="s">
        <v>19</v>
      </c>
      <c r="G648" t="s">
        <v>42</v>
      </c>
      <c r="H648" t="s">
        <v>116</v>
      </c>
      <c r="I648" t="s">
        <v>22</v>
      </c>
      <c r="J648" t="s">
        <v>306</v>
      </c>
      <c r="K648" t="s">
        <v>4033</v>
      </c>
      <c r="L648">
        <v>400</v>
      </c>
      <c r="M648" t="s">
        <v>4034</v>
      </c>
      <c r="N648" t="s">
        <v>276</v>
      </c>
      <c r="O648" t="s">
        <v>4035</v>
      </c>
      <c r="P648" t="s">
        <v>4036</v>
      </c>
    </row>
    <row r="649" spans="1:16" x14ac:dyDescent="0.3">
      <c r="A649" t="s">
        <v>4037</v>
      </c>
      <c r="C649">
        <v>5000736</v>
      </c>
      <c r="D649" t="s">
        <v>4038</v>
      </c>
      <c r="E649" t="s">
        <v>4039</v>
      </c>
      <c r="F649" t="s">
        <v>3013</v>
      </c>
      <c r="G649" t="s">
        <v>2191</v>
      </c>
      <c r="H649" t="s">
        <v>429</v>
      </c>
      <c r="I649" t="s">
        <v>22</v>
      </c>
      <c r="J649" t="s">
        <v>4040</v>
      </c>
      <c r="K649" t="s">
        <v>4041</v>
      </c>
      <c r="L649">
        <v>14.5</v>
      </c>
      <c r="M649" t="s">
        <v>4042</v>
      </c>
      <c r="N649" t="s">
        <v>276</v>
      </c>
      <c r="O649" t="s">
        <v>4043</v>
      </c>
      <c r="P649" t="s">
        <v>4044</v>
      </c>
    </row>
    <row r="650" spans="1:16" x14ac:dyDescent="0.3">
      <c r="A650" t="s">
        <v>4037</v>
      </c>
      <c r="C650">
        <v>5000737</v>
      </c>
      <c r="D650" t="s">
        <v>4045</v>
      </c>
      <c r="E650" t="s">
        <v>4046</v>
      </c>
      <c r="F650" t="s">
        <v>19</v>
      </c>
      <c r="G650" t="s">
        <v>4011</v>
      </c>
      <c r="H650" t="s">
        <v>743</v>
      </c>
      <c r="I650" t="s">
        <v>1313</v>
      </c>
      <c r="J650" t="s">
        <v>877</v>
      </c>
      <c r="K650" t="s">
        <v>4047</v>
      </c>
      <c r="L650">
        <v>11334.53</v>
      </c>
      <c r="M650" t="s">
        <v>4048</v>
      </c>
      <c r="N650" t="s">
        <v>276</v>
      </c>
      <c r="O650" t="s">
        <v>4046</v>
      </c>
      <c r="P650" t="s">
        <v>4049</v>
      </c>
    </row>
    <row r="651" spans="1:16" x14ac:dyDescent="0.3">
      <c r="A651" t="s">
        <v>4037</v>
      </c>
      <c r="C651">
        <v>5000740</v>
      </c>
      <c r="D651" t="s">
        <v>4050</v>
      </c>
      <c r="E651" t="s">
        <v>4051</v>
      </c>
      <c r="F651" t="s">
        <v>19</v>
      </c>
      <c r="G651" t="s">
        <v>4052</v>
      </c>
      <c r="H651" t="s">
        <v>513</v>
      </c>
      <c r="I651" t="s">
        <v>22</v>
      </c>
      <c r="J651" t="s">
        <v>4053</v>
      </c>
      <c r="K651" t="s">
        <v>4054</v>
      </c>
      <c r="L651">
        <v>165</v>
      </c>
      <c r="M651" t="s">
        <v>4055</v>
      </c>
      <c r="N651" t="s">
        <v>1822</v>
      </c>
      <c r="O651" t="s">
        <v>4056</v>
      </c>
      <c r="P651" t="s">
        <v>4057</v>
      </c>
    </row>
    <row r="652" spans="1:16" x14ac:dyDescent="0.3">
      <c r="A652" t="s">
        <v>4058</v>
      </c>
      <c r="C652">
        <v>5000741</v>
      </c>
      <c r="D652" t="s">
        <v>4059</v>
      </c>
      <c r="E652" t="s">
        <v>4060</v>
      </c>
      <c r="F652" t="s">
        <v>19</v>
      </c>
      <c r="G652" t="s">
        <v>62</v>
      </c>
      <c r="H652" t="s">
        <v>150</v>
      </c>
      <c r="I652" t="s">
        <v>551</v>
      </c>
      <c r="J652" t="s">
        <v>1860</v>
      </c>
      <c r="K652" t="s">
        <v>4061</v>
      </c>
      <c r="L652">
        <v>2110.88</v>
      </c>
      <c r="M652" t="s">
        <v>4062</v>
      </c>
      <c r="N652" t="s">
        <v>602</v>
      </c>
      <c r="O652" t="s">
        <v>4060</v>
      </c>
      <c r="P652" t="s">
        <v>4063</v>
      </c>
    </row>
    <row r="653" spans="1:16" x14ac:dyDescent="0.3">
      <c r="A653" t="s">
        <v>3700</v>
      </c>
      <c r="C653">
        <v>5000742</v>
      </c>
      <c r="D653" t="s">
        <v>4064</v>
      </c>
      <c r="E653" t="s">
        <v>4065</v>
      </c>
      <c r="F653" t="s">
        <v>19</v>
      </c>
      <c r="G653" t="s">
        <v>184</v>
      </c>
      <c r="H653" t="s">
        <v>185</v>
      </c>
      <c r="I653" t="s">
        <v>186</v>
      </c>
      <c r="J653" t="s">
        <v>1021</v>
      </c>
      <c r="K653" t="s">
        <v>4066</v>
      </c>
      <c r="L653">
        <v>1617.81</v>
      </c>
      <c r="M653" t="s">
        <v>4067</v>
      </c>
      <c r="N653" t="s">
        <v>251</v>
      </c>
      <c r="O653" t="s">
        <v>4065</v>
      </c>
      <c r="P653" t="s">
        <v>4068</v>
      </c>
    </row>
    <row r="654" spans="1:16" x14ac:dyDescent="0.3">
      <c r="A654" t="s">
        <v>4058</v>
      </c>
      <c r="C654">
        <v>5000744</v>
      </c>
      <c r="D654" t="s">
        <v>4069</v>
      </c>
      <c r="E654" t="s">
        <v>4070</v>
      </c>
      <c r="F654" t="s">
        <v>19</v>
      </c>
      <c r="G654" t="s">
        <v>272</v>
      </c>
      <c r="H654" t="s">
        <v>4071</v>
      </c>
      <c r="I654" t="s">
        <v>22</v>
      </c>
      <c r="J654" t="s">
        <v>4072</v>
      </c>
      <c r="K654" t="s">
        <v>4073</v>
      </c>
      <c r="L654">
        <v>1752.35</v>
      </c>
      <c r="M654" t="s">
        <v>4074</v>
      </c>
      <c r="N654" t="s">
        <v>26</v>
      </c>
      <c r="O654" t="s">
        <v>4070</v>
      </c>
      <c r="P654" t="s">
        <v>4075</v>
      </c>
    </row>
    <row r="655" spans="1:16" x14ac:dyDescent="0.3">
      <c r="A655" t="s">
        <v>4058</v>
      </c>
      <c r="C655">
        <v>5000748</v>
      </c>
      <c r="D655" t="s">
        <v>4076</v>
      </c>
      <c r="E655" t="s">
        <v>4077</v>
      </c>
      <c r="F655" t="s">
        <v>19</v>
      </c>
      <c r="G655" t="s">
        <v>31</v>
      </c>
      <c r="H655" t="s">
        <v>3894</v>
      </c>
      <c r="I655" t="s">
        <v>4078</v>
      </c>
      <c r="K655" t="s">
        <v>4079</v>
      </c>
      <c r="L655">
        <v>185</v>
      </c>
      <c r="M655" t="s">
        <v>4080</v>
      </c>
      <c r="N655" t="s">
        <v>1555</v>
      </c>
      <c r="O655" t="s">
        <v>4077</v>
      </c>
      <c r="P655" t="s">
        <v>4081</v>
      </c>
    </row>
    <row r="656" spans="1:16" x14ac:dyDescent="0.3">
      <c r="A656" t="s">
        <v>3426</v>
      </c>
      <c r="C656">
        <v>5000749</v>
      </c>
      <c r="D656" t="s">
        <v>4082</v>
      </c>
      <c r="E656" t="s">
        <v>4083</v>
      </c>
      <c r="F656" t="s">
        <v>19</v>
      </c>
      <c r="G656" t="s">
        <v>62</v>
      </c>
      <c r="H656" t="s">
        <v>313</v>
      </c>
      <c r="I656" t="s">
        <v>4084</v>
      </c>
      <c r="J656" t="s">
        <v>4085</v>
      </c>
      <c r="K656" t="s">
        <v>4086</v>
      </c>
      <c r="L656">
        <v>386.61</v>
      </c>
      <c r="M656" t="s">
        <v>4087</v>
      </c>
      <c r="N656" t="s">
        <v>2611</v>
      </c>
      <c r="O656" t="s">
        <v>4088</v>
      </c>
      <c r="P656" t="s">
        <v>4089</v>
      </c>
    </row>
    <row r="657" spans="1:16" x14ac:dyDescent="0.3">
      <c r="A657" t="s">
        <v>4090</v>
      </c>
      <c r="C657">
        <v>5000750</v>
      </c>
      <c r="D657" t="s">
        <v>4091</v>
      </c>
      <c r="E657" t="s">
        <v>4092</v>
      </c>
      <c r="F657" t="s">
        <v>19</v>
      </c>
      <c r="G657" t="s">
        <v>3362</v>
      </c>
      <c r="H657" t="s">
        <v>520</v>
      </c>
      <c r="I657" t="s">
        <v>22</v>
      </c>
      <c r="J657" t="s">
        <v>4093</v>
      </c>
      <c r="K657" t="s">
        <v>4094</v>
      </c>
      <c r="L657">
        <v>729</v>
      </c>
      <c r="M657" t="s">
        <v>4095</v>
      </c>
      <c r="N657" t="s">
        <v>2611</v>
      </c>
      <c r="O657" t="s">
        <v>4092</v>
      </c>
      <c r="P657" t="s">
        <v>4096</v>
      </c>
    </row>
    <row r="658" spans="1:16" x14ac:dyDescent="0.3">
      <c r="A658" t="s">
        <v>4090</v>
      </c>
      <c r="C658">
        <v>5000751</v>
      </c>
      <c r="D658" t="s">
        <v>4097</v>
      </c>
      <c r="E658" t="s">
        <v>4098</v>
      </c>
      <c r="F658" t="s">
        <v>19</v>
      </c>
      <c r="G658" t="s">
        <v>3362</v>
      </c>
      <c r="I658" t="s">
        <v>22</v>
      </c>
      <c r="J658" t="s">
        <v>4093</v>
      </c>
      <c r="K658" t="s">
        <v>4099</v>
      </c>
      <c r="L658">
        <v>795</v>
      </c>
      <c r="M658" t="s">
        <v>4100</v>
      </c>
      <c r="N658" t="s">
        <v>2611</v>
      </c>
      <c r="O658" t="s">
        <v>4098</v>
      </c>
      <c r="P658" t="s">
        <v>4101</v>
      </c>
    </row>
    <row r="659" spans="1:16" x14ac:dyDescent="0.3">
      <c r="A659" t="s">
        <v>3687</v>
      </c>
      <c r="C659">
        <v>5000752</v>
      </c>
      <c r="D659" t="s">
        <v>4102</v>
      </c>
      <c r="E659" t="s">
        <v>4103</v>
      </c>
      <c r="F659" t="s">
        <v>19</v>
      </c>
      <c r="G659" t="s">
        <v>31</v>
      </c>
      <c r="H659" t="s">
        <v>3894</v>
      </c>
      <c r="I659" t="s">
        <v>1373</v>
      </c>
      <c r="J659" t="s">
        <v>34</v>
      </c>
      <c r="K659" t="s">
        <v>4104</v>
      </c>
      <c r="L659">
        <v>38.299999999999997</v>
      </c>
      <c r="M659" t="s">
        <v>4105</v>
      </c>
      <c r="N659" t="s">
        <v>862</v>
      </c>
      <c r="O659" t="s">
        <v>4106</v>
      </c>
      <c r="P659" t="s">
        <v>4107</v>
      </c>
    </row>
    <row r="660" spans="1:16" x14ac:dyDescent="0.3">
      <c r="A660" t="s">
        <v>4108</v>
      </c>
      <c r="C660">
        <v>5000753</v>
      </c>
      <c r="D660" t="s">
        <v>4109</v>
      </c>
      <c r="E660" t="s">
        <v>4110</v>
      </c>
      <c r="F660" t="s">
        <v>19</v>
      </c>
      <c r="G660" t="s">
        <v>42</v>
      </c>
      <c r="H660" t="s">
        <v>3323</v>
      </c>
      <c r="I660" t="s">
        <v>22</v>
      </c>
      <c r="K660" t="s">
        <v>4111</v>
      </c>
      <c r="L660">
        <v>1420.0340000000001</v>
      </c>
      <c r="M660" t="s">
        <v>4112</v>
      </c>
      <c r="N660" t="s">
        <v>1822</v>
      </c>
      <c r="O660" t="s">
        <v>4110</v>
      </c>
      <c r="P660" t="s">
        <v>4113</v>
      </c>
    </row>
    <row r="661" spans="1:16" x14ac:dyDescent="0.3">
      <c r="A661" t="s">
        <v>2668</v>
      </c>
      <c r="C661">
        <v>5000756</v>
      </c>
      <c r="D661" t="s">
        <v>4114</v>
      </c>
      <c r="E661" t="s">
        <v>4115</v>
      </c>
      <c r="F661" t="s">
        <v>19</v>
      </c>
      <c r="G661" t="s">
        <v>857</v>
      </c>
      <c r="H661" t="s">
        <v>3323</v>
      </c>
      <c r="I661" t="s">
        <v>186</v>
      </c>
      <c r="J661" t="s">
        <v>4116</v>
      </c>
      <c r="K661" t="s">
        <v>4117</v>
      </c>
      <c r="L661">
        <v>10000</v>
      </c>
      <c r="M661" t="s">
        <v>4118</v>
      </c>
      <c r="N661" t="s">
        <v>1806</v>
      </c>
      <c r="O661" t="s">
        <v>4119</v>
      </c>
      <c r="P661" t="s">
        <v>4120</v>
      </c>
    </row>
    <row r="662" spans="1:16" x14ac:dyDescent="0.3">
      <c r="A662" t="s">
        <v>3366</v>
      </c>
      <c r="C662">
        <v>5000758</v>
      </c>
      <c r="D662" t="s">
        <v>4121</v>
      </c>
      <c r="E662" t="s">
        <v>4122</v>
      </c>
      <c r="F662" t="s">
        <v>19</v>
      </c>
      <c r="G662" t="s">
        <v>184</v>
      </c>
      <c r="H662" t="s">
        <v>1452</v>
      </c>
      <c r="I662" t="s">
        <v>22</v>
      </c>
      <c r="J662" t="s">
        <v>4123</v>
      </c>
      <c r="K662" t="s">
        <v>4124</v>
      </c>
      <c r="L662">
        <v>10</v>
      </c>
      <c r="M662" t="s">
        <v>4125</v>
      </c>
      <c r="N662" t="s">
        <v>1806</v>
      </c>
      <c r="O662" t="s">
        <v>4122</v>
      </c>
      <c r="P662" t="s">
        <v>4126</v>
      </c>
    </row>
    <row r="663" spans="1:16" x14ac:dyDescent="0.3">
      <c r="A663" t="s">
        <v>2660</v>
      </c>
      <c r="C663">
        <v>5000759</v>
      </c>
      <c r="D663" t="s">
        <v>4127</v>
      </c>
      <c r="E663" t="s">
        <v>4128</v>
      </c>
      <c r="F663" t="s">
        <v>19</v>
      </c>
      <c r="G663" t="s">
        <v>1997</v>
      </c>
      <c r="H663" t="s">
        <v>1998</v>
      </c>
      <c r="I663" t="s">
        <v>707</v>
      </c>
      <c r="J663" t="s">
        <v>4129</v>
      </c>
      <c r="K663" t="s">
        <v>4130</v>
      </c>
      <c r="L663">
        <v>700</v>
      </c>
      <c r="M663" t="s">
        <v>4131</v>
      </c>
      <c r="N663" t="s">
        <v>1806</v>
      </c>
      <c r="O663" t="s">
        <v>4128</v>
      </c>
      <c r="P663" t="s">
        <v>4132</v>
      </c>
    </row>
    <row r="664" spans="1:16" x14ac:dyDescent="0.3">
      <c r="A664" t="s">
        <v>2660</v>
      </c>
      <c r="C664">
        <v>5000760</v>
      </c>
      <c r="D664" t="s">
        <v>4133</v>
      </c>
      <c r="E664" t="s">
        <v>4134</v>
      </c>
      <c r="F664" t="s">
        <v>19</v>
      </c>
      <c r="G664" t="s">
        <v>1997</v>
      </c>
      <c r="H664" t="s">
        <v>1998</v>
      </c>
      <c r="I664" t="s">
        <v>707</v>
      </c>
      <c r="J664" t="s">
        <v>4129</v>
      </c>
      <c r="K664" t="s">
        <v>4130</v>
      </c>
      <c r="L664">
        <v>700</v>
      </c>
      <c r="M664" t="s">
        <v>4135</v>
      </c>
      <c r="N664" t="s">
        <v>1806</v>
      </c>
      <c r="O664" t="s">
        <v>4128</v>
      </c>
      <c r="P664" t="s">
        <v>4132</v>
      </c>
    </row>
    <row r="665" spans="1:16" x14ac:dyDescent="0.3">
      <c r="A665" t="s">
        <v>3563</v>
      </c>
      <c r="C665">
        <v>5000769</v>
      </c>
      <c r="D665" t="s">
        <v>4136</v>
      </c>
      <c r="E665" t="s">
        <v>4137</v>
      </c>
      <c r="F665" t="s">
        <v>19</v>
      </c>
      <c r="G665" t="s">
        <v>3812</v>
      </c>
      <c r="H665" t="s">
        <v>2128</v>
      </c>
      <c r="I665" t="s">
        <v>22</v>
      </c>
      <c r="J665" t="s">
        <v>4138</v>
      </c>
      <c r="K665" t="s">
        <v>4139</v>
      </c>
      <c r="L665">
        <v>119.95</v>
      </c>
      <c r="M665" t="s">
        <v>4140</v>
      </c>
      <c r="N665" t="s">
        <v>1806</v>
      </c>
      <c r="O665" t="s">
        <v>4137</v>
      </c>
      <c r="P665" t="s">
        <v>4141</v>
      </c>
    </row>
    <row r="666" spans="1:16" x14ac:dyDescent="0.3">
      <c r="A666" t="s">
        <v>3563</v>
      </c>
      <c r="C666">
        <v>5000770</v>
      </c>
      <c r="D666" t="s">
        <v>4142</v>
      </c>
      <c r="E666" t="s">
        <v>4143</v>
      </c>
      <c r="F666" t="s">
        <v>19</v>
      </c>
      <c r="G666" t="s">
        <v>3812</v>
      </c>
      <c r="H666" t="s">
        <v>2128</v>
      </c>
      <c r="I666" t="s">
        <v>22</v>
      </c>
      <c r="J666" t="s">
        <v>4138</v>
      </c>
      <c r="K666" t="s">
        <v>4144</v>
      </c>
      <c r="L666">
        <v>119.95</v>
      </c>
      <c r="M666" t="s">
        <v>4145</v>
      </c>
      <c r="N666" t="s">
        <v>1806</v>
      </c>
      <c r="O666" t="s">
        <v>4143</v>
      </c>
      <c r="P666" t="s">
        <v>4146</v>
      </c>
    </row>
    <row r="667" spans="1:16" x14ac:dyDescent="0.3">
      <c r="A667" t="s">
        <v>3563</v>
      </c>
      <c r="C667">
        <v>5000771</v>
      </c>
      <c r="D667" t="s">
        <v>4147</v>
      </c>
      <c r="E667" t="s">
        <v>4148</v>
      </c>
      <c r="F667" t="s">
        <v>19</v>
      </c>
      <c r="G667" t="s">
        <v>3812</v>
      </c>
      <c r="H667" t="s">
        <v>2128</v>
      </c>
      <c r="I667" t="s">
        <v>22</v>
      </c>
      <c r="J667" t="s">
        <v>4138</v>
      </c>
      <c r="K667" t="s">
        <v>4149</v>
      </c>
      <c r="L667">
        <v>119.95</v>
      </c>
      <c r="M667" t="s">
        <v>4150</v>
      </c>
      <c r="N667" t="s">
        <v>1806</v>
      </c>
      <c r="O667" t="s">
        <v>4148</v>
      </c>
      <c r="P667" t="s">
        <v>4151</v>
      </c>
    </row>
    <row r="668" spans="1:16" x14ac:dyDescent="0.3">
      <c r="A668" t="s">
        <v>3563</v>
      </c>
      <c r="C668">
        <v>5000772</v>
      </c>
      <c r="D668" t="s">
        <v>4152</v>
      </c>
      <c r="E668" t="s">
        <v>4153</v>
      </c>
      <c r="F668" t="s">
        <v>19</v>
      </c>
      <c r="G668" t="s">
        <v>3812</v>
      </c>
      <c r="H668" t="s">
        <v>2128</v>
      </c>
      <c r="I668" t="s">
        <v>22</v>
      </c>
      <c r="J668" t="s">
        <v>4138</v>
      </c>
      <c r="K668" t="s">
        <v>4154</v>
      </c>
      <c r="L668">
        <v>119.95</v>
      </c>
      <c r="M668" t="s">
        <v>4155</v>
      </c>
      <c r="N668" t="s">
        <v>1806</v>
      </c>
      <c r="O668" t="s">
        <v>4153</v>
      </c>
      <c r="P668" t="s">
        <v>4156</v>
      </c>
    </row>
    <row r="669" spans="1:16" x14ac:dyDescent="0.3">
      <c r="A669" t="s">
        <v>3563</v>
      </c>
      <c r="C669">
        <v>5000774</v>
      </c>
      <c r="D669" t="s">
        <v>4157</v>
      </c>
      <c r="E669" t="s">
        <v>4158</v>
      </c>
      <c r="F669" t="s">
        <v>19</v>
      </c>
      <c r="G669" t="s">
        <v>3812</v>
      </c>
      <c r="H669" t="s">
        <v>2128</v>
      </c>
      <c r="I669" t="s">
        <v>22</v>
      </c>
      <c r="J669" t="s">
        <v>4138</v>
      </c>
      <c r="K669" t="s">
        <v>4159</v>
      </c>
      <c r="L669">
        <v>287.95</v>
      </c>
      <c r="M669" t="s">
        <v>4160</v>
      </c>
      <c r="N669" t="s">
        <v>1806</v>
      </c>
      <c r="O669" t="s">
        <v>4158</v>
      </c>
      <c r="P669" t="s">
        <v>4161</v>
      </c>
    </row>
    <row r="670" spans="1:16" x14ac:dyDescent="0.3">
      <c r="A670" t="s">
        <v>3563</v>
      </c>
      <c r="C670">
        <v>5000775</v>
      </c>
      <c r="D670" t="s">
        <v>4162</v>
      </c>
      <c r="E670" t="s">
        <v>4163</v>
      </c>
      <c r="F670" t="s">
        <v>19</v>
      </c>
      <c r="G670" t="s">
        <v>3812</v>
      </c>
      <c r="H670" t="s">
        <v>2128</v>
      </c>
      <c r="I670" t="s">
        <v>22</v>
      </c>
      <c r="J670" t="s">
        <v>4138</v>
      </c>
      <c r="K670" t="s">
        <v>4164</v>
      </c>
      <c r="L670">
        <v>287.95</v>
      </c>
      <c r="M670" t="s">
        <v>4165</v>
      </c>
      <c r="N670" t="s">
        <v>1806</v>
      </c>
      <c r="O670" t="s">
        <v>4163</v>
      </c>
      <c r="P670" t="s">
        <v>4166</v>
      </c>
    </row>
    <row r="671" spans="1:16" x14ac:dyDescent="0.3">
      <c r="A671" t="s">
        <v>3563</v>
      </c>
      <c r="C671">
        <v>5000776</v>
      </c>
      <c r="D671" t="s">
        <v>4167</v>
      </c>
      <c r="E671" t="s">
        <v>4168</v>
      </c>
      <c r="F671" t="s">
        <v>19</v>
      </c>
      <c r="G671" t="s">
        <v>3812</v>
      </c>
      <c r="H671" t="s">
        <v>2128</v>
      </c>
      <c r="I671" t="s">
        <v>22</v>
      </c>
      <c r="J671" t="s">
        <v>4138</v>
      </c>
      <c r="K671" t="s">
        <v>4169</v>
      </c>
      <c r="L671">
        <v>154.38999999999999</v>
      </c>
      <c r="M671" t="s">
        <v>4170</v>
      </c>
      <c r="N671" t="s">
        <v>1806</v>
      </c>
      <c r="O671" t="s">
        <v>4168</v>
      </c>
      <c r="P671" t="s">
        <v>4171</v>
      </c>
    </row>
    <row r="672" spans="1:16" x14ac:dyDescent="0.3">
      <c r="A672" t="s">
        <v>3563</v>
      </c>
      <c r="C672">
        <v>5000777</v>
      </c>
      <c r="D672" t="s">
        <v>4172</v>
      </c>
      <c r="E672" t="s">
        <v>4173</v>
      </c>
      <c r="F672" t="s">
        <v>19</v>
      </c>
      <c r="G672" t="s">
        <v>3812</v>
      </c>
      <c r="H672" t="s">
        <v>2128</v>
      </c>
      <c r="I672" t="s">
        <v>22</v>
      </c>
      <c r="J672" t="s">
        <v>4138</v>
      </c>
      <c r="K672" t="s">
        <v>4174</v>
      </c>
      <c r="L672">
        <v>235.09</v>
      </c>
      <c r="M672" t="s">
        <v>4175</v>
      </c>
      <c r="N672" t="s">
        <v>1806</v>
      </c>
      <c r="O672" t="s">
        <v>4173</v>
      </c>
      <c r="P672" t="s">
        <v>4176</v>
      </c>
    </row>
    <row r="673" spans="1:16" x14ac:dyDescent="0.3">
      <c r="A673" t="s">
        <v>3563</v>
      </c>
      <c r="C673">
        <v>5000778</v>
      </c>
      <c r="D673" t="s">
        <v>4177</v>
      </c>
      <c r="E673" t="s">
        <v>4178</v>
      </c>
      <c r="F673" t="s">
        <v>19</v>
      </c>
      <c r="G673" t="s">
        <v>3812</v>
      </c>
      <c r="H673" t="s">
        <v>2128</v>
      </c>
      <c r="I673" t="s">
        <v>22</v>
      </c>
      <c r="J673" t="s">
        <v>4138</v>
      </c>
      <c r="K673" t="s">
        <v>4179</v>
      </c>
      <c r="L673">
        <v>235.09</v>
      </c>
      <c r="M673" t="s">
        <v>4180</v>
      </c>
      <c r="N673" t="s">
        <v>1806</v>
      </c>
      <c r="O673" t="s">
        <v>4178</v>
      </c>
      <c r="P673" t="s">
        <v>4181</v>
      </c>
    </row>
    <row r="674" spans="1:16" x14ac:dyDescent="0.3">
      <c r="A674" t="s">
        <v>3563</v>
      </c>
      <c r="C674">
        <v>5000779</v>
      </c>
      <c r="D674" t="s">
        <v>4182</v>
      </c>
      <c r="E674" t="s">
        <v>4183</v>
      </c>
      <c r="F674" t="s">
        <v>19</v>
      </c>
      <c r="G674" t="s">
        <v>3812</v>
      </c>
      <c r="H674" t="s">
        <v>2128</v>
      </c>
      <c r="I674" t="s">
        <v>22</v>
      </c>
      <c r="J674" t="s">
        <v>4138</v>
      </c>
      <c r="K674" t="s">
        <v>4184</v>
      </c>
      <c r="L674">
        <v>235.09</v>
      </c>
      <c r="M674" t="s">
        <v>4185</v>
      </c>
      <c r="N674" t="s">
        <v>1806</v>
      </c>
      <c r="O674" t="s">
        <v>4183</v>
      </c>
      <c r="P674" t="s">
        <v>4186</v>
      </c>
    </row>
    <row r="675" spans="1:16" x14ac:dyDescent="0.3">
      <c r="A675" t="s">
        <v>4108</v>
      </c>
      <c r="C675">
        <v>5000780</v>
      </c>
      <c r="D675" t="s">
        <v>4187</v>
      </c>
      <c r="E675" t="s">
        <v>4188</v>
      </c>
      <c r="F675" t="s">
        <v>19</v>
      </c>
      <c r="G675" t="s">
        <v>4189</v>
      </c>
      <c r="H675" t="s">
        <v>32</v>
      </c>
      <c r="I675" t="s">
        <v>22</v>
      </c>
      <c r="J675" t="s">
        <v>4190</v>
      </c>
      <c r="K675" t="s">
        <v>4191</v>
      </c>
      <c r="L675">
        <v>10.06</v>
      </c>
      <c r="M675" t="s">
        <v>4192</v>
      </c>
      <c r="N675" t="s">
        <v>3698</v>
      </c>
      <c r="O675" t="s">
        <v>4188</v>
      </c>
      <c r="P675" t="s">
        <v>4193</v>
      </c>
    </row>
    <row r="676" spans="1:16" x14ac:dyDescent="0.3">
      <c r="A676" t="s">
        <v>4108</v>
      </c>
      <c r="C676">
        <v>5000781</v>
      </c>
      <c r="D676" t="s">
        <v>4194</v>
      </c>
      <c r="E676" t="s">
        <v>4195</v>
      </c>
      <c r="F676" t="s">
        <v>19</v>
      </c>
      <c r="G676" t="s">
        <v>4189</v>
      </c>
      <c r="H676" t="s">
        <v>1913</v>
      </c>
      <c r="I676" t="s">
        <v>401</v>
      </c>
      <c r="J676" t="s">
        <v>4190</v>
      </c>
      <c r="K676" t="s">
        <v>4196</v>
      </c>
      <c r="L676">
        <v>87</v>
      </c>
      <c r="M676" t="s">
        <v>4197</v>
      </c>
      <c r="N676" t="s">
        <v>3698</v>
      </c>
      <c r="O676" t="s">
        <v>4195</v>
      </c>
      <c r="P676" t="s">
        <v>4198</v>
      </c>
    </row>
    <row r="677" spans="1:16" x14ac:dyDescent="0.3">
      <c r="A677" t="s">
        <v>4108</v>
      </c>
      <c r="C677">
        <v>5000782</v>
      </c>
      <c r="D677" t="s">
        <v>4199</v>
      </c>
      <c r="E677" t="s">
        <v>4200</v>
      </c>
      <c r="F677" t="s">
        <v>19</v>
      </c>
      <c r="G677" t="s">
        <v>4189</v>
      </c>
      <c r="H677" t="s">
        <v>1913</v>
      </c>
      <c r="I677" t="s">
        <v>401</v>
      </c>
      <c r="J677" t="s">
        <v>4190</v>
      </c>
      <c r="K677" t="s">
        <v>4201</v>
      </c>
      <c r="L677">
        <v>39.64</v>
      </c>
      <c r="M677" t="s">
        <v>4202</v>
      </c>
      <c r="N677" t="s">
        <v>3698</v>
      </c>
      <c r="O677" t="s">
        <v>4203</v>
      </c>
      <c r="P677" t="s">
        <v>4204</v>
      </c>
    </row>
    <row r="678" spans="1:16" x14ac:dyDescent="0.3">
      <c r="A678" t="s">
        <v>4108</v>
      </c>
      <c r="C678">
        <v>5000783</v>
      </c>
      <c r="D678" t="s">
        <v>4205</v>
      </c>
      <c r="E678" t="s">
        <v>4206</v>
      </c>
      <c r="F678" t="s">
        <v>19</v>
      </c>
      <c r="G678" t="s">
        <v>4189</v>
      </c>
      <c r="H678" t="s">
        <v>1913</v>
      </c>
      <c r="I678" t="s">
        <v>401</v>
      </c>
      <c r="J678" t="s">
        <v>4190</v>
      </c>
      <c r="K678" t="s">
        <v>4207</v>
      </c>
      <c r="L678">
        <v>105.06</v>
      </c>
      <c r="M678" t="s">
        <v>4208</v>
      </c>
      <c r="N678" t="s">
        <v>3698</v>
      </c>
      <c r="O678" t="s">
        <v>4206</v>
      </c>
      <c r="P678" t="s">
        <v>4209</v>
      </c>
    </row>
    <row r="679" spans="1:16" x14ac:dyDescent="0.3">
      <c r="A679" t="s">
        <v>4108</v>
      </c>
      <c r="C679">
        <v>5000784</v>
      </c>
      <c r="D679" t="s">
        <v>4210</v>
      </c>
      <c r="E679" t="s">
        <v>4211</v>
      </c>
      <c r="F679" t="s">
        <v>19</v>
      </c>
      <c r="G679" t="s">
        <v>4189</v>
      </c>
      <c r="H679" t="s">
        <v>401</v>
      </c>
      <c r="I679" t="s">
        <v>329</v>
      </c>
      <c r="J679" t="s">
        <v>4190</v>
      </c>
      <c r="K679" t="s">
        <v>4212</v>
      </c>
      <c r="L679">
        <v>26.51</v>
      </c>
      <c r="M679" t="s">
        <v>4213</v>
      </c>
      <c r="N679" t="s">
        <v>3698</v>
      </c>
      <c r="O679" t="s">
        <v>4211</v>
      </c>
      <c r="P679" t="s">
        <v>4214</v>
      </c>
    </row>
    <row r="680" spans="1:16" x14ac:dyDescent="0.3">
      <c r="A680" t="s">
        <v>4090</v>
      </c>
      <c r="C680">
        <v>5000787</v>
      </c>
      <c r="D680" t="s">
        <v>4215</v>
      </c>
      <c r="E680" t="s">
        <v>4216</v>
      </c>
      <c r="F680" t="s">
        <v>19</v>
      </c>
      <c r="G680" t="s">
        <v>3362</v>
      </c>
      <c r="H680" t="s">
        <v>4217</v>
      </c>
      <c r="I680" t="s">
        <v>22</v>
      </c>
      <c r="J680" t="s">
        <v>4218</v>
      </c>
      <c r="K680" t="s">
        <v>4219</v>
      </c>
      <c r="L680">
        <v>2558</v>
      </c>
      <c r="M680" t="s">
        <v>4220</v>
      </c>
      <c r="N680" t="s">
        <v>276</v>
      </c>
      <c r="O680" t="s">
        <v>4216</v>
      </c>
      <c r="P680" t="s">
        <v>4221</v>
      </c>
    </row>
    <row r="681" spans="1:16" x14ac:dyDescent="0.3">
      <c r="A681" t="s">
        <v>4108</v>
      </c>
      <c r="C681">
        <v>5000788</v>
      </c>
      <c r="D681" t="s">
        <v>4222</v>
      </c>
      <c r="E681" t="s">
        <v>4223</v>
      </c>
      <c r="F681" t="s">
        <v>19</v>
      </c>
      <c r="G681" t="s">
        <v>4011</v>
      </c>
      <c r="H681" t="s">
        <v>743</v>
      </c>
      <c r="I681" t="s">
        <v>1313</v>
      </c>
      <c r="J681" t="s">
        <v>4224</v>
      </c>
      <c r="K681" t="s">
        <v>4225</v>
      </c>
      <c r="L681">
        <v>2500</v>
      </c>
      <c r="M681" t="s">
        <v>4226</v>
      </c>
      <c r="N681" t="s">
        <v>276</v>
      </c>
      <c r="O681" t="s">
        <v>4223</v>
      </c>
      <c r="P681" t="s">
        <v>4227</v>
      </c>
    </row>
    <row r="682" spans="1:16" x14ac:dyDescent="0.3">
      <c r="A682" t="s">
        <v>4108</v>
      </c>
      <c r="C682">
        <v>5000789</v>
      </c>
      <c r="D682" t="s">
        <v>4228</v>
      </c>
      <c r="E682" t="s">
        <v>4229</v>
      </c>
      <c r="F682" t="s">
        <v>19</v>
      </c>
      <c r="G682" t="s">
        <v>4011</v>
      </c>
      <c r="H682" t="s">
        <v>743</v>
      </c>
      <c r="I682" t="s">
        <v>1313</v>
      </c>
      <c r="J682" t="s">
        <v>4224</v>
      </c>
      <c r="K682" t="s">
        <v>4230</v>
      </c>
      <c r="L682">
        <v>3162.92</v>
      </c>
      <c r="M682" t="s">
        <v>4231</v>
      </c>
      <c r="N682" t="s">
        <v>276</v>
      </c>
      <c r="O682" t="s">
        <v>4232</v>
      </c>
      <c r="P682" t="s">
        <v>4233</v>
      </c>
    </row>
    <row r="683" spans="1:16" x14ac:dyDescent="0.3">
      <c r="A683" t="s">
        <v>4108</v>
      </c>
      <c r="C683">
        <v>5000790</v>
      </c>
      <c r="D683" t="s">
        <v>4234</v>
      </c>
      <c r="E683" t="s">
        <v>4235</v>
      </c>
      <c r="F683" t="s">
        <v>19</v>
      </c>
      <c r="G683" t="s">
        <v>1434</v>
      </c>
      <c r="H683" t="s">
        <v>2623</v>
      </c>
      <c r="I683" t="s">
        <v>22</v>
      </c>
      <c r="J683" t="s">
        <v>586</v>
      </c>
      <c r="K683" t="s">
        <v>4236</v>
      </c>
      <c r="L683">
        <v>320</v>
      </c>
      <c r="M683" t="s">
        <v>4237</v>
      </c>
      <c r="N683" t="s">
        <v>26</v>
      </c>
      <c r="O683" t="s">
        <v>4238</v>
      </c>
      <c r="P683" t="s">
        <v>4239</v>
      </c>
    </row>
    <row r="684" spans="1:16" x14ac:dyDescent="0.3">
      <c r="A684" t="s">
        <v>4108</v>
      </c>
      <c r="C684">
        <v>5000791</v>
      </c>
      <c r="D684" t="s">
        <v>4240</v>
      </c>
      <c r="E684" t="s">
        <v>4241</v>
      </c>
      <c r="F684" t="s">
        <v>19</v>
      </c>
      <c r="G684" t="s">
        <v>826</v>
      </c>
      <c r="H684" t="s">
        <v>520</v>
      </c>
      <c r="I684" t="s">
        <v>22</v>
      </c>
      <c r="J684" t="s">
        <v>1358</v>
      </c>
      <c r="K684" t="s">
        <v>4242</v>
      </c>
      <c r="L684">
        <v>365.37</v>
      </c>
      <c r="M684" t="s">
        <v>4243</v>
      </c>
      <c r="N684" t="s">
        <v>26</v>
      </c>
      <c r="O684" t="s">
        <v>4241</v>
      </c>
      <c r="P684" t="s">
        <v>4244</v>
      </c>
    </row>
    <row r="685" spans="1:16" x14ac:dyDescent="0.3">
      <c r="A685" t="s">
        <v>4108</v>
      </c>
      <c r="C685">
        <v>5000794</v>
      </c>
      <c r="D685" t="s">
        <v>4245</v>
      </c>
      <c r="E685" t="s">
        <v>4246</v>
      </c>
      <c r="F685" t="s">
        <v>19</v>
      </c>
      <c r="G685" t="s">
        <v>3915</v>
      </c>
      <c r="H685" t="s">
        <v>4247</v>
      </c>
      <c r="I685" t="s">
        <v>22</v>
      </c>
      <c r="J685" t="s">
        <v>4248</v>
      </c>
      <c r="K685" t="s">
        <v>4249</v>
      </c>
      <c r="L685">
        <v>29.19</v>
      </c>
      <c r="M685" t="s">
        <v>4250</v>
      </c>
      <c r="N685" t="s">
        <v>1822</v>
      </c>
      <c r="O685" t="s">
        <v>4246</v>
      </c>
      <c r="P685" t="s">
        <v>4251</v>
      </c>
    </row>
    <row r="686" spans="1:16" x14ac:dyDescent="0.3">
      <c r="A686" t="s">
        <v>4108</v>
      </c>
      <c r="C686">
        <v>5000795</v>
      </c>
      <c r="D686" t="s">
        <v>4252</v>
      </c>
      <c r="E686" t="s">
        <v>4253</v>
      </c>
      <c r="F686" t="s">
        <v>19</v>
      </c>
      <c r="G686" t="s">
        <v>3915</v>
      </c>
      <c r="H686" t="s">
        <v>4247</v>
      </c>
      <c r="I686" t="s">
        <v>22</v>
      </c>
      <c r="J686" t="s">
        <v>4248</v>
      </c>
      <c r="K686" t="s">
        <v>4254</v>
      </c>
      <c r="L686">
        <v>29.19</v>
      </c>
      <c r="M686" t="s">
        <v>4255</v>
      </c>
      <c r="N686" t="s">
        <v>1822</v>
      </c>
      <c r="O686" t="s">
        <v>4253</v>
      </c>
      <c r="P686" t="s">
        <v>4256</v>
      </c>
    </row>
    <row r="687" spans="1:16" x14ac:dyDescent="0.3">
      <c r="A687" t="s">
        <v>4257</v>
      </c>
      <c r="C687">
        <v>5000796</v>
      </c>
      <c r="D687" t="s">
        <v>4258</v>
      </c>
      <c r="E687" t="s">
        <v>4259</v>
      </c>
      <c r="F687" t="s">
        <v>19</v>
      </c>
      <c r="G687" t="s">
        <v>42</v>
      </c>
      <c r="H687" t="s">
        <v>701</v>
      </c>
      <c r="I687" t="s">
        <v>22</v>
      </c>
      <c r="J687" t="s">
        <v>44</v>
      </c>
      <c r="K687" t="s">
        <v>4260</v>
      </c>
      <c r="L687">
        <v>1107.3499999999999</v>
      </c>
      <c r="M687" t="s">
        <v>4261</v>
      </c>
      <c r="N687" t="s">
        <v>1822</v>
      </c>
      <c r="O687" t="s">
        <v>4259</v>
      </c>
      <c r="P687" t="s">
        <v>4262</v>
      </c>
    </row>
    <row r="688" spans="1:16" x14ac:dyDescent="0.3">
      <c r="A688" t="s">
        <v>4263</v>
      </c>
      <c r="C688">
        <v>5000798</v>
      </c>
      <c r="D688" t="s">
        <v>4264</v>
      </c>
      <c r="E688" t="s">
        <v>4265</v>
      </c>
      <c r="F688" t="s">
        <v>19</v>
      </c>
      <c r="G688" t="s">
        <v>184</v>
      </c>
      <c r="H688" t="s">
        <v>529</v>
      </c>
      <c r="I688" t="s">
        <v>1919</v>
      </c>
      <c r="J688" t="s">
        <v>4266</v>
      </c>
      <c r="K688" t="s">
        <v>4267</v>
      </c>
      <c r="L688">
        <v>21.42</v>
      </c>
      <c r="M688" t="s">
        <v>4268</v>
      </c>
      <c r="N688" t="s">
        <v>1822</v>
      </c>
      <c r="O688" t="s">
        <v>4265</v>
      </c>
      <c r="P688" t="s">
        <v>4269</v>
      </c>
    </row>
    <row r="689" spans="1:16" x14ac:dyDescent="0.3">
      <c r="A689" t="s">
        <v>4263</v>
      </c>
      <c r="C689">
        <v>5000799</v>
      </c>
      <c r="D689" t="s">
        <v>4270</v>
      </c>
      <c r="E689" t="s">
        <v>4271</v>
      </c>
      <c r="F689" t="s">
        <v>19</v>
      </c>
      <c r="G689" t="s">
        <v>184</v>
      </c>
      <c r="H689" t="s">
        <v>529</v>
      </c>
      <c r="I689" t="s">
        <v>1919</v>
      </c>
      <c r="J689" t="s">
        <v>4266</v>
      </c>
      <c r="K689" t="s">
        <v>4272</v>
      </c>
      <c r="L689">
        <v>16.91</v>
      </c>
      <c r="M689" t="s">
        <v>4273</v>
      </c>
      <c r="N689" t="s">
        <v>1822</v>
      </c>
      <c r="O689" t="s">
        <v>4271</v>
      </c>
      <c r="P689" t="s">
        <v>4274</v>
      </c>
    </row>
    <row r="690" spans="1:16" x14ac:dyDescent="0.3">
      <c r="A690" t="s">
        <v>4263</v>
      </c>
      <c r="C690">
        <v>5000801</v>
      </c>
      <c r="D690" t="s">
        <v>4275</v>
      </c>
      <c r="E690" t="s">
        <v>4276</v>
      </c>
      <c r="F690" t="s">
        <v>19</v>
      </c>
      <c r="G690" t="s">
        <v>741</v>
      </c>
      <c r="H690" t="s">
        <v>4277</v>
      </c>
      <c r="I690" t="s">
        <v>22</v>
      </c>
      <c r="J690" t="s">
        <v>4278</v>
      </c>
      <c r="K690" t="s">
        <v>4279</v>
      </c>
      <c r="L690">
        <v>0.01</v>
      </c>
      <c r="M690" t="s">
        <v>4280</v>
      </c>
      <c r="N690" t="s">
        <v>2105</v>
      </c>
      <c r="O690" t="s">
        <v>4281</v>
      </c>
      <c r="P690" t="s">
        <v>4282</v>
      </c>
    </row>
    <row r="691" spans="1:16" x14ac:dyDescent="0.3">
      <c r="A691" t="s">
        <v>3517</v>
      </c>
      <c r="C691">
        <v>5000804</v>
      </c>
      <c r="D691" t="s">
        <v>4283</v>
      </c>
      <c r="E691" t="s">
        <v>4284</v>
      </c>
      <c r="F691" t="s">
        <v>19</v>
      </c>
      <c r="G691" t="s">
        <v>826</v>
      </c>
      <c r="H691" t="s">
        <v>984</v>
      </c>
      <c r="I691" t="s">
        <v>985</v>
      </c>
      <c r="J691" t="s">
        <v>4285</v>
      </c>
      <c r="K691" t="s">
        <v>4286</v>
      </c>
      <c r="L691">
        <v>47000</v>
      </c>
      <c r="M691" t="s">
        <v>4287</v>
      </c>
      <c r="N691" t="s">
        <v>2003</v>
      </c>
      <c r="O691" t="s">
        <v>4288</v>
      </c>
      <c r="P691" t="s">
        <v>4289</v>
      </c>
    </row>
    <row r="692" spans="1:16" x14ac:dyDescent="0.3">
      <c r="A692" t="s">
        <v>4290</v>
      </c>
      <c r="C692">
        <v>5000805</v>
      </c>
      <c r="D692" t="s">
        <v>4291</v>
      </c>
      <c r="E692" t="s">
        <v>4292</v>
      </c>
      <c r="F692" t="s">
        <v>19</v>
      </c>
      <c r="G692" t="s">
        <v>42</v>
      </c>
      <c r="H692" t="s">
        <v>574</v>
      </c>
      <c r="I692" t="s">
        <v>421</v>
      </c>
      <c r="J692" t="s">
        <v>4293</v>
      </c>
      <c r="K692" t="s">
        <v>4294</v>
      </c>
      <c r="L692">
        <v>394</v>
      </c>
      <c r="M692" t="s">
        <v>4295</v>
      </c>
      <c r="N692" t="s">
        <v>2030</v>
      </c>
      <c r="O692" t="s">
        <v>4296</v>
      </c>
      <c r="P692" t="s">
        <v>4297</v>
      </c>
    </row>
    <row r="693" spans="1:16" x14ac:dyDescent="0.3">
      <c r="A693" t="s">
        <v>4290</v>
      </c>
      <c r="C693">
        <v>5000806</v>
      </c>
      <c r="D693" t="s">
        <v>4298</v>
      </c>
      <c r="E693" t="s">
        <v>4299</v>
      </c>
      <c r="F693" t="s">
        <v>19</v>
      </c>
      <c r="G693" t="s">
        <v>42</v>
      </c>
      <c r="H693" t="s">
        <v>574</v>
      </c>
      <c r="I693" t="s">
        <v>421</v>
      </c>
      <c r="J693" t="s">
        <v>4293</v>
      </c>
      <c r="K693" t="s">
        <v>4300</v>
      </c>
      <c r="L693">
        <v>389</v>
      </c>
      <c r="M693" t="s">
        <v>4301</v>
      </c>
      <c r="N693" t="s">
        <v>2030</v>
      </c>
      <c r="O693" t="s">
        <v>4302</v>
      </c>
      <c r="P693" t="s">
        <v>4303</v>
      </c>
    </row>
    <row r="694" spans="1:16" x14ac:dyDescent="0.3">
      <c r="A694" t="s">
        <v>4290</v>
      </c>
      <c r="C694">
        <v>5000807</v>
      </c>
      <c r="D694" t="s">
        <v>4304</v>
      </c>
      <c r="E694" t="s">
        <v>4305</v>
      </c>
      <c r="F694" t="s">
        <v>19</v>
      </c>
      <c r="G694" t="s">
        <v>42</v>
      </c>
      <c r="H694" t="s">
        <v>924</v>
      </c>
      <c r="I694" t="s">
        <v>22</v>
      </c>
      <c r="J694" t="s">
        <v>4293</v>
      </c>
      <c r="K694" t="s">
        <v>4306</v>
      </c>
      <c r="L694">
        <v>69</v>
      </c>
      <c r="M694" t="s">
        <v>4307</v>
      </c>
      <c r="N694" t="s">
        <v>2030</v>
      </c>
      <c r="O694" t="s">
        <v>4305</v>
      </c>
      <c r="P694" t="s">
        <v>4308</v>
      </c>
    </row>
    <row r="695" spans="1:16" x14ac:dyDescent="0.3">
      <c r="A695" t="s">
        <v>4290</v>
      </c>
      <c r="C695">
        <v>5000808</v>
      </c>
      <c r="D695" t="s">
        <v>4309</v>
      </c>
      <c r="E695" t="s">
        <v>4310</v>
      </c>
      <c r="F695" t="s">
        <v>19</v>
      </c>
      <c r="G695" t="s">
        <v>42</v>
      </c>
      <c r="H695" t="s">
        <v>4311</v>
      </c>
      <c r="I695" t="s">
        <v>22</v>
      </c>
      <c r="J695" t="s">
        <v>4293</v>
      </c>
      <c r="K695" t="s">
        <v>4312</v>
      </c>
      <c r="L695">
        <v>5382</v>
      </c>
      <c r="M695" t="s">
        <v>4313</v>
      </c>
      <c r="N695" t="s">
        <v>2030</v>
      </c>
      <c r="O695" t="s">
        <v>4310</v>
      </c>
      <c r="P695" t="s">
        <v>4314</v>
      </c>
    </row>
    <row r="696" spans="1:16" x14ac:dyDescent="0.3">
      <c r="A696" t="s">
        <v>4290</v>
      </c>
      <c r="C696">
        <v>5000809</v>
      </c>
      <c r="D696" t="s">
        <v>4315</v>
      </c>
      <c r="E696" t="s">
        <v>4316</v>
      </c>
      <c r="F696" t="s">
        <v>19</v>
      </c>
      <c r="G696" t="s">
        <v>42</v>
      </c>
      <c r="H696" t="s">
        <v>2128</v>
      </c>
      <c r="I696" t="s">
        <v>574</v>
      </c>
      <c r="J696" t="s">
        <v>4293</v>
      </c>
      <c r="K696" t="s">
        <v>4317</v>
      </c>
      <c r="L696">
        <v>326</v>
      </c>
      <c r="M696" t="s">
        <v>4318</v>
      </c>
      <c r="N696" t="s">
        <v>2030</v>
      </c>
      <c r="O696" t="s">
        <v>4316</v>
      </c>
      <c r="P696" t="s">
        <v>4319</v>
      </c>
    </row>
    <row r="697" spans="1:16" x14ac:dyDescent="0.3">
      <c r="A697" t="s">
        <v>4320</v>
      </c>
      <c r="C697">
        <v>5000810</v>
      </c>
      <c r="D697" t="s">
        <v>4321</v>
      </c>
      <c r="E697" t="s">
        <v>4322</v>
      </c>
      <c r="F697" t="s">
        <v>3976</v>
      </c>
      <c r="G697" t="s">
        <v>826</v>
      </c>
      <c r="H697" t="s">
        <v>4323</v>
      </c>
      <c r="I697" t="s">
        <v>4324</v>
      </c>
      <c r="J697" t="s">
        <v>4325</v>
      </c>
      <c r="K697" t="s">
        <v>4326</v>
      </c>
      <c r="L697">
        <v>4.09</v>
      </c>
      <c r="M697" t="s">
        <v>4327</v>
      </c>
      <c r="N697" t="s">
        <v>1143</v>
      </c>
      <c r="O697" t="s">
        <v>4322</v>
      </c>
      <c r="P697" t="s">
        <v>4328</v>
      </c>
    </row>
    <row r="698" spans="1:16" x14ac:dyDescent="0.3">
      <c r="C698">
        <v>5000811</v>
      </c>
      <c r="D698" t="s">
        <v>4329</v>
      </c>
      <c r="E698" t="s">
        <v>4330</v>
      </c>
      <c r="F698" t="s">
        <v>19</v>
      </c>
      <c r="G698" t="s">
        <v>303</v>
      </c>
      <c r="H698" t="s">
        <v>166</v>
      </c>
      <c r="I698" t="s">
        <v>22</v>
      </c>
      <c r="J698" t="s">
        <v>4331</v>
      </c>
      <c r="K698" t="s">
        <v>4332</v>
      </c>
      <c r="L698">
        <v>148.47</v>
      </c>
      <c r="M698" t="s">
        <v>4333</v>
      </c>
      <c r="N698" t="s">
        <v>4334</v>
      </c>
      <c r="O698" t="s">
        <v>4330</v>
      </c>
      <c r="P698" t="s">
        <v>4335</v>
      </c>
    </row>
    <row r="699" spans="1:16" x14ac:dyDescent="0.3">
      <c r="A699" t="s">
        <v>4263</v>
      </c>
      <c r="C699">
        <v>5000812</v>
      </c>
      <c r="D699" t="s">
        <v>4329</v>
      </c>
      <c r="E699" t="s">
        <v>4336</v>
      </c>
      <c r="F699" t="s">
        <v>19</v>
      </c>
      <c r="G699" t="s">
        <v>763</v>
      </c>
      <c r="H699" t="s">
        <v>185</v>
      </c>
      <c r="I699" t="s">
        <v>329</v>
      </c>
      <c r="J699" t="s">
        <v>2990</v>
      </c>
      <c r="K699" t="s">
        <v>4337</v>
      </c>
      <c r="L699">
        <v>4437.7299999999996</v>
      </c>
      <c r="M699" t="s">
        <v>4338</v>
      </c>
      <c r="N699" t="s">
        <v>4334</v>
      </c>
      <c r="O699" t="s">
        <v>4336</v>
      </c>
      <c r="P699" t="s">
        <v>4339</v>
      </c>
    </row>
    <row r="700" spans="1:16" x14ac:dyDescent="0.3">
      <c r="A700" t="s">
        <v>4320</v>
      </c>
      <c r="C700">
        <v>5000813</v>
      </c>
      <c r="D700" t="s">
        <v>4340</v>
      </c>
      <c r="E700" t="s">
        <v>4341</v>
      </c>
      <c r="F700" t="s">
        <v>19</v>
      </c>
      <c r="G700" t="s">
        <v>763</v>
      </c>
      <c r="H700" t="s">
        <v>185</v>
      </c>
      <c r="I700" t="s">
        <v>329</v>
      </c>
      <c r="J700" t="s">
        <v>2990</v>
      </c>
      <c r="K700" t="s">
        <v>4342</v>
      </c>
      <c r="L700">
        <v>3428.13</v>
      </c>
      <c r="M700" t="s">
        <v>4343</v>
      </c>
      <c r="N700" t="s">
        <v>4334</v>
      </c>
      <c r="O700" t="s">
        <v>4341</v>
      </c>
      <c r="P700" t="s">
        <v>4344</v>
      </c>
    </row>
    <row r="701" spans="1:16" x14ac:dyDescent="0.3">
      <c r="A701" t="s">
        <v>4290</v>
      </c>
      <c r="C701">
        <v>5000814</v>
      </c>
      <c r="D701" t="s">
        <v>4345</v>
      </c>
      <c r="E701" t="s">
        <v>4346</v>
      </c>
      <c r="F701" t="s">
        <v>19</v>
      </c>
      <c r="G701" t="s">
        <v>42</v>
      </c>
      <c r="H701" t="s">
        <v>574</v>
      </c>
      <c r="I701" t="s">
        <v>421</v>
      </c>
      <c r="J701" t="s">
        <v>4293</v>
      </c>
      <c r="K701" t="s">
        <v>4347</v>
      </c>
      <c r="L701">
        <v>1750</v>
      </c>
      <c r="M701" t="s">
        <v>4348</v>
      </c>
      <c r="N701" t="s">
        <v>2030</v>
      </c>
      <c r="O701" t="s">
        <v>4346</v>
      </c>
      <c r="P701" t="s">
        <v>4349</v>
      </c>
    </row>
    <row r="702" spans="1:16" x14ac:dyDescent="0.3">
      <c r="A702" t="s">
        <v>3639</v>
      </c>
      <c r="C702">
        <v>5000815</v>
      </c>
      <c r="D702" t="s">
        <v>4350</v>
      </c>
      <c r="E702" t="s">
        <v>4351</v>
      </c>
      <c r="F702" t="s">
        <v>19</v>
      </c>
      <c r="G702" t="s">
        <v>184</v>
      </c>
      <c r="H702" t="s">
        <v>574</v>
      </c>
      <c r="I702" t="s">
        <v>186</v>
      </c>
      <c r="J702" t="s">
        <v>4352</v>
      </c>
      <c r="K702" t="s">
        <v>4353</v>
      </c>
      <c r="L702">
        <v>398.06</v>
      </c>
      <c r="M702" t="s">
        <v>4354</v>
      </c>
      <c r="N702" t="s">
        <v>1933</v>
      </c>
      <c r="O702" t="s">
        <v>4351</v>
      </c>
      <c r="P702" t="s">
        <v>4355</v>
      </c>
    </row>
    <row r="703" spans="1:16" x14ac:dyDescent="0.3">
      <c r="A703" t="s">
        <v>4320</v>
      </c>
      <c r="C703">
        <v>5000816</v>
      </c>
      <c r="D703" t="s">
        <v>4356</v>
      </c>
      <c r="E703" t="s">
        <v>4357</v>
      </c>
      <c r="F703" t="s">
        <v>19</v>
      </c>
      <c r="G703" t="s">
        <v>184</v>
      </c>
      <c r="H703" t="s">
        <v>574</v>
      </c>
      <c r="I703" t="s">
        <v>1584</v>
      </c>
      <c r="J703" t="s">
        <v>4358</v>
      </c>
      <c r="K703" t="s">
        <v>4359</v>
      </c>
      <c r="L703">
        <v>675.68</v>
      </c>
      <c r="M703" t="s">
        <v>4360</v>
      </c>
      <c r="N703" t="s">
        <v>1933</v>
      </c>
      <c r="O703" t="s">
        <v>4357</v>
      </c>
      <c r="P703" t="s">
        <v>4361</v>
      </c>
    </row>
    <row r="704" spans="1:16" x14ac:dyDescent="0.3">
      <c r="A704" t="s">
        <v>4320</v>
      </c>
      <c r="C704">
        <v>5000817</v>
      </c>
      <c r="D704" t="s">
        <v>4362</v>
      </c>
      <c r="E704" t="s">
        <v>4363</v>
      </c>
      <c r="F704" t="s">
        <v>19</v>
      </c>
      <c r="G704" t="s">
        <v>741</v>
      </c>
      <c r="H704" t="s">
        <v>529</v>
      </c>
      <c r="I704" t="s">
        <v>22</v>
      </c>
      <c r="J704" t="s">
        <v>4364</v>
      </c>
      <c r="K704" t="s">
        <v>4365</v>
      </c>
      <c r="L704">
        <v>675.37</v>
      </c>
      <c r="M704" t="s">
        <v>4366</v>
      </c>
      <c r="N704" t="s">
        <v>1933</v>
      </c>
      <c r="O704" t="s">
        <v>4363</v>
      </c>
      <c r="P704" t="s">
        <v>4367</v>
      </c>
    </row>
    <row r="705" spans="1:16" x14ac:dyDescent="0.3">
      <c r="A705" t="s">
        <v>4108</v>
      </c>
      <c r="C705">
        <v>5000818</v>
      </c>
      <c r="D705" t="s">
        <v>4368</v>
      </c>
      <c r="E705" t="s">
        <v>4369</v>
      </c>
      <c r="F705" t="s">
        <v>3976</v>
      </c>
      <c r="G705" t="s">
        <v>3382</v>
      </c>
      <c r="H705" t="s">
        <v>550</v>
      </c>
      <c r="I705" t="s">
        <v>22</v>
      </c>
      <c r="J705" t="s">
        <v>4370</v>
      </c>
      <c r="K705" t="s">
        <v>4371</v>
      </c>
      <c r="L705">
        <v>40.770000000000003</v>
      </c>
      <c r="M705" t="s">
        <v>4372</v>
      </c>
      <c r="N705" t="s">
        <v>260</v>
      </c>
      <c r="O705" t="s">
        <v>4369</v>
      </c>
      <c r="P705" t="s">
        <v>4373</v>
      </c>
    </row>
    <row r="706" spans="1:16" x14ac:dyDescent="0.3">
      <c r="A706" t="s">
        <v>4263</v>
      </c>
      <c r="C706">
        <v>5000819</v>
      </c>
      <c r="D706" t="s">
        <v>4374</v>
      </c>
      <c r="E706" t="s">
        <v>4375</v>
      </c>
      <c r="F706" t="s">
        <v>19</v>
      </c>
      <c r="G706" t="s">
        <v>857</v>
      </c>
      <c r="H706" t="s">
        <v>858</v>
      </c>
      <c r="I706" t="s">
        <v>1836</v>
      </c>
      <c r="J706" t="s">
        <v>4376</v>
      </c>
      <c r="K706" t="s">
        <v>4377</v>
      </c>
      <c r="L706">
        <v>11914.9</v>
      </c>
      <c r="M706" t="s">
        <v>4378</v>
      </c>
      <c r="N706" t="s">
        <v>260</v>
      </c>
      <c r="O706" t="s">
        <v>4375</v>
      </c>
      <c r="P706" t="s">
        <v>4379</v>
      </c>
    </row>
    <row r="707" spans="1:16" x14ac:dyDescent="0.3">
      <c r="A707" t="s">
        <v>4320</v>
      </c>
      <c r="C707">
        <v>5000821</v>
      </c>
      <c r="D707" t="s">
        <v>4380</v>
      </c>
      <c r="E707" t="s">
        <v>4381</v>
      </c>
      <c r="F707" t="s">
        <v>19</v>
      </c>
      <c r="G707" t="s">
        <v>42</v>
      </c>
      <c r="H707" t="s">
        <v>401</v>
      </c>
      <c r="I707" t="s">
        <v>1076</v>
      </c>
      <c r="J707" t="s">
        <v>1901</v>
      </c>
      <c r="K707" t="s">
        <v>1090</v>
      </c>
      <c r="L707">
        <v>460</v>
      </c>
      <c r="M707" t="s">
        <v>4382</v>
      </c>
      <c r="N707" t="s">
        <v>880</v>
      </c>
      <c r="O707" t="s">
        <v>1093</v>
      </c>
      <c r="P707" t="s">
        <v>1094</v>
      </c>
    </row>
    <row r="708" spans="1:16" x14ac:dyDescent="0.3">
      <c r="A708" t="s">
        <v>4383</v>
      </c>
      <c r="C708">
        <v>5000822</v>
      </c>
      <c r="D708" t="s">
        <v>4384</v>
      </c>
      <c r="E708" t="s">
        <v>4385</v>
      </c>
      <c r="F708" t="s">
        <v>19</v>
      </c>
      <c r="G708" t="s">
        <v>42</v>
      </c>
      <c r="H708" t="s">
        <v>313</v>
      </c>
      <c r="I708" t="s">
        <v>22</v>
      </c>
      <c r="J708" t="s">
        <v>4386</v>
      </c>
      <c r="K708" t="s">
        <v>4387</v>
      </c>
      <c r="L708">
        <v>860</v>
      </c>
      <c r="M708" t="s">
        <v>4388</v>
      </c>
      <c r="N708" t="s">
        <v>1992</v>
      </c>
      <c r="O708" t="s">
        <v>4385</v>
      </c>
      <c r="P708" t="s">
        <v>4389</v>
      </c>
    </row>
    <row r="709" spans="1:16" x14ac:dyDescent="0.3">
      <c r="A709" t="s">
        <v>4383</v>
      </c>
      <c r="C709">
        <v>5000823</v>
      </c>
      <c r="D709" t="s">
        <v>4390</v>
      </c>
      <c r="E709" t="s">
        <v>4391</v>
      </c>
      <c r="F709" t="s">
        <v>19</v>
      </c>
      <c r="G709" t="s">
        <v>42</v>
      </c>
      <c r="H709" t="s">
        <v>313</v>
      </c>
      <c r="I709" t="s">
        <v>22</v>
      </c>
      <c r="J709" t="s">
        <v>4386</v>
      </c>
      <c r="K709" t="s">
        <v>4387</v>
      </c>
      <c r="L709">
        <v>860</v>
      </c>
      <c r="M709" t="s">
        <v>4392</v>
      </c>
      <c r="N709" t="s">
        <v>1992</v>
      </c>
      <c r="O709" t="s">
        <v>4385</v>
      </c>
      <c r="P709" t="s">
        <v>4389</v>
      </c>
    </row>
    <row r="710" spans="1:16" x14ac:dyDescent="0.3">
      <c r="A710" t="s">
        <v>4383</v>
      </c>
      <c r="C710">
        <v>5000824</v>
      </c>
      <c r="D710" t="s">
        <v>4393</v>
      </c>
      <c r="E710" t="s">
        <v>4394</v>
      </c>
      <c r="F710" t="s">
        <v>19</v>
      </c>
      <c r="G710" t="s">
        <v>42</v>
      </c>
      <c r="H710" t="s">
        <v>529</v>
      </c>
      <c r="I710" t="s">
        <v>22</v>
      </c>
      <c r="J710" t="s">
        <v>4386</v>
      </c>
      <c r="K710" t="s">
        <v>4395</v>
      </c>
      <c r="L710">
        <v>215</v>
      </c>
      <c r="M710" t="s">
        <v>4396</v>
      </c>
      <c r="N710" t="s">
        <v>1992</v>
      </c>
      <c r="O710" t="s">
        <v>4394</v>
      </c>
      <c r="P710" t="s">
        <v>4397</v>
      </c>
    </row>
    <row r="711" spans="1:16" x14ac:dyDescent="0.3">
      <c r="A711" t="s">
        <v>4383</v>
      </c>
      <c r="C711">
        <v>5000825</v>
      </c>
      <c r="D711" t="s">
        <v>4398</v>
      </c>
      <c r="E711" t="s">
        <v>4399</v>
      </c>
      <c r="F711" t="s">
        <v>19</v>
      </c>
      <c r="G711" t="s">
        <v>42</v>
      </c>
      <c r="H711" t="s">
        <v>529</v>
      </c>
      <c r="I711" t="s">
        <v>22</v>
      </c>
      <c r="J711" t="s">
        <v>4386</v>
      </c>
      <c r="K711" t="s">
        <v>4400</v>
      </c>
      <c r="L711">
        <v>215</v>
      </c>
      <c r="M711" t="s">
        <v>4401</v>
      </c>
      <c r="N711" t="s">
        <v>1992</v>
      </c>
      <c r="O711" t="s">
        <v>4399</v>
      </c>
      <c r="P711" t="s">
        <v>4402</v>
      </c>
    </row>
    <row r="712" spans="1:16" x14ac:dyDescent="0.3">
      <c r="A712" t="s">
        <v>4383</v>
      </c>
      <c r="C712">
        <v>5000826</v>
      </c>
      <c r="D712" t="s">
        <v>4403</v>
      </c>
      <c r="E712" t="s">
        <v>4404</v>
      </c>
      <c r="F712" t="s">
        <v>19</v>
      </c>
      <c r="G712" t="s">
        <v>763</v>
      </c>
      <c r="H712" t="s">
        <v>401</v>
      </c>
      <c r="I712" t="s">
        <v>329</v>
      </c>
      <c r="J712" t="s">
        <v>4405</v>
      </c>
      <c r="K712" t="s">
        <v>4406</v>
      </c>
      <c r="L712">
        <v>185.63</v>
      </c>
      <c r="M712" t="s">
        <v>4407</v>
      </c>
      <c r="N712" t="s">
        <v>2518</v>
      </c>
      <c r="O712" t="s">
        <v>4404</v>
      </c>
      <c r="P712" t="s">
        <v>4408</v>
      </c>
    </row>
    <row r="713" spans="1:16" x14ac:dyDescent="0.3">
      <c r="A713" t="s">
        <v>4383</v>
      </c>
      <c r="C713">
        <v>5000829</v>
      </c>
      <c r="D713" t="s">
        <v>4409</v>
      </c>
      <c r="E713" t="s">
        <v>4410</v>
      </c>
      <c r="G713" t="s">
        <v>4411</v>
      </c>
      <c r="H713" t="s">
        <v>574</v>
      </c>
      <c r="I713" t="s">
        <v>1373</v>
      </c>
      <c r="J713" t="s">
        <v>4412</v>
      </c>
      <c r="K713" t="s">
        <v>4413</v>
      </c>
      <c r="L713">
        <v>316.94</v>
      </c>
      <c r="M713" t="s">
        <v>4414</v>
      </c>
      <c r="N713" t="s">
        <v>1822</v>
      </c>
      <c r="O713" t="s">
        <v>4410</v>
      </c>
      <c r="P713" t="s">
        <v>4415</v>
      </c>
    </row>
    <row r="714" spans="1:16" x14ac:dyDescent="0.3">
      <c r="A714" t="s">
        <v>4290</v>
      </c>
      <c r="C714">
        <v>5000830</v>
      </c>
      <c r="D714" t="s">
        <v>4416</v>
      </c>
      <c r="E714" t="s">
        <v>4417</v>
      </c>
      <c r="F714" t="s">
        <v>19</v>
      </c>
      <c r="G714" t="s">
        <v>763</v>
      </c>
      <c r="H714" t="s">
        <v>4418</v>
      </c>
      <c r="I714" t="s">
        <v>22</v>
      </c>
      <c r="K714" t="s">
        <v>4419</v>
      </c>
      <c r="L714">
        <v>640.4</v>
      </c>
      <c r="M714" t="s">
        <v>4420</v>
      </c>
      <c r="N714" t="s">
        <v>1822</v>
      </c>
      <c r="O714" t="s">
        <v>4417</v>
      </c>
      <c r="P714" t="s">
        <v>4421</v>
      </c>
    </row>
    <row r="715" spans="1:16" x14ac:dyDescent="0.3">
      <c r="A715" t="s">
        <v>4290</v>
      </c>
      <c r="C715">
        <v>5000831</v>
      </c>
      <c r="D715" t="s">
        <v>4422</v>
      </c>
      <c r="E715" t="s">
        <v>4423</v>
      </c>
      <c r="F715" t="s">
        <v>19</v>
      </c>
      <c r="G715" t="s">
        <v>857</v>
      </c>
      <c r="H715" t="s">
        <v>858</v>
      </c>
      <c r="I715" t="s">
        <v>1836</v>
      </c>
      <c r="J715" t="s">
        <v>4424</v>
      </c>
      <c r="K715" t="s">
        <v>4425</v>
      </c>
      <c r="L715">
        <v>28252</v>
      </c>
      <c r="M715" t="s">
        <v>4426</v>
      </c>
      <c r="N715" t="s">
        <v>1822</v>
      </c>
      <c r="O715" t="s">
        <v>4427</v>
      </c>
      <c r="P715" t="s">
        <v>4428</v>
      </c>
    </row>
    <row r="716" spans="1:16" x14ac:dyDescent="0.3">
      <c r="A716" t="s">
        <v>4429</v>
      </c>
      <c r="C716">
        <v>5000832</v>
      </c>
      <c r="D716" t="s">
        <v>4430</v>
      </c>
      <c r="E716" t="s">
        <v>4431</v>
      </c>
      <c r="F716" t="s">
        <v>19</v>
      </c>
      <c r="G716" t="s">
        <v>3915</v>
      </c>
      <c r="H716" t="s">
        <v>328</v>
      </c>
      <c r="I716" t="s">
        <v>22</v>
      </c>
      <c r="J716" t="s">
        <v>4072</v>
      </c>
      <c r="K716" t="s">
        <v>4432</v>
      </c>
      <c r="L716">
        <v>132.33000000000001</v>
      </c>
      <c r="M716" t="s">
        <v>4433</v>
      </c>
      <c r="N716" t="s">
        <v>1672</v>
      </c>
      <c r="O716" t="s">
        <v>4434</v>
      </c>
      <c r="P716" t="s">
        <v>4435</v>
      </c>
    </row>
    <row r="717" spans="1:16" x14ac:dyDescent="0.3">
      <c r="A717" t="s">
        <v>4436</v>
      </c>
      <c r="C717">
        <v>5000834</v>
      </c>
      <c r="D717" t="s">
        <v>4437</v>
      </c>
      <c r="E717" t="s">
        <v>4438</v>
      </c>
      <c r="F717" t="s">
        <v>19</v>
      </c>
      <c r="G717" t="s">
        <v>826</v>
      </c>
      <c r="H717" t="s">
        <v>3773</v>
      </c>
      <c r="I717" t="s">
        <v>22</v>
      </c>
      <c r="J717" t="s">
        <v>4439</v>
      </c>
      <c r="K717" t="s">
        <v>4440</v>
      </c>
      <c r="L717">
        <v>1890</v>
      </c>
      <c r="M717" t="s">
        <v>4441</v>
      </c>
      <c r="N717" t="s">
        <v>26</v>
      </c>
      <c r="O717" t="s">
        <v>4438</v>
      </c>
      <c r="P717" t="s">
        <v>4442</v>
      </c>
    </row>
    <row r="718" spans="1:16" x14ac:dyDescent="0.3">
      <c r="A718" t="s">
        <v>4436</v>
      </c>
      <c r="C718">
        <v>5000835</v>
      </c>
      <c r="D718" t="s">
        <v>4443</v>
      </c>
      <c r="E718" t="s">
        <v>4444</v>
      </c>
      <c r="F718" t="s">
        <v>19</v>
      </c>
      <c r="G718" t="s">
        <v>42</v>
      </c>
      <c r="H718" t="s">
        <v>4445</v>
      </c>
      <c r="I718" t="s">
        <v>22</v>
      </c>
      <c r="J718" t="s">
        <v>306</v>
      </c>
      <c r="K718" t="s">
        <v>4446</v>
      </c>
      <c r="L718">
        <v>635.41999999999996</v>
      </c>
      <c r="M718" t="s">
        <v>4447</v>
      </c>
      <c r="N718" t="s">
        <v>26</v>
      </c>
      <c r="O718" t="s">
        <v>4448</v>
      </c>
      <c r="P718" t="s">
        <v>4449</v>
      </c>
    </row>
    <row r="719" spans="1:16" x14ac:dyDescent="0.3">
      <c r="A719" t="s">
        <v>4436</v>
      </c>
      <c r="C719">
        <v>5000836</v>
      </c>
      <c r="D719" t="s">
        <v>4450</v>
      </c>
      <c r="E719" t="s">
        <v>4451</v>
      </c>
      <c r="F719" t="s">
        <v>19</v>
      </c>
      <c r="G719" t="s">
        <v>42</v>
      </c>
      <c r="H719" t="s">
        <v>4452</v>
      </c>
      <c r="I719" t="s">
        <v>4453</v>
      </c>
      <c r="J719" t="s">
        <v>4454</v>
      </c>
      <c r="K719" t="s">
        <v>4455</v>
      </c>
      <c r="L719">
        <v>465.4</v>
      </c>
      <c r="M719" t="s">
        <v>4456</v>
      </c>
      <c r="N719" t="s">
        <v>26</v>
      </c>
      <c r="O719" t="s">
        <v>4451</v>
      </c>
      <c r="P719" t="s">
        <v>4457</v>
      </c>
    </row>
    <row r="720" spans="1:16" x14ac:dyDescent="0.3">
      <c r="A720" t="s">
        <v>4436</v>
      </c>
      <c r="C720">
        <v>5000837</v>
      </c>
      <c r="D720" t="s">
        <v>4458</v>
      </c>
      <c r="E720" t="s">
        <v>4459</v>
      </c>
      <c r="F720" t="s">
        <v>19</v>
      </c>
      <c r="G720" t="s">
        <v>42</v>
      </c>
      <c r="H720" t="s">
        <v>550</v>
      </c>
      <c r="I720" t="s">
        <v>22</v>
      </c>
      <c r="J720" t="s">
        <v>306</v>
      </c>
      <c r="K720" t="s">
        <v>4460</v>
      </c>
      <c r="L720">
        <v>4098</v>
      </c>
      <c r="M720" t="s">
        <v>4461</v>
      </c>
      <c r="N720" t="s">
        <v>26</v>
      </c>
      <c r="O720" t="s">
        <v>4459</v>
      </c>
      <c r="P720" t="s">
        <v>4462</v>
      </c>
    </row>
    <row r="721" spans="1:16" x14ac:dyDescent="0.3">
      <c r="A721" t="s">
        <v>4436</v>
      </c>
      <c r="C721">
        <v>5000838</v>
      </c>
      <c r="D721" t="s">
        <v>4463</v>
      </c>
      <c r="E721" t="s">
        <v>4464</v>
      </c>
      <c r="F721" t="s">
        <v>19</v>
      </c>
      <c r="G721" t="s">
        <v>42</v>
      </c>
      <c r="H721" t="s">
        <v>550</v>
      </c>
      <c r="I721" t="s">
        <v>22</v>
      </c>
      <c r="J721" t="s">
        <v>306</v>
      </c>
      <c r="K721" t="s">
        <v>4465</v>
      </c>
      <c r="L721">
        <v>4142.21</v>
      </c>
      <c r="M721" t="s">
        <v>4466</v>
      </c>
      <c r="N721" t="s">
        <v>26</v>
      </c>
      <c r="O721" t="s">
        <v>4464</v>
      </c>
      <c r="P721" t="s">
        <v>4467</v>
      </c>
    </row>
    <row r="722" spans="1:16" x14ac:dyDescent="0.3">
      <c r="A722" t="s">
        <v>4468</v>
      </c>
      <c r="C722">
        <v>5000841</v>
      </c>
      <c r="D722" t="s">
        <v>4469</v>
      </c>
      <c r="E722" t="s">
        <v>4470</v>
      </c>
      <c r="F722" t="s">
        <v>19</v>
      </c>
      <c r="G722" t="s">
        <v>4411</v>
      </c>
      <c r="H722" t="s">
        <v>550</v>
      </c>
      <c r="I722" t="s">
        <v>22</v>
      </c>
      <c r="J722" t="s">
        <v>4471</v>
      </c>
      <c r="K722" t="s">
        <v>4472</v>
      </c>
      <c r="L722">
        <v>49330.91</v>
      </c>
      <c r="M722" t="s">
        <v>4473</v>
      </c>
      <c r="N722" t="s">
        <v>26</v>
      </c>
      <c r="O722" t="s">
        <v>4470</v>
      </c>
      <c r="P722" t="s">
        <v>4474</v>
      </c>
    </row>
    <row r="723" spans="1:16" x14ac:dyDescent="0.3">
      <c r="A723" t="s">
        <v>4475</v>
      </c>
      <c r="C723">
        <v>5000842</v>
      </c>
      <c r="D723" t="s">
        <v>4476</v>
      </c>
      <c r="E723" t="s">
        <v>4477</v>
      </c>
      <c r="F723" t="s">
        <v>19</v>
      </c>
      <c r="G723" t="s">
        <v>42</v>
      </c>
      <c r="H723" t="s">
        <v>116</v>
      </c>
      <c r="I723" t="s">
        <v>22</v>
      </c>
      <c r="J723" t="s">
        <v>4478</v>
      </c>
      <c r="K723" t="s">
        <v>4479</v>
      </c>
      <c r="L723">
        <v>5950</v>
      </c>
      <c r="M723" t="s">
        <v>4480</v>
      </c>
      <c r="N723" t="s">
        <v>26</v>
      </c>
      <c r="O723" t="s">
        <v>4481</v>
      </c>
      <c r="P723" t="s">
        <v>4482</v>
      </c>
    </row>
    <row r="724" spans="1:16" x14ac:dyDescent="0.3">
      <c r="A724" t="s">
        <v>4436</v>
      </c>
      <c r="C724">
        <v>5000843</v>
      </c>
      <c r="D724" t="s">
        <v>4483</v>
      </c>
      <c r="E724" t="s">
        <v>4484</v>
      </c>
      <c r="F724" t="s">
        <v>19</v>
      </c>
      <c r="G724" t="s">
        <v>4411</v>
      </c>
      <c r="H724" t="s">
        <v>1882</v>
      </c>
      <c r="I724" t="s">
        <v>22</v>
      </c>
      <c r="J724" t="s">
        <v>4485</v>
      </c>
      <c r="K724" t="s">
        <v>4486</v>
      </c>
      <c r="L724">
        <v>100</v>
      </c>
      <c r="M724" t="s">
        <v>4487</v>
      </c>
      <c r="N724" t="s">
        <v>251</v>
      </c>
      <c r="O724" t="s">
        <v>4484</v>
      </c>
      <c r="P724" t="s">
        <v>4488</v>
      </c>
    </row>
    <row r="725" spans="1:16" x14ac:dyDescent="0.3">
      <c r="A725" t="s">
        <v>4436</v>
      </c>
      <c r="C725">
        <v>5000844</v>
      </c>
      <c r="D725" t="s">
        <v>4489</v>
      </c>
      <c r="E725" t="s">
        <v>4490</v>
      </c>
      <c r="F725" t="s">
        <v>19</v>
      </c>
      <c r="G725" t="s">
        <v>4411</v>
      </c>
      <c r="H725" t="s">
        <v>401</v>
      </c>
      <c r="I725" t="s">
        <v>3317</v>
      </c>
      <c r="J725" t="s">
        <v>4485</v>
      </c>
      <c r="K725" t="s">
        <v>4491</v>
      </c>
      <c r="L725">
        <v>15</v>
      </c>
      <c r="M725" t="s">
        <v>4492</v>
      </c>
      <c r="N725" t="s">
        <v>251</v>
      </c>
      <c r="O725" t="s">
        <v>4490</v>
      </c>
      <c r="P725" t="s">
        <v>4493</v>
      </c>
    </row>
    <row r="726" spans="1:16" x14ac:dyDescent="0.3">
      <c r="A726" t="s">
        <v>4475</v>
      </c>
      <c r="C726">
        <v>5000846</v>
      </c>
      <c r="D726" t="s">
        <v>4494</v>
      </c>
      <c r="E726" t="s">
        <v>4495</v>
      </c>
      <c r="F726" t="s">
        <v>19</v>
      </c>
      <c r="G726" t="s">
        <v>4411</v>
      </c>
      <c r="H726" t="s">
        <v>4496</v>
      </c>
      <c r="I726" t="s">
        <v>22</v>
      </c>
      <c r="J726" t="s">
        <v>273</v>
      </c>
      <c r="K726" t="s">
        <v>4497</v>
      </c>
      <c r="L726">
        <v>3588.96</v>
      </c>
      <c r="M726" t="s">
        <v>4498</v>
      </c>
      <c r="N726" t="s">
        <v>26</v>
      </c>
      <c r="O726" t="s">
        <v>4499</v>
      </c>
      <c r="P726" t="s">
        <v>4500</v>
      </c>
    </row>
    <row r="727" spans="1:16" x14ac:dyDescent="0.3">
      <c r="A727" t="s">
        <v>4475</v>
      </c>
      <c r="C727">
        <v>5000846</v>
      </c>
      <c r="D727" t="s">
        <v>4494</v>
      </c>
      <c r="E727" t="s">
        <v>4495</v>
      </c>
      <c r="F727" t="s">
        <v>19</v>
      </c>
      <c r="G727" t="s">
        <v>4411</v>
      </c>
      <c r="H727" t="s">
        <v>4496</v>
      </c>
      <c r="I727" t="s">
        <v>22</v>
      </c>
      <c r="J727" t="s">
        <v>273</v>
      </c>
      <c r="K727" t="s">
        <v>4497</v>
      </c>
      <c r="L727">
        <v>3588.96</v>
      </c>
      <c r="M727" t="s">
        <v>4498</v>
      </c>
      <c r="N727" t="s">
        <v>26</v>
      </c>
      <c r="O727" t="s">
        <v>4499</v>
      </c>
      <c r="P727" t="s">
        <v>4501</v>
      </c>
    </row>
    <row r="728" spans="1:16" x14ac:dyDescent="0.3">
      <c r="A728" t="s">
        <v>4475</v>
      </c>
      <c r="C728">
        <v>5000847</v>
      </c>
      <c r="D728" t="s">
        <v>4494</v>
      </c>
      <c r="E728" t="s">
        <v>4502</v>
      </c>
      <c r="F728" t="s">
        <v>19</v>
      </c>
      <c r="G728" t="s">
        <v>4411</v>
      </c>
      <c r="H728" t="s">
        <v>4496</v>
      </c>
      <c r="I728" t="s">
        <v>22</v>
      </c>
      <c r="J728" t="s">
        <v>273</v>
      </c>
      <c r="K728" t="s">
        <v>4503</v>
      </c>
      <c r="L728">
        <v>3588.96</v>
      </c>
      <c r="M728" t="s">
        <v>4504</v>
      </c>
      <c r="N728" t="s">
        <v>26</v>
      </c>
      <c r="O728" t="s">
        <v>4502</v>
      </c>
      <c r="P728" t="s">
        <v>4505</v>
      </c>
    </row>
    <row r="729" spans="1:16" x14ac:dyDescent="0.3">
      <c r="A729" t="s">
        <v>4475</v>
      </c>
      <c r="C729">
        <v>5000848</v>
      </c>
      <c r="D729" t="s">
        <v>4506</v>
      </c>
      <c r="E729" t="s">
        <v>4507</v>
      </c>
      <c r="F729" t="s">
        <v>19</v>
      </c>
      <c r="G729" t="s">
        <v>4411</v>
      </c>
      <c r="H729" t="s">
        <v>550</v>
      </c>
      <c r="I729" t="s">
        <v>22</v>
      </c>
      <c r="J729" t="s">
        <v>4471</v>
      </c>
      <c r="K729" t="s">
        <v>4508</v>
      </c>
      <c r="L729">
        <v>2415.5</v>
      </c>
      <c r="M729" t="s">
        <v>4509</v>
      </c>
      <c r="N729" t="s">
        <v>26</v>
      </c>
      <c r="O729" t="s">
        <v>4507</v>
      </c>
      <c r="P729" t="s">
        <v>4510</v>
      </c>
    </row>
    <row r="730" spans="1:16" x14ac:dyDescent="0.3">
      <c r="A730" t="s">
        <v>4475</v>
      </c>
      <c r="C730">
        <v>5000849</v>
      </c>
      <c r="D730" t="s">
        <v>4511</v>
      </c>
      <c r="E730" t="s">
        <v>4512</v>
      </c>
      <c r="F730" t="s">
        <v>19</v>
      </c>
      <c r="G730" t="s">
        <v>4411</v>
      </c>
      <c r="H730" t="s">
        <v>550</v>
      </c>
      <c r="I730" t="s">
        <v>22</v>
      </c>
      <c r="J730" t="s">
        <v>4471</v>
      </c>
      <c r="K730" t="s">
        <v>4513</v>
      </c>
      <c r="L730">
        <v>2467.65</v>
      </c>
      <c r="M730" t="s">
        <v>4514</v>
      </c>
      <c r="N730" t="s">
        <v>26</v>
      </c>
      <c r="O730" t="s">
        <v>4512</v>
      </c>
      <c r="P730" t="s">
        <v>4515</v>
      </c>
    </row>
    <row r="731" spans="1:16" x14ac:dyDescent="0.3">
      <c r="A731" t="s">
        <v>4475</v>
      </c>
      <c r="C731">
        <v>5000850</v>
      </c>
      <c r="D731" t="s">
        <v>4516</v>
      </c>
      <c r="E731" t="s">
        <v>4517</v>
      </c>
      <c r="F731" t="s">
        <v>19</v>
      </c>
      <c r="G731" t="s">
        <v>4411</v>
      </c>
      <c r="H731" t="s">
        <v>150</v>
      </c>
      <c r="I731" t="s">
        <v>735</v>
      </c>
      <c r="J731" t="s">
        <v>4471</v>
      </c>
      <c r="K731" t="s">
        <v>4518</v>
      </c>
      <c r="L731">
        <v>241.48</v>
      </c>
      <c r="M731" t="s">
        <v>4519</v>
      </c>
      <c r="N731" t="s">
        <v>26</v>
      </c>
      <c r="O731" t="s">
        <v>4517</v>
      </c>
      <c r="P731" t="s">
        <v>4520</v>
      </c>
    </row>
    <row r="732" spans="1:16" x14ac:dyDescent="0.3">
      <c r="A732" t="s">
        <v>4475</v>
      </c>
      <c r="C732">
        <v>5000851</v>
      </c>
      <c r="D732" t="s">
        <v>4521</v>
      </c>
      <c r="E732" t="s">
        <v>4522</v>
      </c>
      <c r="F732" t="s">
        <v>19</v>
      </c>
      <c r="G732" t="s">
        <v>4411</v>
      </c>
      <c r="H732" t="s">
        <v>150</v>
      </c>
      <c r="I732" t="s">
        <v>735</v>
      </c>
      <c r="J732" t="s">
        <v>4471</v>
      </c>
      <c r="K732" t="s">
        <v>4523</v>
      </c>
      <c r="L732">
        <v>251.42</v>
      </c>
      <c r="M732" t="s">
        <v>4524</v>
      </c>
      <c r="N732" t="s">
        <v>26</v>
      </c>
      <c r="O732" t="s">
        <v>4522</v>
      </c>
      <c r="P732" t="s">
        <v>4525</v>
      </c>
    </row>
    <row r="733" spans="1:16" x14ac:dyDescent="0.3">
      <c r="A733" t="s">
        <v>2463</v>
      </c>
      <c r="C733">
        <v>5000852</v>
      </c>
      <c r="D733" t="s">
        <v>4526</v>
      </c>
      <c r="E733" t="s">
        <v>4527</v>
      </c>
      <c r="F733" t="s">
        <v>19</v>
      </c>
      <c r="G733" t="s">
        <v>826</v>
      </c>
      <c r="H733" t="s">
        <v>1356</v>
      </c>
      <c r="I733" t="s">
        <v>22</v>
      </c>
      <c r="J733" t="s">
        <v>2272</v>
      </c>
      <c r="K733" t="s">
        <v>4528</v>
      </c>
      <c r="M733" t="s">
        <v>4529</v>
      </c>
      <c r="N733" t="s">
        <v>2003</v>
      </c>
      <c r="O733" t="s">
        <v>4527</v>
      </c>
      <c r="P733" t="s">
        <v>4530</v>
      </c>
    </row>
    <row r="734" spans="1:16" x14ac:dyDescent="0.3">
      <c r="A734" t="s">
        <v>2463</v>
      </c>
      <c r="C734">
        <v>5000853</v>
      </c>
      <c r="D734" t="s">
        <v>4531</v>
      </c>
      <c r="E734" t="s">
        <v>4532</v>
      </c>
      <c r="F734" t="s">
        <v>19</v>
      </c>
      <c r="G734" t="s">
        <v>826</v>
      </c>
      <c r="H734" t="s">
        <v>1875</v>
      </c>
      <c r="I734" t="s">
        <v>22</v>
      </c>
      <c r="J734" t="s">
        <v>2272</v>
      </c>
      <c r="K734" t="s">
        <v>4533</v>
      </c>
      <c r="L734">
        <v>2354</v>
      </c>
      <c r="M734" t="s">
        <v>4534</v>
      </c>
      <c r="N734" t="s">
        <v>2003</v>
      </c>
      <c r="O734" t="s">
        <v>4532</v>
      </c>
      <c r="P734" t="s">
        <v>4535</v>
      </c>
    </row>
    <row r="735" spans="1:16" x14ac:dyDescent="0.3">
      <c r="A735" t="s">
        <v>4383</v>
      </c>
      <c r="C735">
        <v>5000855</v>
      </c>
      <c r="D735" t="s">
        <v>4536</v>
      </c>
      <c r="E735" t="s">
        <v>4537</v>
      </c>
      <c r="F735" t="s">
        <v>19</v>
      </c>
      <c r="G735" t="s">
        <v>3812</v>
      </c>
      <c r="H735" t="s">
        <v>2128</v>
      </c>
      <c r="I735" t="s">
        <v>22</v>
      </c>
      <c r="J735" t="s">
        <v>4538</v>
      </c>
      <c r="K735" t="s">
        <v>4539</v>
      </c>
      <c r="L735">
        <v>415.99</v>
      </c>
      <c r="M735" t="s">
        <v>4540</v>
      </c>
      <c r="N735" t="s">
        <v>1806</v>
      </c>
      <c r="O735" t="s">
        <v>4537</v>
      </c>
      <c r="P735" t="s">
        <v>4541</v>
      </c>
    </row>
    <row r="736" spans="1:16" x14ac:dyDescent="0.3">
      <c r="C736">
        <v>5000856</v>
      </c>
      <c r="D736" t="s">
        <v>4542</v>
      </c>
      <c r="E736" t="s">
        <v>4543</v>
      </c>
      <c r="F736" t="s">
        <v>19</v>
      </c>
      <c r="G736" t="s">
        <v>4544</v>
      </c>
      <c r="H736" t="s">
        <v>4247</v>
      </c>
      <c r="I736" t="s">
        <v>22</v>
      </c>
      <c r="J736" t="s">
        <v>4545</v>
      </c>
      <c r="K736" t="s">
        <v>4546</v>
      </c>
      <c r="L736">
        <v>50</v>
      </c>
      <c r="M736" t="s">
        <v>4547</v>
      </c>
      <c r="N736" t="s">
        <v>1806</v>
      </c>
      <c r="O736" t="s">
        <v>4543</v>
      </c>
      <c r="P736" t="s">
        <v>4548</v>
      </c>
    </row>
    <row r="737" spans="1:16" x14ac:dyDescent="0.3">
      <c r="A737" t="s">
        <v>4058</v>
      </c>
      <c r="C737">
        <v>5000857</v>
      </c>
      <c r="D737" t="s">
        <v>4549</v>
      </c>
      <c r="E737" t="s">
        <v>4550</v>
      </c>
      <c r="F737" t="s">
        <v>19</v>
      </c>
      <c r="G737" t="s">
        <v>42</v>
      </c>
      <c r="H737" t="s">
        <v>1348</v>
      </c>
      <c r="I737" t="s">
        <v>80</v>
      </c>
      <c r="J737" t="s">
        <v>4551</v>
      </c>
      <c r="K737" t="s">
        <v>4552</v>
      </c>
      <c r="L737">
        <v>61.6</v>
      </c>
      <c r="M737" t="s">
        <v>4553</v>
      </c>
      <c r="N737" t="s">
        <v>1143</v>
      </c>
      <c r="O737" t="s">
        <v>4550</v>
      </c>
      <c r="P737" t="s">
        <v>4554</v>
      </c>
    </row>
    <row r="738" spans="1:16" x14ac:dyDescent="0.3">
      <c r="A738" t="s">
        <v>4555</v>
      </c>
      <c r="C738">
        <v>5000860</v>
      </c>
      <c r="D738" t="s">
        <v>4556</v>
      </c>
      <c r="E738" t="s">
        <v>4557</v>
      </c>
      <c r="F738" t="s">
        <v>4558</v>
      </c>
      <c r="G738" t="s">
        <v>3382</v>
      </c>
      <c r="H738" t="s">
        <v>550</v>
      </c>
      <c r="I738" t="s">
        <v>22</v>
      </c>
      <c r="J738" t="s">
        <v>4559</v>
      </c>
      <c r="K738" t="s">
        <v>4560</v>
      </c>
      <c r="L738">
        <v>65</v>
      </c>
      <c r="M738" t="s">
        <v>4561</v>
      </c>
      <c r="N738" t="s">
        <v>1992</v>
      </c>
      <c r="O738" t="s">
        <v>4562</v>
      </c>
      <c r="P738" t="s">
        <v>4563</v>
      </c>
    </row>
    <row r="739" spans="1:16" x14ac:dyDescent="0.3">
      <c r="A739" t="s">
        <v>4564</v>
      </c>
      <c r="C739">
        <v>5000863</v>
      </c>
      <c r="D739" t="s">
        <v>4565</v>
      </c>
      <c r="E739" t="s">
        <v>4566</v>
      </c>
      <c r="F739" t="s">
        <v>19</v>
      </c>
      <c r="H739" t="s">
        <v>4567</v>
      </c>
      <c r="I739" t="s">
        <v>4568</v>
      </c>
      <c r="K739" t="s">
        <v>4569</v>
      </c>
      <c r="L739">
        <v>6259</v>
      </c>
      <c r="M739" t="s">
        <v>4570</v>
      </c>
      <c r="N739" t="s">
        <v>4571</v>
      </c>
      <c r="O739" t="s">
        <v>4566</v>
      </c>
      <c r="P739" t="s">
        <v>4572</v>
      </c>
    </row>
    <row r="740" spans="1:16" x14ac:dyDescent="0.3">
      <c r="A740" t="s">
        <v>4564</v>
      </c>
      <c r="C740">
        <v>5000864</v>
      </c>
      <c r="D740" t="s">
        <v>4573</v>
      </c>
      <c r="E740" t="s">
        <v>4574</v>
      </c>
      <c r="F740" t="s">
        <v>19</v>
      </c>
      <c r="H740" t="s">
        <v>159</v>
      </c>
      <c r="I740" t="s">
        <v>22</v>
      </c>
      <c r="K740" t="s">
        <v>4575</v>
      </c>
      <c r="L740">
        <v>1559</v>
      </c>
      <c r="M740" t="s">
        <v>4576</v>
      </c>
      <c r="N740" t="s">
        <v>4571</v>
      </c>
      <c r="O740" t="s">
        <v>4574</v>
      </c>
      <c r="P740" t="s">
        <v>4577</v>
      </c>
    </row>
    <row r="741" spans="1:16" x14ac:dyDescent="0.3">
      <c r="A741" t="s">
        <v>1832</v>
      </c>
      <c r="C741">
        <v>5000866</v>
      </c>
      <c r="D741" t="s">
        <v>4578</v>
      </c>
      <c r="E741" t="s">
        <v>4579</v>
      </c>
      <c r="F741" t="s">
        <v>19</v>
      </c>
      <c r="G741" t="s">
        <v>184</v>
      </c>
      <c r="H741" t="s">
        <v>185</v>
      </c>
      <c r="I741" t="s">
        <v>186</v>
      </c>
      <c r="K741" t="s">
        <v>4580</v>
      </c>
      <c r="L741">
        <v>160.44</v>
      </c>
      <c r="M741" t="s">
        <v>4581</v>
      </c>
      <c r="N741" t="s">
        <v>4571</v>
      </c>
      <c r="O741" t="s">
        <v>4579</v>
      </c>
      <c r="P741" t="s">
        <v>4582</v>
      </c>
    </row>
    <row r="742" spans="1:16" x14ac:dyDescent="0.3">
      <c r="A742" t="s">
        <v>4583</v>
      </c>
      <c r="C742">
        <v>5000867</v>
      </c>
      <c r="D742" t="s">
        <v>4578</v>
      </c>
      <c r="E742" t="s">
        <v>4584</v>
      </c>
      <c r="F742" t="s">
        <v>19</v>
      </c>
      <c r="G742" t="s">
        <v>2191</v>
      </c>
      <c r="H742" t="s">
        <v>574</v>
      </c>
      <c r="I742" t="s">
        <v>4585</v>
      </c>
      <c r="J742" t="s">
        <v>885</v>
      </c>
      <c r="K742" t="s">
        <v>4586</v>
      </c>
      <c r="L742">
        <v>207.2</v>
      </c>
      <c r="M742" t="s">
        <v>4587</v>
      </c>
      <c r="N742" t="s">
        <v>4571</v>
      </c>
      <c r="O742" t="s">
        <v>4584</v>
      </c>
      <c r="P742" t="s">
        <v>4588</v>
      </c>
    </row>
    <row r="743" spans="1:16" x14ac:dyDescent="0.3">
      <c r="A743" t="s">
        <v>4583</v>
      </c>
      <c r="C743">
        <v>5000868</v>
      </c>
      <c r="D743" t="s">
        <v>4589</v>
      </c>
      <c r="E743" t="s">
        <v>4590</v>
      </c>
      <c r="F743" t="s">
        <v>19</v>
      </c>
      <c r="G743" t="s">
        <v>2191</v>
      </c>
      <c r="H743" t="s">
        <v>574</v>
      </c>
      <c r="I743" t="s">
        <v>4585</v>
      </c>
      <c r="J743" t="s">
        <v>885</v>
      </c>
      <c r="K743" t="s">
        <v>4591</v>
      </c>
      <c r="L743">
        <v>226.17</v>
      </c>
      <c r="M743" t="s">
        <v>4592</v>
      </c>
      <c r="N743" t="s">
        <v>4571</v>
      </c>
      <c r="O743" t="s">
        <v>4590</v>
      </c>
      <c r="P743" t="s">
        <v>4593</v>
      </c>
    </row>
    <row r="744" spans="1:16" x14ac:dyDescent="0.3">
      <c r="A744" t="s">
        <v>4383</v>
      </c>
      <c r="C744">
        <v>5000869</v>
      </c>
      <c r="D744" t="s">
        <v>4594</v>
      </c>
      <c r="E744" t="s">
        <v>4595</v>
      </c>
      <c r="F744" t="s">
        <v>19</v>
      </c>
      <c r="G744" t="s">
        <v>303</v>
      </c>
      <c r="H744" t="s">
        <v>80</v>
      </c>
      <c r="I744" t="s">
        <v>22</v>
      </c>
      <c r="J744" t="s">
        <v>586</v>
      </c>
      <c r="K744" t="s">
        <v>4596</v>
      </c>
      <c r="L744">
        <v>115</v>
      </c>
      <c r="M744" t="s">
        <v>4597</v>
      </c>
      <c r="N744" t="s">
        <v>276</v>
      </c>
      <c r="O744" t="s">
        <v>4595</v>
      </c>
      <c r="P744" t="s">
        <v>4598</v>
      </c>
    </row>
    <row r="745" spans="1:16" x14ac:dyDescent="0.3">
      <c r="A745" t="s">
        <v>4555</v>
      </c>
      <c r="C745">
        <v>5000870</v>
      </c>
      <c r="D745" t="s">
        <v>4599</v>
      </c>
      <c r="E745" t="s">
        <v>4600</v>
      </c>
      <c r="F745" t="s">
        <v>19</v>
      </c>
      <c r="G745" t="s">
        <v>3798</v>
      </c>
      <c r="H745" t="s">
        <v>4601</v>
      </c>
      <c r="I745" t="s">
        <v>22</v>
      </c>
      <c r="J745" t="s">
        <v>4602</v>
      </c>
      <c r="K745" t="s">
        <v>4603</v>
      </c>
      <c r="L745">
        <v>212.43</v>
      </c>
      <c r="M745" t="s">
        <v>4604</v>
      </c>
      <c r="N745" t="s">
        <v>1555</v>
      </c>
      <c r="O745" t="s">
        <v>4600</v>
      </c>
      <c r="P745" t="s">
        <v>4605</v>
      </c>
    </row>
    <row r="746" spans="1:16" x14ac:dyDescent="0.3">
      <c r="A746" t="s">
        <v>4555</v>
      </c>
      <c r="C746">
        <v>5000871</v>
      </c>
      <c r="D746" t="s">
        <v>4606</v>
      </c>
      <c r="E746" t="s">
        <v>4607</v>
      </c>
      <c r="F746" t="s">
        <v>19</v>
      </c>
      <c r="G746" t="s">
        <v>3798</v>
      </c>
      <c r="H746" t="s">
        <v>4601</v>
      </c>
      <c r="I746" t="s">
        <v>22</v>
      </c>
      <c r="J746" t="s">
        <v>4602</v>
      </c>
      <c r="K746" t="s">
        <v>4608</v>
      </c>
      <c r="L746">
        <v>117.68</v>
      </c>
      <c r="M746" t="s">
        <v>4609</v>
      </c>
      <c r="N746" t="s">
        <v>1555</v>
      </c>
      <c r="O746" t="s">
        <v>4607</v>
      </c>
      <c r="P746" t="s">
        <v>4610</v>
      </c>
    </row>
    <row r="747" spans="1:16" x14ac:dyDescent="0.3">
      <c r="A747" t="s">
        <v>4555</v>
      </c>
      <c r="C747">
        <v>5000872</v>
      </c>
      <c r="D747" t="s">
        <v>4611</v>
      </c>
      <c r="E747" t="s">
        <v>4612</v>
      </c>
      <c r="F747" t="s">
        <v>19</v>
      </c>
      <c r="G747" t="s">
        <v>4613</v>
      </c>
      <c r="H747" t="s">
        <v>166</v>
      </c>
      <c r="I747" t="s">
        <v>22</v>
      </c>
      <c r="J747" t="s">
        <v>4614</v>
      </c>
      <c r="K747" t="s">
        <v>4615</v>
      </c>
      <c r="L747">
        <v>1.62</v>
      </c>
      <c r="M747" t="s">
        <v>4616</v>
      </c>
      <c r="N747" t="s">
        <v>1555</v>
      </c>
      <c r="O747" t="s">
        <v>4612</v>
      </c>
      <c r="P747" t="s">
        <v>4617</v>
      </c>
    </row>
    <row r="748" spans="1:16" x14ac:dyDescent="0.3">
      <c r="A748" t="s">
        <v>4555</v>
      </c>
      <c r="C748">
        <v>5000873</v>
      </c>
      <c r="D748" t="s">
        <v>4618</v>
      </c>
      <c r="E748" t="s">
        <v>4619</v>
      </c>
      <c r="F748" t="s">
        <v>19</v>
      </c>
      <c r="G748" t="s">
        <v>210</v>
      </c>
      <c r="H748" t="s">
        <v>125</v>
      </c>
      <c r="I748" t="s">
        <v>735</v>
      </c>
      <c r="J748" t="s">
        <v>474</v>
      </c>
      <c r="K748" t="s">
        <v>4620</v>
      </c>
      <c r="L748">
        <v>7.72</v>
      </c>
      <c r="M748" t="s">
        <v>4621</v>
      </c>
      <c r="N748" t="s">
        <v>1555</v>
      </c>
      <c r="O748" t="s">
        <v>4622</v>
      </c>
      <c r="P748" t="s">
        <v>4623</v>
      </c>
    </row>
    <row r="749" spans="1:16" x14ac:dyDescent="0.3">
      <c r="A749" t="s">
        <v>4555</v>
      </c>
      <c r="C749">
        <v>5000875</v>
      </c>
      <c r="D749" t="s">
        <v>4624</v>
      </c>
      <c r="E749" t="s">
        <v>4625</v>
      </c>
      <c r="F749" t="s">
        <v>19</v>
      </c>
      <c r="G749" t="s">
        <v>4613</v>
      </c>
      <c r="H749" t="s">
        <v>320</v>
      </c>
      <c r="I749" t="s">
        <v>3634</v>
      </c>
      <c r="J749" t="s">
        <v>4626</v>
      </c>
      <c r="K749" t="s">
        <v>4627</v>
      </c>
      <c r="L749">
        <v>252.25</v>
      </c>
      <c r="M749" t="s">
        <v>4628</v>
      </c>
      <c r="N749" t="s">
        <v>1555</v>
      </c>
      <c r="O749" t="s">
        <v>4625</v>
      </c>
      <c r="P749" t="s">
        <v>4629</v>
      </c>
    </row>
    <row r="750" spans="1:16" x14ac:dyDescent="0.3">
      <c r="A750" t="s">
        <v>3687</v>
      </c>
      <c r="C750">
        <v>5000876</v>
      </c>
      <c r="D750" t="s">
        <v>4630</v>
      </c>
      <c r="E750" t="s">
        <v>4631</v>
      </c>
      <c r="F750" t="s">
        <v>19</v>
      </c>
      <c r="G750" t="s">
        <v>826</v>
      </c>
      <c r="H750" t="s">
        <v>4632</v>
      </c>
      <c r="I750" t="s">
        <v>22</v>
      </c>
      <c r="J750" t="s">
        <v>4633</v>
      </c>
      <c r="K750" t="s">
        <v>4634</v>
      </c>
      <c r="L750">
        <v>454</v>
      </c>
      <c r="M750" t="s">
        <v>4635</v>
      </c>
      <c r="N750" t="s">
        <v>1143</v>
      </c>
      <c r="O750" t="s">
        <v>4636</v>
      </c>
      <c r="P750" t="s">
        <v>4637</v>
      </c>
    </row>
    <row r="751" spans="1:16" x14ac:dyDescent="0.3">
      <c r="A751" t="s">
        <v>4383</v>
      </c>
      <c r="C751">
        <v>5000877</v>
      </c>
      <c r="D751" t="s">
        <v>4638</v>
      </c>
      <c r="E751" t="s">
        <v>4639</v>
      </c>
      <c r="F751" t="s">
        <v>19</v>
      </c>
      <c r="G751" t="s">
        <v>4613</v>
      </c>
      <c r="H751" t="s">
        <v>166</v>
      </c>
      <c r="I751" t="s">
        <v>160</v>
      </c>
      <c r="J751" t="s">
        <v>4640</v>
      </c>
      <c r="K751" t="s">
        <v>4641</v>
      </c>
      <c r="L751">
        <v>24</v>
      </c>
      <c r="M751" t="s">
        <v>4642</v>
      </c>
      <c r="N751" t="s">
        <v>276</v>
      </c>
      <c r="O751" t="s">
        <v>4639</v>
      </c>
      <c r="P751" t="s">
        <v>4643</v>
      </c>
    </row>
    <row r="752" spans="1:16" x14ac:dyDescent="0.3">
      <c r="A752" t="s">
        <v>4320</v>
      </c>
      <c r="C752">
        <v>5000878</v>
      </c>
      <c r="D752" t="s">
        <v>4644</v>
      </c>
      <c r="E752" t="s">
        <v>4645</v>
      </c>
      <c r="F752" t="s">
        <v>19</v>
      </c>
      <c r="G752" t="s">
        <v>303</v>
      </c>
      <c r="H752" t="s">
        <v>63</v>
      </c>
      <c r="I752" t="s">
        <v>22</v>
      </c>
      <c r="J752" t="s">
        <v>4640</v>
      </c>
      <c r="K752" t="s">
        <v>4646</v>
      </c>
      <c r="L752">
        <v>400</v>
      </c>
      <c r="M752" t="s">
        <v>4647</v>
      </c>
      <c r="N752" t="s">
        <v>276</v>
      </c>
      <c r="O752" t="s">
        <v>4645</v>
      </c>
      <c r="P752" t="s">
        <v>4648</v>
      </c>
    </row>
    <row r="753" spans="1:16" x14ac:dyDescent="0.3">
      <c r="A753" t="s">
        <v>4320</v>
      </c>
      <c r="C753">
        <v>5000879</v>
      </c>
      <c r="D753" t="s">
        <v>4649</v>
      </c>
      <c r="E753" t="s">
        <v>4650</v>
      </c>
      <c r="F753" t="s">
        <v>19</v>
      </c>
      <c r="G753" t="s">
        <v>303</v>
      </c>
      <c r="H753" t="s">
        <v>80</v>
      </c>
      <c r="I753" t="s">
        <v>22</v>
      </c>
      <c r="J753" t="s">
        <v>4640</v>
      </c>
      <c r="K753" t="s">
        <v>4651</v>
      </c>
      <c r="L753">
        <v>470</v>
      </c>
      <c r="M753" t="s">
        <v>4652</v>
      </c>
      <c r="N753" t="s">
        <v>276</v>
      </c>
      <c r="O753" t="s">
        <v>4650</v>
      </c>
      <c r="P753" t="s">
        <v>4653</v>
      </c>
    </row>
    <row r="754" spans="1:16" x14ac:dyDescent="0.3">
      <c r="A754" t="s">
        <v>4320</v>
      </c>
      <c r="C754">
        <v>5000880</v>
      </c>
      <c r="D754" t="s">
        <v>4654</v>
      </c>
      <c r="E754" t="s">
        <v>4655</v>
      </c>
      <c r="F754" t="s">
        <v>19</v>
      </c>
      <c r="G754" t="s">
        <v>303</v>
      </c>
      <c r="H754" t="s">
        <v>116</v>
      </c>
      <c r="I754" t="s">
        <v>22</v>
      </c>
      <c r="J754" t="s">
        <v>4640</v>
      </c>
      <c r="K754" t="s">
        <v>4656</v>
      </c>
      <c r="L754">
        <v>540</v>
      </c>
      <c r="M754" t="s">
        <v>4657</v>
      </c>
      <c r="N754" t="s">
        <v>276</v>
      </c>
      <c r="O754" t="s">
        <v>4655</v>
      </c>
      <c r="P754" t="s">
        <v>4658</v>
      </c>
    </row>
    <row r="755" spans="1:16" x14ac:dyDescent="0.3">
      <c r="A755" t="s">
        <v>4555</v>
      </c>
      <c r="C755">
        <v>5000883</v>
      </c>
      <c r="D755" t="s">
        <v>4659</v>
      </c>
      <c r="E755" t="s">
        <v>4660</v>
      </c>
      <c r="F755" t="s">
        <v>19</v>
      </c>
      <c r="G755" t="s">
        <v>4411</v>
      </c>
      <c r="H755" t="s">
        <v>3271</v>
      </c>
      <c r="I755" t="s">
        <v>256</v>
      </c>
      <c r="J755" t="s">
        <v>257</v>
      </c>
      <c r="K755" t="s">
        <v>4661</v>
      </c>
      <c r="L755">
        <v>35.81</v>
      </c>
      <c r="M755" t="s">
        <v>4662</v>
      </c>
      <c r="N755" t="s">
        <v>276</v>
      </c>
      <c r="O755" t="s">
        <v>4660</v>
      </c>
      <c r="P755" t="s">
        <v>4663</v>
      </c>
    </row>
    <row r="756" spans="1:16" x14ac:dyDescent="0.3">
      <c r="A756" t="s">
        <v>4664</v>
      </c>
      <c r="C756">
        <v>5000884</v>
      </c>
      <c r="D756" t="s">
        <v>4665</v>
      </c>
      <c r="E756" t="s">
        <v>4666</v>
      </c>
      <c r="F756" t="s">
        <v>19</v>
      </c>
      <c r="G756" t="s">
        <v>303</v>
      </c>
      <c r="H756" t="s">
        <v>69</v>
      </c>
      <c r="I756" t="s">
        <v>22</v>
      </c>
      <c r="J756" t="s">
        <v>586</v>
      </c>
      <c r="K756" t="s">
        <v>4667</v>
      </c>
      <c r="L756">
        <v>1095</v>
      </c>
      <c r="M756" t="s">
        <v>4668</v>
      </c>
      <c r="N756" t="s">
        <v>26</v>
      </c>
      <c r="O756" t="s">
        <v>4666</v>
      </c>
      <c r="P756" t="s">
        <v>4669</v>
      </c>
    </row>
    <row r="757" spans="1:16" x14ac:dyDescent="0.3">
      <c r="A757" t="s">
        <v>4670</v>
      </c>
      <c r="C757">
        <v>5000887</v>
      </c>
      <c r="D757" t="s">
        <v>4671</v>
      </c>
      <c r="E757" t="s">
        <v>4672</v>
      </c>
      <c r="F757" t="s">
        <v>19</v>
      </c>
      <c r="G757" t="s">
        <v>4613</v>
      </c>
      <c r="H757" t="s">
        <v>320</v>
      </c>
      <c r="I757" t="s">
        <v>3634</v>
      </c>
      <c r="J757" t="s">
        <v>1035</v>
      </c>
      <c r="K757" t="s">
        <v>4673</v>
      </c>
      <c r="L757">
        <v>275.23</v>
      </c>
      <c r="M757" t="s">
        <v>4674</v>
      </c>
      <c r="N757" t="s">
        <v>26</v>
      </c>
      <c r="O757" t="s">
        <v>4675</v>
      </c>
      <c r="P757" t="s">
        <v>4676</v>
      </c>
    </row>
    <row r="758" spans="1:16" x14ac:dyDescent="0.3">
      <c r="A758" t="s">
        <v>2276</v>
      </c>
      <c r="C758">
        <v>5000888</v>
      </c>
      <c r="D758" t="s">
        <v>4677</v>
      </c>
      <c r="E758" t="s">
        <v>4678</v>
      </c>
      <c r="F758" t="s">
        <v>19</v>
      </c>
      <c r="G758" t="s">
        <v>857</v>
      </c>
      <c r="H758" t="s">
        <v>858</v>
      </c>
      <c r="I758" t="s">
        <v>2585</v>
      </c>
      <c r="J758" t="s">
        <v>4679</v>
      </c>
      <c r="K758" t="s">
        <v>4680</v>
      </c>
      <c r="L758">
        <v>580</v>
      </c>
      <c r="M758" t="s">
        <v>4681</v>
      </c>
      <c r="N758" t="s">
        <v>2518</v>
      </c>
      <c r="O758" t="s">
        <v>4678</v>
      </c>
      <c r="P758" t="s">
        <v>4682</v>
      </c>
    </row>
    <row r="759" spans="1:16" x14ac:dyDescent="0.3">
      <c r="A759" t="s">
        <v>4468</v>
      </c>
      <c r="C759">
        <v>5000889</v>
      </c>
      <c r="D759" t="s">
        <v>4683</v>
      </c>
      <c r="E759" t="s">
        <v>4684</v>
      </c>
      <c r="F759" t="s">
        <v>19</v>
      </c>
      <c r="G759" t="s">
        <v>2191</v>
      </c>
      <c r="H759" t="s">
        <v>4685</v>
      </c>
      <c r="I759" t="s">
        <v>22</v>
      </c>
      <c r="J759" t="s">
        <v>4686</v>
      </c>
      <c r="K759" t="s">
        <v>4687</v>
      </c>
      <c r="L759">
        <v>12.15</v>
      </c>
      <c r="M759" t="s">
        <v>4688</v>
      </c>
      <c r="N759" t="s">
        <v>555</v>
      </c>
      <c r="O759" t="s">
        <v>4684</v>
      </c>
      <c r="P759" t="s">
        <v>4689</v>
      </c>
    </row>
    <row r="760" spans="1:16" x14ac:dyDescent="0.3">
      <c r="A760" t="s">
        <v>4690</v>
      </c>
      <c r="C760">
        <v>5000890</v>
      </c>
      <c r="D760" t="s">
        <v>4691</v>
      </c>
      <c r="E760" t="s">
        <v>4692</v>
      </c>
      <c r="F760" t="s">
        <v>19</v>
      </c>
      <c r="G760" t="s">
        <v>184</v>
      </c>
      <c r="H760" t="s">
        <v>4693</v>
      </c>
      <c r="I760" t="s">
        <v>1605</v>
      </c>
      <c r="J760" t="s">
        <v>575</v>
      </c>
      <c r="K760" t="s">
        <v>4694</v>
      </c>
      <c r="M760" t="s">
        <v>4695</v>
      </c>
      <c r="N760" t="s">
        <v>1992</v>
      </c>
      <c r="O760" t="s">
        <v>4692</v>
      </c>
      <c r="P760" t="s">
        <v>4696</v>
      </c>
    </row>
    <row r="761" spans="1:16" x14ac:dyDescent="0.3">
      <c r="A761" t="s">
        <v>4697</v>
      </c>
      <c r="C761">
        <v>5000891</v>
      </c>
      <c r="D761" t="s">
        <v>4698</v>
      </c>
      <c r="E761" t="s">
        <v>4699</v>
      </c>
      <c r="F761" t="s">
        <v>19</v>
      </c>
      <c r="G761" t="s">
        <v>3382</v>
      </c>
      <c r="H761" t="s">
        <v>80</v>
      </c>
      <c r="I761" t="s">
        <v>22</v>
      </c>
      <c r="J761" t="s">
        <v>4559</v>
      </c>
      <c r="K761" t="s">
        <v>4700</v>
      </c>
      <c r="L761">
        <v>19</v>
      </c>
      <c r="M761" t="s">
        <v>4701</v>
      </c>
      <c r="N761" t="s">
        <v>1992</v>
      </c>
      <c r="O761" t="s">
        <v>4699</v>
      </c>
      <c r="P761" t="s">
        <v>4702</v>
      </c>
    </row>
    <row r="762" spans="1:16" x14ac:dyDescent="0.3">
      <c r="A762" t="s">
        <v>4697</v>
      </c>
      <c r="C762">
        <v>5000893</v>
      </c>
      <c r="D762" t="s">
        <v>4703</v>
      </c>
      <c r="E762" t="s">
        <v>4704</v>
      </c>
      <c r="F762" t="s">
        <v>19</v>
      </c>
      <c r="G762" t="s">
        <v>826</v>
      </c>
      <c r="H762" t="s">
        <v>4705</v>
      </c>
      <c r="I762" t="s">
        <v>3421</v>
      </c>
      <c r="J762" t="s">
        <v>306</v>
      </c>
      <c r="K762" t="s">
        <v>4706</v>
      </c>
      <c r="L762">
        <v>242.2</v>
      </c>
      <c r="M762" t="s">
        <v>4707</v>
      </c>
      <c r="N762" t="s">
        <v>1992</v>
      </c>
      <c r="O762" t="s">
        <v>4704</v>
      </c>
      <c r="P762" t="s">
        <v>4708</v>
      </c>
    </row>
    <row r="763" spans="1:16" x14ac:dyDescent="0.3">
      <c r="A763" t="s">
        <v>4709</v>
      </c>
      <c r="C763">
        <v>5000894</v>
      </c>
      <c r="D763" t="s">
        <v>4710</v>
      </c>
      <c r="E763" t="s">
        <v>4711</v>
      </c>
      <c r="F763" t="s">
        <v>19</v>
      </c>
      <c r="H763" t="s">
        <v>550</v>
      </c>
      <c r="I763" t="s">
        <v>22</v>
      </c>
      <c r="J763" t="s">
        <v>44</v>
      </c>
      <c r="K763" t="s">
        <v>4712</v>
      </c>
      <c r="L763">
        <v>561.29999999999995</v>
      </c>
      <c r="M763" t="s">
        <v>4713</v>
      </c>
      <c r="N763" t="s">
        <v>26</v>
      </c>
      <c r="O763" t="s">
        <v>4711</v>
      </c>
      <c r="P763" t="s">
        <v>4714</v>
      </c>
    </row>
    <row r="764" spans="1:16" x14ac:dyDescent="0.3">
      <c r="A764" t="s">
        <v>4709</v>
      </c>
      <c r="C764">
        <v>5000895</v>
      </c>
      <c r="D764" t="s">
        <v>4715</v>
      </c>
      <c r="E764" t="s">
        <v>4716</v>
      </c>
      <c r="F764" t="s">
        <v>19</v>
      </c>
      <c r="G764" t="s">
        <v>826</v>
      </c>
      <c r="H764" t="s">
        <v>4717</v>
      </c>
      <c r="I764" t="s">
        <v>4718</v>
      </c>
      <c r="J764" t="s">
        <v>4719</v>
      </c>
      <c r="K764" t="s">
        <v>4720</v>
      </c>
      <c r="L764">
        <v>4168.75</v>
      </c>
      <c r="M764" t="s">
        <v>4721</v>
      </c>
      <c r="O764" t="s">
        <v>4716</v>
      </c>
      <c r="P764" t="s">
        <v>4722</v>
      </c>
    </row>
    <row r="765" spans="1:16" x14ac:dyDescent="0.3">
      <c r="A765" t="s">
        <v>4709</v>
      </c>
      <c r="C765">
        <v>5000896</v>
      </c>
      <c r="D765" t="s">
        <v>4723</v>
      </c>
      <c r="E765" t="s">
        <v>4724</v>
      </c>
      <c r="F765" t="s">
        <v>19</v>
      </c>
      <c r="G765" t="s">
        <v>42</v>
      </c>
      <c r="H765" t="s">
        <v>80</v>
      </c>
      <c r="I765" t="s">
        <v>550</v>
      </c>
      <c r="J765" t="s">
        <v>4640</v>
      </c>
      <c r="K765" t="s">
        <v>4725</v>
      </c>
      <c r="L765">
        <v>375</v>
      </c>
      <c r="M765" t="s">
        <v>4726</v>
      </c>
      <c r="N765" t="s">
        <v>276</v>
      </c>
      <c r="O765" t="s">
        <v>4724</v>
      </c>
      <c r="P765" t="s">
        <v>4727</v>
      </c>
    </row>
    <row r="766" spans="1:16" x14ac:dyDescent="0.3">
      <c r="A766" t="s">
        <v>4709</v>
      </c>
      <c r="C766">
        <v>5000897</v>
      </c>
      <c r="D766" t="s">
        <v>4728</v>
      </c>
      <c r="E766" t="s">
        <v>4729</v>
      </c>
      <c r="F766" t="s">
        <v>19</v>
      </c>
      <c r="G766" t="s">
        <v>184</v>
      </c>
      <c r="H766" t="s">
        <v>400</v>
      </c>
      <c r="I766" t="s">
        <v>1590</v>
      </c>
      <c r="J766" t="s">
        <v>4640</v>
      </c>
      <c r="K766" t="s">
        <v>4730</v>
      </c>
      <c r="L766">
        <v>56</v>
      </c>
      <c r="M766" t="s">
        <v>4731</v>
      </c>
      <c r="N766" t="s">
        <v>276</v>
      </c>
      <c r="O766" t="s">
        <v>4732</v>
      </c>
      <c r="P766" t="s">
        <v>4733</v>
      </c>
    </row>
    <row r="767" spans="1:16" x14ac:dyDescent="0.3">
      <c r="A767" t="s">
        <v>4709</v>
      </c>
      <c r="C767">
        <v>5000898</v>
      </c>
      <c r="D767" t="s">
        <v>4734</v>
      </c>
      <c r="E767" t="s">
        <v>4735</v>
      </c>
      <c r="F767" t="s">
        <v>19</v>
      </c>
      <c r="G767" t="s">
        <v>4411</v>
      </c>
      <c r="H767" t="s">
        <v>4736</v>
      </c>
      <c r="I767" t="s">
        <v>22</v>
      </c>
      <c r="J767" t="s">
        <v>4640</v>
      </c>
      <c r="K767" t="s">
        <v>4737</v>
      </c>
      <c r="L767">
        <v>36</v>
      </c>
      <c r="M767" t="s">
        <v>4738</v>
      </c>
      <c r="N767" t="s">
        <v>276</v>
      </c>
      <c r="O767" t="s">
        <v>4739</v>
      </c>
      <c r="P767" t="s">
        <v>4740</v>
      </c>
    </row>
    <row r="768" spans="1:16" x14ac:dyDescent="0.3">
      <c r="A768" t="s">
        <v>4709</v>
      </c>
      <c r="C768">
        <v>5000899</v>
      </c>
      <c r="D768" t="s">
        <v>4741</v>
      </c>
      <c r="E768" t="s">
        <v>4742</v>
      </c>
      <c r="F768" t="s">
        <v>19</v>
      </c>
      <c r="G768" t="s">
        <v>42</v>
      </c>
      <c r="H768" t="s">
        <v>43</v>
      </c>
      <c r="I768" t="s">
        <v>22</v>
      </c>
      <c r="J768" t="s">
        <v>4640</v>
      </c>
      <c r="K768" t="s">
        <v>4743</v>
      </c>
      <c r="L768">
        <v>210</v>
      </c>
      <c r="M768" t="s">
        <v>4744</v>
      </c>
      <c r="N768" t="s">
        <v>276</v>
      </c>
      <c r="O768" t="s">
        <v>4742</v>
      </c>
      <c r="P768" t="s">
        <v>4745</v>
      </c>
    </row>
    <row r="769" spans="1:16" x14ac:dyDescent="0.3">
      <c r="A769" t="s">
        <v>4697</v>
      </c>
      <c r="C769">
        <v>5000900</v>
      </c>
      <c r="D769" t="s">
        <v>4746</v>
      </c>
      <c r="E769" t="s">
        <v>4747</v>
      </c>
      <c r="F769" t="s">
        <v>19</v>
      </c>
      <c r="G769" t="s">
        <v>1434</v>
      </c>
      <c r="H769" t="s">
        <v>43</v>
      </c>
      <c r="I769" t="s">
        <v>22</v>
      </c>
      <c r="J769" t="s">
        <v>3100</v>
      </c>
      <c r="K769" t="s">
        <v>4748</v>
      </c>
      <c r="L769">
        <v>48.5</v>
      </c>
      <c r="M769" t="s">
        <v>4749</v>
      </c>
      <c r="N769" t="s">
        <v>1822</v>
      </c>
      <c r="O769" t="s">
        <v>4747</v>
      </c>
      <c r="P769" t="s">
        <v>4750</v>
      </c>
    </row>
    <row r="770" spans="1:16" x14ac:dyDescent="0.3">
      <c r="A770" t="s">
        <v>4697</v>
      </c>
      <c r="C770">
        <v>5000901</v>
      </c>
      <c r="D770" t="s">
        <v>4751</v>
      </c>
      <c r="E770" t="s">
        <v>4752</v>
      </c>
      <c r="F770" t="s">
        <v>19</v>
      </c>
      <c r="G770" t="s">
        <v>1434</v>
      </c>
      <c r="H770" t="s">
        <v>166</v>
      </c>
      <c r="I770" t="s">
        <v>22</v>
      </c>
      <c r="J770" t="s">
        <v>3100</v>
      </c>
      <c r="K770" t="s">
        <v>4753</v>
      </c>
      <c r="L770">
        <v>248</v>
      </c>
      <c r="M770" t="s">
        <v>4754</v>
      </c>
      <c r="N770" t="s">
        <v>1822</v>
      </c>
      <c r="O770" t="s">
        <v>4752</v>
      </c>
      <c r="P770" t="s">
        <v>4755</v>
      </c>
    </row>
    <row r="771" spans="1:16" x14ac:dyDescent="0.3">
      <c r="A771" t="s">
        <v>4697</v>
      </c>
      <c r="C771">
        <v>5000902</v>
      </c>
      <c r="D771" t="s">
        <v>4756</v>
      </c>
      <c r="E771" t="s">
        <v>4757</v>
      </c>
      <c r="F771" t="s">
        <v>19</v>
      </c>
      <c r="G771" t="s">
        <v>184</v>
      </c>
      <c r="H771" t="s">
        <v>4418</v>
      </c>
      <c r="I771" t="s">
        <v>22</v>
      </c>
      <c r="J771" t="s">
        <v>885</v>
      </c>
      <c r="K771" t="s">
        <v>4758</v>
      </c>
      <c r="L771">
        <v>2788.3</v>
      </c>
      <c r="M771" t="s">
        <v>4759</v>
      </c>
      <c r="N771" t="s">
        <v>37</v>
      </c>
      <c r="O771" t="s">
        <v>4757</v>
      </c>
      <c r="P771" t="s">
        <v>4760</v>
      </c>
    </row>
    <row r="772" spans="1:16" x14ac:dyDescent="0.3">
      <c r="A772" t="s">
        <v>4697</v>
      </c>
      <c r="C772">
        <v>5000903</v>
      </c>
      <c r="D772" t="s">
        <v>4761</v>
      </c>
      <c r="E772" t="s">
        <v>4762</v>
      </c>
      <c r="F772" t="s">
        <v>19</v>
      </c>
      <c r="G772" t="s">
        <v>42</v>
      </c>
      <c r="H772" t="s">
        <v>701</v>
      </c>
      <c r="I772" t="s">
        <v>86</v>
      </c>
      <c r="J772" t="s">
        <v>2979</v>
      </c>
      <c r="K772" t="s">
        <v>4763</v>
      </c>
      <c r="L772">
        <v>309.04000000000002</v>
      </c>
      <c r="M772" t="s">
        <v>4764</v>
      </c>
      <c r="N772" t="s">
        <v>37</v>
      </c>
      <c r="O772" t="s">
        <v>4762</v>
      </c>
      <c r="P772" t="s">
        <v>4765</v>
      </c>
    </row>
    <row r="773" spans="1:16" x14ac:dyDescent="0.3">
      <c r="A773" t="s">
        <v>4709</v>
      </c>
      <c r="C773">
        <v>5000904</v>
      </c>
      <c r="D773" t="s">
        <v>4766</v>
      </c>
      <c r="E773" t="s">
        <v>4767</v>
      </c>
      <c r="F773" t="s">
        <v>19</v>
      </c>
      <c r="G773" t="s">
        <v>826</v>
      </c>
      <c r="H773" t="s">
        <v>1875</v>
      </c>
      <c r="I773" t="s">
        <v>22</v>
      </c>
      <c r="J773" t="s">
        <v>4768</v>
      </c>
      <c r="K773" t="s">
        <v>4769</v>
      </c>
      <c r="L773">
        <v>1250</v>
      </c>
      <c r="M773" t="s">
        <v>4770</v>
      </c>
      <c r="N773" t="s">
        <v>2105</v>
      </c>
      <c r="O773" t="s">
        <v>4767</v>
      </c>
      <c r="P773" t="s">
        <v>4771</v>
      </c>
    </row>
    <row r="774" spans="1:16" x14ac:dyDescent="0.3">
      <c r="A774" t="s">
        <v>4709</v>
      </c>
      <c r="C774">
        <v>5000905</v>
      </c>
      <c r="D774" t="s">
        <v>4772</v>
      </c>
      <c r="E774" t="s">
        <v>4773</v>
      </c>
      <c r="F774" t="s">
        <v>19</v>
      </c>
      <c r="G774" t="s">
        <v>1997</v>
      </c>
      <c r="H774" t="s">
        <v>1998</v>
      </c>
      <c r="I774" t="s">
        <v>22</v>
      </c>
      <c r="J774" t="s">
        <v>4774</v>
      </c>
      <c r="K774" t="s">
        <v>4775</v>
      </c>
      <c r="L774">
        <v>29.52</v>
      </c>
      <c r="M774" t="s">
        <v>4776</v>
      </c>
      <c r="N774" t="s">
        <v>2105</v>
      </c>
      <c r="O774" t="s">
        <v>4773</v>
      </c>
      <c r="P774" t="s">
        <v>4777</v>
      </c>
    </row>
    <row r="775" spans="1:16" x14ac:dyDescent="0.3">
      <c r="A775" t="s">
        <v>4670</v>
      </c>
      <c r="C775">
        <v>5000908</v>
      </c>
      <c r="D775" t="s">
        <v>4778</v>
      </c>
      <c r="E775" t="s">
        <v>4779</v>
      </c>
      <c r="F775" t="s">
        <v>19</v>
      </c>
      <c r="G775" t="s">
        <v>42</v>
      </c>
      <c r="H775" t="s">
        <v>116</v>
      </c>
      <c r="I775" t="s">
        <v>211</v>
      </c>
      <c r="J775" t="s">
        <v>306</v>
      </c>
      <c r="K775" t="s">
        <v>4780</v>
      </c>
      <c r="L775">
        <v>1357</v>
      </c>
      <c r="M775" t="s">
        <v>4781</v>
      </c>
      <c r="N775" t="s">
        <v>26</v>
      </c>
      <c r="O775" t="s">
        <v>4779</v>
      </c>
      <c r="P775" t="s">
        <v>4782</v>
      </c>
    </row>
    <row r="776" spans="1:16" x14ac:dyDescent="0.3">
      <c r="A776" t="s">
        <v>4709</v>
      </c>
      <c r="C776">
        <v>5000909</v>
      </c>
      <c r="D776" t="s">
        <v>4665</v>
      </c>
      <c r="E776" t="s">
        <v>4783</v>
      </c>
      <c r="F776" t="s">
        <v>19</v>
      </c>
      <c r="H776" t="s">
        <v>313</v>
      </c>
      <c r="I776" t="s">
        <v>22</v>
      </c>
      <c r="J776" t="s">
        <v>586</v>
      </c>
      <c r="K776" t="s">
        <v>4784</v>
      </c>
      <c r="L776">
        <v>1250</v>
      </c>
      <c r="M776" t="s">
        <v>4785</v>
      </c>
      <c r="N776" t="s">
        <v>26</v>
      </c>
      <c r="O776" t="s">
        <v>4786</v>
      </c>
      <c r="P776" t="s">
        <v>4787</v>
      </c>
    </row>
    <row r="777" spans="1:16" x14ac:dyDescent="0.3">
      <c r="A777" t="s">
        <v>4709</v>
      </c>
      <c r="C777">
        <v>5000910</v>
      </c>
      <c r="D777" t="s">
        <v>4788</v>
      </c>
      <c r="E777" t="s">
        <v>4789</v>
      </c>
      <c r="F777" t="s">
        <v>19</v>
      </c>
      <c r="H777" t="s">
        <v>313</v>
      </c>
      <c r="I777" t="s">
        <v>22</v>
      </c>
      <c r="J777" t="s">
        <v>586</v>
      </c>
      <c r="K777" t="s">
        <v>4790</v>
      </c>
      <c r="L777">
        <v>1250</v>
      </c>
      <c r="M777" t="s">
        <v>4791</v>
      </c>
      <c r="N777" t="s">
        <v>26</v>
      </c>
      <c r="O777" t="s">
        <v>4789</v>
      </c>
      <c r="P777" t="s">
        <v>4792</v>
      </c>
    </row>
    <row r="778" spans="1:16" x14ac:dyDescent="0.3">
      <c r="A778" t="s">
        <v>4709</v>
      </c>
      <c r="C778">
        <v>5000912</v>
      </c>
      <c r="D778" t="s">
        <v>4793</v>
      </c>
      <c r="E778" t="s">
        <v>4794</v>
      </c>
      <c r="F778" t="s">
        <v>19</v>
      </c>
      <c r="H778" t="s">
        <v>32</v>
      </c>
      <c r="I778" t="s">
        <v>445</v>
      </c>
      <c r="J778" t="s">
        <v>4795</v>
      </c>
      <c r="K778" t="s">
        <v>4796</v>
      </c>
      <c r="L778">
        <v>9.0299999999999994</v>
      </c>
      <c r="M778" t="s">
        <v>4797</v>
      </c>
      <c r="N778" t="s">
        <v>26</v>
      </c>
      <c r="O778" t="s">
        <v>4794</v>
      </c>
      <c r="P778" t="s">
        <v>4798</v>
      </c>
    </row>
    <row r="779" spans="1:16" x14ac:dyDescent="0.3">
      <c r="A779" t="s">
        <v>4799</v>
      </c>
      <c r="C779">
        <v>5000920</v>
      </c>
      <c r="D779" t="s">
        <v>4800</v>
      </c>
      <c r="E779" t="s">
        <v>4801</v>
      </c>
      <c r="F779" t="s">
        <v>19</v>
      </c>
      <c r="G779" t="s">
        <v>42</v>
      </c>
      <c r="H779" t="s">
        <v>150</v>
      </c>
      <c r="I779" t="s">
        <v>22</v>
      </c>
      <c r="J779" t="s">
        <v>306</v>
      </c>
      <c r="K779" t="s">
        <v>4802</v>
      </c>
      <c r="L779">
        <v>599.5059</v>
      </c>
      <c r="M779" t="s">
        <v>4803</v>
      </c>
      <c r="N779" t="s">
        <v>26</v>
      </c>
      <c r="O779" t="s">
        <v>4801</v>
      </c>
      <c r="P779" t="s">
        <v>4804</v>
      </c>
    </row>
    <row r="780" spans="1:16" x14ac:dyDescent="0.3">
      <c r="A780" t="s">
        <v>4799</v>
      </c>
      <c r="C780">
        <v>5000921</v>
      </c>
      <c r="D780" t="s">
        <v>4805</v>
      </c>
      <c r="E780" t="s">
        <v>4806</v>
      </c>
      <c r="F780" t="s">
        <v>19</v>
      </c>
      <c r="G780" t="s">
        <v>4411</v>
      </c>
      <c r="H780" t="s">
        <v>4807</v>
      </c>
      <c r="I780" t="s">
        <v>22</v>
      </c>
      <c r="J780" t="s">
        <v>306</v>
      </c>
      <c r="K780" t="s">
        <v>4808</v>
      </c>
      <c r="L780">
        <v>523.07119999999998</v>
      </c>
      <c r="M780" t="s">
        <v>4809</v>
      </c>
      <c r="N780" t="s">
        <v>26</v>
      </c>
      <c r="O780" t="s">
        <v>4806</v>
      </c>
      <c r="P780" t="s">
        <v>4810</v>
      </c>
    </row>
    <row r="781" spans="1:16" x14ac:dyDescent="0.3">
      <c r="A781" t="s">
        <v>4799</v>
      </c>
      <c r="C781">
        <v>5000922</v>
      </c>
      <c r="D781" t="s">
        <v>4811</v>
      </c>
      <c r="E781" t="s">
        <v>4812</v>
      </c>
      <c r="F781" t="s">
        <v>19</v>
      </c>
      <c r="G781" t="s">
        <v>4411</v>
      </c>
      <c r="H781" t="s">
        <v>4807</v>
      </c>
      <c r="I781" t="s">
        <v>22</v>
      </c>
      <c r="J781" t="s">
        <v>306</v>
      </c>
      <c r="K781" t="s">
        <v>4813</v>
      </c>
      <c r="L781">
        <v>523.07119999999998</v>
      </c>
      <c r="M781" t="s">
        <v>4814</v>
      </c>
      <c r="N781" t="s">
        <v>26</v>
      </c>
      <c r="O781" t="s">
        <v>4812</v>
      </c>
      <c r="P781" t="s">
        <v>4815</v>
      </c>
    </row>
    <row r="782" spans="1:16" x14ac:dyDescent="0.3">
      <c r="A782" t="s">
        <v>4799</v>
      </c>
      <c r="C782">
        <v>5000923</v>
      </c>
      <c r="D782" t="s">
        <v>4816</v>
      </c>
      <c r="E782" t="s">
        <v>4817</v>
      </c>
      <c r="F782" t="s">
        <v>19</v>
      </c>
      <c r="G782" t="s">
        <v>4411</v>
      </c>
      <c r="H782" t="s">
        <v>1165</v>
      </c>
      <c r="I782" t="s">
        <v>22</v>
      </c>
      <c r="J782" t="s">
        <v>306</v>
      </c>
      <c r="K782" t="s">
        <v>4818</v>
      </c>
      <c r="L782">
        <v>1.3814</v>
      </c>
      <c r="M782" t="s">
        <v>4819</v>
      </c>
      <c r="N782" t="s">
        <v>26</v>
      </c>
      <c r="O782" t="s">
        <v>4817</v>
      </c>
      <c r="P782" t="s">
        <v>4820</v>
      </c>
    </row>
    <row r="783" spans="1:16" x14ac:dyDescent="0.3">
      <c r="A783" t="s">
        <v>4257</v>
      </c>
      <c r="C783">
        <v>5000924</v>
      </c>
      <c r="D783" t="s">
        <v>4821</v>
      </c>
      <c r="E783" t="s">
        <v>4822</v>
      </c>
      <c r="F783" t="s">
        <v>19</v>
      </c>
      <c r="G783" t="s">
        <v>763</v>
      </c>
      <c r="H783" t="s">
        <v>401</v>
      </c>
      <c r="I783" t="s">
        <v>1913</v>
      </c>
      <c r="J783" t="s">
        <v>2579</v>
      </c>
      <c r="K783" t="s">
        <v>4823</v>
      </c>
      <c r="L783">
        <v>56</v>
      </c>
      <c r="M783" t="s">
        <v>4824</v>
      </c>
      <c r="N783" t="s">
        <v>871</v>
      </c>
      <c r="O783" t="s">
        <v>4822</v>
      </c>
      <c r="P783" t="s">
        <v>4825</v>
      </c>
    </row>
    <row r="784" spans="1:16" x14ac:dyDescent="0.3">
      <c r="A784" t="s">
        <v>4709</v>
      </c>
      <c r="C784">
        <v>5000925</v>
      </c>
      <c r="D784" t="s">
        <v>4826</v>
      </c>
      <c r="E784" t="s">
        <v>4827</v>
      </c>
      <c r="F784" t="s">
        <v>19</v>
      </c>
      <c r="G784" t="s">
        <v>42</v>
      </c>
      <c r="H784" t="s">
        <v>32</v>
      </c>
      <c r="I784" t="s">
        <v>1882</v>
      </c>
      <c r="J784" t="s">
        <v>1901</v>
      </c>
      <c r="K784" t="s">
        <v>4828</v>
      </c>
      <c r="L784">
        <v>297</v>
      </c>
      <c r="M784" t="s">
        <v>4829</v>
      </c>
      <c r="N784" t="s">
        <v>880</v>
      </c>
      <c r="O784" t="s">
        <v>4827</v>
      </c>
      <c r="P784" t="s">
        <v>4830</v>
      </c>
    </row>
    <row r="785" spans="1:16" x14ac:dyDescent="0.3">
      <c r="A785" t="s">
        <v>4831</v>
      </c>
      <c r="C785">
        <v>5000928</v>
      </c>
      <c r="D785" t="s">
        <v>4832</v>
      </c>
      <c r="E785" t="s">
        <v>4833</v>
      </c>
      <c r="F785" t="s">
        <v>19</v>
      </c>
      <c r="G785" t="s">
        <v>741</v>
      </c>
      <c r="H785" t="s">
        <v>574</v>
      </c>
      <c r="I785" t="s">
        <v>2279</v>
      </c>
      <c r="J785" t="s">
        <v>4834</v>
      </c>
      <c r="K785" t="s">
        <v>4835</v>
      </c>
      <c r="L785">
        <v>137.62</v>
      </c>
      <c r="M785" t="s">
        <v>4836</v>
      </c>
      <c r="N785" t="s">
        <v>3163</v>
      </c>
      <c r="O785" t="s">
        <v>4833</v>
      </c>
      <c r="P785" t="s">
        <v>4837</v>
      </c>
    </row>
    <row r="786" spans="1:16" x14ac:dyDescent="0.3">
      <c r="A786" t="s">
        <v>4831</v>
      </c>
      <c r="C786">
        <v>5000929</v>
      </c>
      <c r="D786" t="s">
        <v>4838</v>
      </c>
      <c r="E786" t="s">
        <v>4839</v>
      </c>
      <c r="F786" t="s">
        <v>19</v>
      </c>
      <c r="G786" t="s">
        <v>763</v>
      </c>
      <c r="H786" t="s">
        <v>4840</v>
      </c>
      <c r="I786" t="s">
        <v>350</v>
      </c>
      <c r="J786" t="s">
        <v>2579</v>
      </c>
      <c r="K786" t="s">
        <v>4841</v>
      </c>
      <c r="L786">
        <v>570.33000000000004</v>
      </c>
      <c r="M786" t="s">
        <v>4842</v>
      </c>
      <c r="N786" t="s">
        <v>2105</v>
      </c>
      <c r="O786" t="s">
        <v>4839</v>
      </c>
      <c r="P786" t="s">
        <v>4843</v>
      </c>
    </row>
    <row r="787" spans="1:16" x14ac:dyDescent="0.3">
      <c r="A787" t="s">
        <v>4709</v>
      </c>
      <c r="C787">
        <v>5000930</v>
      </c>
      <c r="D787" t="s">
        <v>4844</v>
      </c>
      <c r="F787" t="s">
        <v>19</v>
      </c>
      <c r="G787" t="s">
        <v>763</v>
      </c>
      <c r="H787" t="s">
        <v>574</v>
      </c>
      <c r="I787" t="s">
        <v>1605</v>
      </c>
      <c r="J787" t="s">
        <v>4640</v>
      </c>
      <c r="K787" t="s">
        <v>4845</v>
      </c>
      <c r="L787">
        <v>390</v>
      </c>
      <c r="M787" t="s">
        <v>4846</v>
      </c>
      <c r="N787" t="s">
        <v>276</v>
      </c>
      <c r="O787" t="s">
        <v>4847</v>
      </c>
      <c r="P787" t="s">
        <v>4848</v>
      </c>
    </row>
    <row r="788" spans="1:16" x14ac:dyDescent="0.3">
      <c r="A788" t="s">
        <v>4849</v>
      </c>
      <c r="C788">
        <v>5000933</v>
      </c>
      <c r="D788" t="s">
        <v>4850</v>
      </c>
      <c r="E788" t="s">
        <v>4851</v>
      </c>
      <c r="F788" t="s">
        <v>19</v>
      </c>
      <c r="H788" t="s">
        <v>4852</v>
      </c>
      <c r="I788" t="s">
        <v>22</v>
      </c>
      <c r="J788" t="s">
        <v>4853</v>
      </c>
      <c r="K788" t="s">
        <v>4854</v>
      </c>
      <c r="L788">
        <v>18000</v>
      </c>
      <c r="M788" t="s">
        <v>4855</v>
      </c>
      <c r="N788" t="s">
        <v>26</v>
      </c>
      <c r="O788" t="s">
        <v>4851</v>
      </c>
      <c r="P788" t="s">
        <v>4856</v>
      </c>
    </row>
    <row r="789" spans="1:16" x14ac:dyDescent="0.3">
      <c r="A789" t="s">
        <v>4709</v>
      </c>
      <c r="C789">
        <v>5000939</v>
      </c>
      <c r="D789" t="s">
        <v>4857</v>
      </c>
      <c r="E789" t="s">
        <v>4858</v>
      </c>
      <c r="F789" t="s">
        <v>19</v>
      </c>
      <c r="G789" t="s">
        <v>184</v>
      </c>
      <c r="H789" t="s">
        <v>185</v>
      </c>
      <c r="I789" t="s">
        <v>1076</v>
      </c>
      <c r="J789" t="s">
        <v>1021</v>
      </c>
      <c r="K789" t="s">
        <v>4859</v>
      </c>
      <c r="L789">
        <v>1961.52</v>
      </c>
      <c r="M789" t="s">
        <v>4860</v>
      </c>
      <c r="N789" t="s">
        <v>260</v>
      </c>
      <c r="O789" t="s">
        <v>4858</v>
      </c>
      <c r="P789" t="s">
        <v>4861</v>
      </c>
    </row>
    <row r="790" spans="1:16" x14ac:dyDescent="0.3">
      <c r="A790" t="s">
        <v>4709</v>
      </c>
      <c r="C790">
        <v>5000940</v>
      </c>
      <c r="D790" t="s">
        <v>4862</v>
      </c>
      <c r="E790" t="s">
        <v>4863</v>
      </c>
      <c r="F790" t="s">
        <v>19</v>
      </c>
      <c r="G790" t="s">
        <v>1434</v>
      </c>
      <c r="H790" t="s">
        <v>69</v>
      </c>
      <c r="I790" t="s">
        <v>22</v>
      </c>
      <c r="J790" t="s">
        <v>306</v>
      </c>
      <c r="K790" t="s">
        <v>4864</v>
      </c>
      <c r="L790">
        <v>430.06</v>
      </c>
      <c r="M790" t="s">
        <v>4865</v>
      </c>
      <c r="N790" t="s">
        <v>260</v>
      </c>
      <c r="O790" t="s">
        <v>4866</v>
      </c>
      <c r="P790" t="s">
        <v>4867</v>
      </c>
    </row>
    <row r="791" spans="1:16" x14ac:dyDescent="0.3">
      <c r="A791" t="s">
        <v>4709</v>
      </c>
      <c r="C791">
        <v>5000941</v>
      </c>
      <c r="D791" t="s">
        <v>4868</v>
      </c>
      <c r="E791" t="s">
        <v>4869</v>
      </c>
      <c r="F791" t="s">
        <v>19</v>
      </c>
      <c r="G791" t="s">
        <v>42</v>
      </c>
      <c r="H791" t="s">
        <v>4693</v>
      </c>
      <c r="I791" t="s">
        <v>22</v>
      </c>
      <c r="J791" t="s">
        <v>306</v>
      </c>
      <c r="K791" t="s">
        <v>4870</v>
      </c>
      <c r="L791">
        <v>751.45</v>
      </c>
      <c r="M791" t="s">
        <v>4871</v>
      </c>
      <c r="N791" t="s">
        <v>260</v>
      </c>
      <c r="O791" t="s">
        <v>4869</v>
      </c>
      <c r="P791" t="s">
        <v>4872</v>
      </c>
    </row>
    <row r="792" spans="1:16" x14ac:dyDescent="0.3">
      <c r="A792" t="s">
        <v>4697</v>
      </c>
      <c r="C792">
        <v>5000943</v>
      </c>
      <c r="D792" t="s">
        <v>4873</v>
      </c>
      <c r="E792" t="s">
        <v>4874</v>
      </c>
      <c r="F792" t="s">
        <v>19</v>
      </c>
      <c r="G792" t="s">
        <v>857</v>
      </c>
      <c r="H792" t="s">
        <v>459</v>
      </c>
      <c r="I792" t="s">
        <v>22</v>
      </c>
      <c r="J792" t="s">
        <v>461</v>
      </c>
      <c r="K792" t="s">
        <v>4875</v>
      </c>
      <c r="L792">
        <v>9412.36</v>
      </c>
      <c r="M792" t="s">
        <v>4876</v>
      </c>
      <c r="N792" t="s">
        <v>871</v>
      </c>
      <c r="O792" t="s">
        <v>4874</v>
      </c>
      <c r="P792" t="s">
        <v>4877</v>
      </c>
    </row>
    <row r="793" spans="1:16" x14ac:dyDescent="0.3">
      <c r="A793" t="s">
        <v>4878</v>
      </c>
      <c r="C793">
        <v>5000944</v>
      </c>
      <c r="D793" t="s">
        <v>4879</v>
      </c>
      <c r="E793" t="s">
        <v>4880</v>
      </c>
      <c r="F793" t="s">
        <v>19</v>
      </c>
      <c r="G793" t="s">
        <v>3362</v>
      </c>
      <c r="H793" t="s">
        <v>1356</v>
      </c>
      <c r="I793" t="s">
        <v>22</v>
      </c>
      <c r="J793" t="s">
        <v>899</v>
      </c>
      <c r="K793" t="s">
        <v>4881</v>
      </c>
      <c r="L793">
        <v>1700</v>
      </c>
      <c r="M793" t="s">
        <v>4882</v>
      </c>
      <c r="N793" t="s">
        <v>2105</v>
      </c>
      <c r="O793" t="s">
        <v>4880</v>
      </c>
      <c r="P793" t="s">
        <v>4883</v>
      </c>
    </row>
    <row r="794" spans="1:16" x14ac:dyDescent="0.3">
      <c r="A794" t="s">
        <v>4878</v>
      </c>
      <c r="C794">
        <v>5000945</v>
      </c>
      <c r="D794" t="s">
        <v>4884</v>
      </c>
      <c r="E794" t="s">
        <v>4885</v>
      </c>
      <c r="F794" t="s">
        <v>19</v>
      </c>
      <c r="G794" t="s">
        <v>3362</v>
      </c>
      <c r="H794" t="s">
        <v>1356</v>
      </c>
      <c r="I794" t="s">
        <v>22</v>
      </c>
      <c r="J794" t="s">
        <v>899</v>
      </c>
      <c r="K794" t="s">
        <v>4886</v>
      </c>
      <c r="L794">
        <v>2800</v>
      </c>
      <c r="M794" t="s">
        <v>4887</v>
      </c>
      <c r="N794" t="s">
        <v>2105</v>
      </c>
      <c r="O794" t="s">
        <v>4885</v>
      </c>
      <c r="P794" t="s">
        <v>4888</v>
      </c>
    </row>
    <row r="795" spans="1:16" x14ac:dyDescent="0.3">
      <c r="A795" t="s">
        <v>4889</v>
      </c>
      <c r="C795">
        <v>5000946</v>
      </c>
      <c r="D795" t="s">
        <v>4890</v>
      </c>
      <c r="E795" t="s">
        <v>4891</v>
      </c>
      <c r="F795" t="s">
        <v>19</v>
      </c>
      <c r="G795" t="s">
        <v>42</v>
      </c>
      <c r="H795" t="s">
        <v>4892</v>
      </c>
      <c r="I795" t="s">
        <v>22</v>
      </c>
      <c r="J795" t="s">
        <v>4893</v>
      </c>
      <c r="K795" t="s">
        <v>4894</v>
      </c>
      <c r="M795" t="s">
        <v>4895</v>
      </c>
      <c r="N795" t="s">
        <v>2105</v>
      </c>
      <c r="O795" t="s">
        <v>4891</v>
      </c>
      <c r="P795" t="s">
        <v>4896</v>
      </c>
    </row>
    <row r="796" spans="1:16" x14ac:dyDescent="0.3">
      <c r="A796" t="s">
        <v>2463</v>
      </c>
      <c r="C796">
        <v>5000947</v>
      </c>
      <c r="D796" t="s">
        <v>4897</v>
      </c>
      <c r="E796" t="s">
        <v>4898</v>
      </c>
      <c r="F796" t="s">
        <v>19</v>
      </c>
      <c r="G796" t="s">
        <v>826</v>
      </c>
      <c r="H796" t="s">
        <v>1875</v>
      </c>
      <c r="I796" t="s">
        <v>22</v>
      </c>
      <c r="J796" t="s">
        <v>2272</v>
      </c>
      <c r="K796" t="s">
        <v>4899</v>
      </c>
      <c r="L796">
        <v>2709</v>
      </c>
      <c r="M796" t="s">
        <v>4900</v>
      </c>
      <c r="N796" t="s">
        <v>2003</v>
      </c>
      <c r="O796" t="s">
        <v>4898</v>
      </c>
      <c r="P796" t="s">
        <v>4901</v>
      </c>
    </row>
    <row r="797" spans="1:16" x14ac:dyDescent="0.3">
      <c r="A797" t="s">
        <v>2475</v>
      </c>
      <c r="C797">
        <v>5000948</v>
      </c>
      <c r="D797" t="s">
        <v>4902</v>
      </c>
      <c r="E797" t="s">
        <v>4903</v>
      </c>
      <c r="F797" t="s">
        <v>19</v>
      </c>
      <c r="G797" t="s">
        <v>826</v>
      </c>
      <c r="H797" t="s">
        <v>2466</v>
      </c>
      <c r="I797" t="s">
        <v>22</v>
      </c>
      <c r="J797" t="s">
        <v>2272</v>
      </c>
      <c r="K797" t="s">
        <v>4904</v>
      </c>
      <c r="L797">
        <v>1324</v>
      </c>
      <c r="M797" t="s">
        <v>4905</v>
      </c>
      <c r="N797" t="s">
        <v>2003</v>
      </c>
      <c r="O797" t="s">
        <v>4903</v>
      </c>
      <c r="P797" t="s">
        <v>4906</v>
      </c>
    </row>
    <row r="798" spans="1:16" x14ac:dyDescent="0.3">
      <c r="A798" t="s">
        <v>2173</v>
      </c>
      <c r="C798">
        <v>5000949</v>
      </c>
      <c r="D798" t="s">
        <v>4907</v>
      </c>
      <c r="E798" t="s">
        <v>4908</v>
      </c>
      <c r="F798" t="s">
        <v>19</v>
      </c>
      <c r="G798" t="s">
        <v>826</v>
      </c>
      <c r="H798" t="s">
        <v>4717</v>
      </c>
      <c r="I798" t="s">
        <v>22</v>
      </c>
      <c r="J798" t="s">
        <v>2504</v>
      </c>
      <c r="K798" t="s">
        <v>4909</v>
      </c>
      <c r="L798">
        <v>6140.49</v>
      </c>
      <c r="M798" t="s">
        <v>4910</v>
      </c>
      <c r="N798" t="s">
        <v>2003</v>
      </c>
      <c r="O798" t="s">
        <v>4908</v>
      </c>
      <c r="P798" t="s">
        <v>4911</v>
      </c>
    </row>
    <row r="799" spans="1:16" x14ac:dyDescent="0.3">
      <c r="A799" t="s">
        <v>4912</v>
      </c>
      <c r="C799">
        <v>5000951</v>
      </c>
      <c r="D799" t="s">
        <v>4913</v>
      </c>
      <c r="E799" t="s">
        <v>4914</v>
      </c>
      <c r="F799" t="s">
        <v>19</v>
      </c>
      <c r="G799" t="s">
        <v>826</v>
      </c>
      <c r="H799" t="s">
        <v>520</v>
      </c>
      <c r="I799" t="s">
        <v>4915</v>
      </c>
      <c r="J799" t="s">
        <v>2504</v>
      </c>
      <c r="K799" t="s">
        <v>4916</v>
      </c>
      <c r="L799">
        <v>1666.99</v>
      </c>
      <c r="M799" t="s">
        <v>4917</v>
      </c>
      <c r="N799" t="s">
        <v>2105</v>
      </c>
      <c r="O799" t="s">
        <v>4914</v>
      </c>
      <c r="P799" t="s">
        <v>4918</v>
      </c>
    </row>
    <row r="800" spans="1:16" x14ac:dyDescent="0.3">
      <c r="A800" t="s">
        <v>4912</v>
      </c>
      <c r="C800">
        <v>5000952</v>
      </c>
      <c r="D800" t="s">
        <v>4919</v>
      </c>
      <c r="E800" t="s">
        <v>4920</v>
      </c>
      <c r="F800" t="s">
        <v>19</v>
      </c>
      <c r="G800" t="s">
        <v>905</v>
      </c>
      <c r="H800" t="s">
        <v>613</v>
      </c>
      <c r="I800" t="s">
        <v>116</v>
      </c>
      <c r="J800" t="s">
        <v>2504</v>
      </c>
      <c r="K800" t="s">
        <v>4921</v>
      </c>
      <c r="L800">
        <v>366.77</v>
      </c>
      <c r="M800" t="s">
        <v>4922</v>
      </c>
      <c r="N800" t="s">
        <v>2105</v>
      </c>
      <c r="O800" t="s">
        <v>4920</v>
      </c>
      <c r="P800" t="s">
        <v>4923</v>
      </c>
    </row>
    <row r="801" spans="1:16" x14ac:dyDescent="0.3">
      <c r="A801" t="s">
        <v>4799</v>
      </c>
      <c r="C801">
        <v>5000954</v>
      </c>
      <c r="D801" t="s">
        <v>4924</v>
      </c>
      <c r="E801" t="s">
        <v>4925</v>
      </c>
      <c r="F801" t="s">
        <v>19</v>
      </c>
      <c r="G801" t="s">
        <v>2153</v>
      </c>
      <c r="H801" t="s">
        <v>1165</v>
      </c>
      <c r="I801" t="s">
        <v>1281</v>
      </c>
      <c r="J801" t="s">
        <v>44</v>
      </c>
      <c r="K801" t="s">
        <v>4926</v>
      </c>
      <c r="L801">
        <v>1.45</v>
      </c>
      <c r="M801" t="s">
        <v>4927</v>
      </c>
      <c r="N801" t="s">
        <v>26</v>
      </c>
      <c r="O801" t="s">
        <v>4925</v>
      </c>
      <c r="P801" t="s">
        <v>4928</v>
      </c>
    </row>
    <row r="802" spans="1:16" x14ac:dyDescent="0.3">
      <c r="A802" t="s">
        <v>4799</v>
      </c>
      <c r="C802">
        <v>5000955</v>
      </c>
      <c r="D802" t="s">
        <v>4929</v>
      </c>
      <c r="E802" t="s">
        <v>4930</v>
      </c>
      <c r="F802" t="s">
        <v>19</v>
      </c>
      <c r="G802" t="s">
        <v>31</v>
      </c>
      <c r="H802" t="s">
        <v>320</v>
      </c>
      <c r="I802" t="s">
        <v>3634</v>
      </c>
      <c r="J802" t="s">
        <v>1035</v>
      </c>
      <c r="K802" t="s">
        <v>4931</v>
      </c>
      <c r="L802">
        <v>167.17</v>
      </c>
      <c r="M802" t="s">
        <v>4932</v>
      </c>
      <c r="N802" t="s">
        <v>26</v>
      </c>
      <c r="O802" t="s">
        <v>4933</v>
      </c>
      <c r="P802" t="s">
        <v>4934</v>
      </c>
    </row>
    <row r="803" spans="1:16" x14ac:dyDescent="0.3">
      <c r="A803" t="s">
        <v>4912</v>
      </c>
      <c r="C803">
        <v>5000956</v>
      </c>
      <c r="D803" t="s">
        <v>4935</v>
      </c>
      <c r="E803" t="s">
        <v>4936</v>
      </c>
      <c r="F803" t="s">
        <v>19</v>
      </c>
      <c r="G803" t="s">
        <v>42</v>
      </c>
      <c r="H803" t="s">
        <v>1668</v>
      </c>
      <c r="I803" t="s">
        <v>22</v>
      </c>
      <c r="J803" t="s">
        <v>44</v>
      </c>
      <c r="K803" t="s">
        <v>4937</v>
      </c>
      <c r="L803">
        <v>6068.24</v>
      </c>
      <c r="M803" t="s">
        <v>4938</v>
      </c>
      <c r="N803" t="s">
        <v>26</v>
      </c>
      <c r="O803" t="s">
        <v>4936</v>
      </c>
      <c r="P803" t="s">
        <v>4939</v>
      </c>
    </row>
    <row r="804" spans="1:16" x14ac:dyDescent="0.3">
      <c r="A804" t="s">
        <v>4878</v>
      </c>
      <c r="C804">
        <v>5000957</v>
      </c>
      <c r="D804" t="s">
        <v>4940</v>
      </c>
      <c r="E804" t="s">
        <v>4941</v>
      </c>
      <c r="F804" t="s">
        <v>19</v>
      </c>
      <c r="G804" t="s">
        <v>42</v>
      </c>
      <c r="H804" t="s">
        <v>116</v>
      </c>
      <c r="I804" t="s">
        <v>735</v>
      </c>
      <c r="J804" t="s">
        <v>586</v>
      </c>
      <c r="K804" t="s">
        <v>4942</v>
      </c>
      <c r="L804">
        <v>1325</v>
      </c>
      <c r="M804" t="s">
        <v>4943</v>
      </c>
      <c r="N804" t="s">
        <v>26</v>
      </c>
      <c r="O804" t="s">
        <v>4941</v>
      </c>
      <c r="P804" t="s">
        <v>4944</v>
      </c>
    </row>
    <row r="805" spans="1:16" x14ac:dyDescent="0.3">
      <c r="A805" t="s">
        <v>4878</v>
      </c>
      <c r="C805">
        <v>5000958</v>
      </c>
      <c r="D805" t="s">
        <v>4945</v>
      </c>
      <c r="E805" t="s">
        <v>4946</v>
      </c>
      <c r="F805" t="s">
        <v>19</v>
      </c>
      <c r="G805" t="s">
        <v>1303</v>
      </c>
      <c r="H805" t="s">
        <v>622</v>
      </c>
      <c r="I805" t="s">
        <v>1305</v>
      </c>
      <c r="J805" t="s">
        <v>306</v>
      </c>
      <c r="K805" t="s">
        <v>4947</v>
      </c>
      <c r="L805">
        <v>18605.21</v>
      </c>
      <c r="M805" t="s">
        <v>4948</v>
      </c>
      <c r="N805" t="s">
        <v>26</v>
      </c>
      <c r="O805" t="s">
        <v>4946</v>
      </c>
      <c r="P805" t="s">
        <v>4949</v>
      </c>
    </row>
    <row r="806" spans="1:16" x14ac:dyDescent="0.3">
      <c r="A806" t="s">
        <v>4889</v>
      </c>
      <c r="C806">
        <v>5000960</v>
      </c>
      <c r="D806" t="s">
        <v>4950</v>
      </c>
      <c r="E806" t="s">
        <v>4951</v>
      </c>
      <c r="F806" t="s">
        <v>19</v>
      </c>
      <c r="G806" t="s">
        <v>210</v>
      </c>
      <c r="H806" t="s">
        <v>3271</v>
      </c>
      <c r="I806" t="s">
        <v>22</v>
      </c>
      <c r="J806" t="s">
        <v>4952</v>
      </c>
      <c r="K806" t="s">
        <v>4953</v>
      </c>
      <c r="L806">
        <v>625</v>
      </c>
      <c r="M806" t="s">
        <v>4954</v>
      </c>
      <c r="N806" t="s">
        <v>1672</v>
      </c>
      <c r="O806" t="s">
        <v>4951</v>
      </c>
      <c r="P806" t="s">
        <v>4955</v>
      </c>
    </row>
    <row r="807" spans="1:16" x14ac:dyDescent="0.3">
      <c r="A807" t="s">
        <v>4257</v>
      </c>
      <c r="C807">
        <v>5000962</v>
      </c>
      <c r="D807" t="s">
        <v>4956</v>
      </c>
      <c r="E807" t="s">
        <v>4957</v>
      </c>
      <c r="F807" t="s">
        <v>19</v>
      </c>
      <c r="G807" t="s">
        <v>763</v>
      </c>
      <c r="H807" t="s">
        <v>4958</v>
      </c>
      <c r="I807" t="s">
        <v>22</v>
      </c>
      <c r="J807" t="s">
        <v>306</v>
      </c>
      <c r="K807" t="s">
        <v>4959</v>
      </c>
      <c r="L807">
        <v>1419.5550000000001</v>
      </c>
      <c r="M807" t="s">
        <v>4960</v>
      </c>
      <c r="N807" t="s">
        <v>871</v>
      </c>
      <c r="O807" t="s">
        <v>4957</v>
      </c>
      <c r="P807" t="s">
        <v>4961</v>
      </c>
    </row>
    <row r="808" spans="1:16" x14ac:dyDescent="0.3">
      <c r="A808" t="s">
        <v>4962</v>
      </c>
      <c r="C808">
        <v>5000966</v>
      </c>
      <c r="D808" t="s">
        <v>4963</v>
      </c>
      <c r="E808" t="s">
        <v>4964</v>
      </c>
      <c r="F808" t="s">
        <v>19</v>
      </c>
      <c r="G808" t="s">
        <v>363</v>
      </c>
      <c r="H808" t="s">
        <v>4965</v>
      </c>
      <c r="I808" t="s">
        <v>22</v>
      </c>
      <c r="J808" t="s">
        <v>507</v>
      </c>
      <c r="K808" t="s">
        <v>4966</v>
      </c>
      <c r="L808">
        <v>9.15</v>
      </c>
      <c r="M808" t="s">
        <v>4967</v>
      </c>
      <c r="N808" t="s">
        <v>37</v>
      </c>
      <c r="O808" t="s">
        <v>4964</v>
      </c>
      <c r="P808" t="s">
        <v>4968</v>
      </c>
    </row>
    <row r="809" spans="1:16" x14ac:dyDescent="0.3">
      <c r="A809" t="s">
        <v>4962</v>
      </c>
      <c r="C809">
        <v>5000967</v>
      </c>
      <c r="D809" t="s">
        <v>4969</v>
      </c>
      <c r="E809" t="s">
        <v>4970</v>
      </c>
      <c r="F809" t="s">
        <v>3773</v>
      </c>
      <c r="G809" t="s">
        <v>905</v>
      </c>
      <c r="H809" t="s">
        <v>613</v>
      </c>
      <c r="I809" t="s">
        <v>614</v>
      </c>
      <c r="J809" t="s">
        <v>4971</v>
      </c>
      <c r="K809" t="s">
        <v>4972</v>
      </c>
      <c r="L809">
        <v>6.98</v>
      </c>
      <c r="M809" t="s">
        <v>4973</v>
      </c>
      <c r="N809" t="s">
        <v>2105</v>
      </c>
      <c r="O809" t="s">
        <v>4970</v>
      </c>
      <c r="P809" t="s">
        <v>4974</v>
      </c>
    </row>
    <row r="810" spans="1:16" x14ac:dyDescent="0.3">
      <c r="A810" t="s">
        <v>4962</v>
      </c>
      <c r="C810">
        <v>5000968</v>
      </c>
      <c r="D810" t="s">
        <v>4975</v>
      </c>
      <c r="E810" t="s">
        <v>4976</v>
      </c>
      <c r="F810" t="s">
        <v>4977</v>
      </c>
      <c r="G810" t="s">
        <v>826</v>
      </c>
      <c r="H810" t="s">
        <v>1913</v>
      </c>
      <c r="I810" t="s">
        <v>401</v>
      </c>
      <c r="J810" t="s">
        <v>4978</v>
      </c>
      <c r="K810" t="s">
        <v>4979</v>
      </c>
      <c r="L810">
        <v>412</v>
      </c>
      <c r="M810" t="s">
        <v>4980</v>
      </c>
      <c r="N810" t="s">
        <v>2105</v>
      </c>
      <c r="O810" t="s">
        <v>4976</v>
      </c>
      <c r="P810" t="s">
        <v>4981</v>
      </c>
    </row>
    <row r="811" spans="1:16" x14ac:dyDescent="0.3">
      <c r="A811" t="s">
        <v>4962</v>
      </c>
      <c r="C811">
        <v>5000969</v>
      </c>
      <c r="D811" t="s">
        <v>4975</v>
      </c>
      <c r="E811" t="s">
        <v>4982</v>
      </c>
      <c r="F811" t="s">
        <v>19</v>
      </c>
      <c r="G811" t="s">
        <v>826</v>
      </c>
      <c r="H811" t="s">
        <v>401</v>
      </c>
      <c r="I811" t="s">
        <v>22</v>
      </c>
      <c r="J811" t="s">
        <v>4978</v>
      </c>
      <c r="K811" t="s">
        <v>4983</v>
      </c>
      <c r="L811">
        <v>317.95</v>
      </c>
      <c r="M811" t="s">
        <v>4984</v>
      </c>
      <c r="N811" t="s">
        <v>2105</v>
      </c>
      <c r="O811" t="s">
        <v>4982</v>
      </c>
      <c r="P811" t="s">
        <v>4985</v>
      </c>
    </row>
    <row r="812" spans="1:16" x14ac:dyDescent="0.3">
      <c r="A812" t="s">
        <v>4962</v>
      </c>
      <c r="C812">
        <v>5000970</v>
      </c>
      <c r="D812" t="s">
        <v>4986</v>
      </c>
      <c r="E812" t="s">
        <v>4987</v>
      </c>
      <c r="F812" t="s">
        <v>19</v>
      </c>
      <c r="G812" t="s">
        <v>272</v>
      </c>
      <c r="H812" t="s">
        <v>150</v>
      </c>
      <c r="I812" t="s">
        <v>22</v>
      </c>
      <c r="J812" t="s">
        <v>306</v>
      </c>
      <c r="K812" t="s">
        <v>4988</v>
      </c>
      <c r="L812">
        <v>1380.4291000000001</v>
      </c>
      <c r="M812" t="s">
        <v>4989</v>
      </c>
      <c r="N812" t="s">
        <v>26</v>
      </c>
      <c r="O812" t="s">
        <v>4987</v>
      </c>
      <c r="P812" t="s">
        <v>4990</v>
      </c>
    </row>
    <row r="813" spans="1:16" x14ac:dyDescent="0.3">
      <c r="C813">
        <v>5000971</v>
      </c>
      <c r="D813" t="s">
        <v>4986</v>
      </c>
      <c r="E813" t="s">
        <v>4991</v>
      </c>
      <c r="F813" t="s">
        <v>19</v>
      </c>
      <c r="G813" t="s">
        <v>272</v>
      </c>
      <c r="H813" t="s">
        <v>150</v>
      </c>
      <c r="I813" t="s">
        <v>22</v>
      </c>
      <c r="J813" t="s">
        <v>306</v>
      </c>
      <c r="K813" t="s">
        <v>4992</v>
      </c>
      <c r="L813">
        <v>2576.6781999999998</v>
      </c>
      <c r="M813" t="s">
        <v>4993</v>
      </c>
      <c r="N813" t="s">
        <v>26</v>
      </c>
      <c r="O813" t="s">
        <v>4991</v>
      </c>
      <c r="P813" t="s">
        <v>4994</v>
      </c>
    </row>
    <row r="814" spans="1:16" x14ac:dyDescent="0.3">
      <c r="A814" t="s">
        <v>4962</v>
      </c>
      <c r="C814">
        <v>5000972</v>
      </c>
      <c r="D814" t="s">
        <v>4995</v>
      </c>
      <c r="E814" t="s">
        <v>4996</v>
      </c>
      <c r="F814" t="s">
        <v>19</v>
      </c>
      <c r="G814" t="s">
        <v>363</v>
      </c>
      <c r="H814" t="s">
        <v>1796</v>
      </c>
      <c r="I814" t="s">
        <v>3577</v>
      </c>
      <c r="J814" t="s">
        <v>306</v>
      </c>
      <c r="K814" t="s">
        <v>4997</v>
      </c>
      <c r="L814">
        <v>2.7627000000000002</v>
      </c>
      <c r="M814" t="s">
        <v>4998</v>
      </c>
      <c r="N814" t="s">
        <v>26</v>
      </c>
      <c r="O814" t="s">
        <v>4996</v>
      </c>
      <c r="P814" t="s">
        <v>4999</v>
      </c>
    </row>
    <row r="815" spans="1:16" x14ac:dyDescent="0.3">
      <c r="A815" t="s">
        <v>4962</v>
      </c>
      <c r="C815">
        <v>5000973</v>
      </c>
      <c r="D815" t="s">
        <v>5000</v>
      </c>
      <c r="E815" t="s">
        <v>5001</v>
      </c>
      <c r="F815" t="s">
        <v>19</v>
      </c>
      <c r="G815" t="s">
        <v>62</v>
      </c>
      <c r="H815" t="s">
        <v>5002</v>
      </c>
      <c r="I815" t="s">
        <v>22</v>
      </c>
      <c r="J815" t="s">
        <v>306</v>
      </c>
      <c r="K815" t="s">
        <v>5003</v>
      </c>
      <c r="L815">
        <v>16.5762</v>
      </c>
      <c r="M815" t="s">
        <v>5004</v>
      </c>
      <c r="N815" t="s">
        <v>26</v>
      </c>
      <c r="O815" t="s">
        <v>5001</v>
      </c>
      <c r="P815" t="s">
        <v>5005</v>
      </c>
    </row>
    <row r="816" spans="1:16" x14ac:dyDescent="0.3">
      <c r="A816" t="s">
        <v>5006</v>
      </c>
      <c r="C816">
        <v>5000974</v>
      </c>
      <c r="D816" t="s">
        <v>5007</v>
      </c>
      <c r="E816" t="s">
        <v>5008</v>
      </c>
      <c r="F816" t="s">
        <v>19</v>
      </c>
      <c r="G816" t="s">
        <v>363</v>
      </c>
      <c r="H816" t="s">
        <v>401</v>
      </c>
      <c r="I816" t="s">
        <v>924</v>
      </c>
      <c r="J816" t="s">
        <v>431</v>
      </c>
      <c r="K816" t="s">
        <v>5009</v>
      </c>
      <c r="L816">
        <v>47.66</v>
      </c>
      <c r="M816" t="s">
        <v>5010</v>
      </c>
      <c r="N816" t="s">
        <v>26</v>
      </c>
      <c r="O816" t="s">
        <v>5008</v>
      </c>
      <c r="P816" t="s">
        <v>5011</v>
      </c>
    </row>
    <row r="817" spans="1:16" x14ac:dyDescent="0.3">
      <c r="A817" t="s">
        <v>5012</v>
      </c>
      <c r="C817">
        <v>5000976</v>
      </c>
      <c r="D817" t="s">
        <v>5013</v>
      </c>
      <c r="E817" t="s">
        <v>5014</v>
      </c>
      <c r="F817" t="s">
        <v>19</v>
      </c>
      <c r="G817" t="s">
        <v>826</v>
      </c>
      <c r="H817" t="s">
        <v>4717</v>
      </c>
      <c r="I817" t="s">
        <v>3421</v>
      </c>
      <c r="J817" t="s">
        <v>5015</v>
      </c>
      <c r="K817" t="s">
        <v>5016</v>
      </c>
      <c r="L817">
        <v>3207.6</v>
      </c>
      <c r="M817" t="s">
        <v>5017</v>
      </c>
      <c r="N817" t="s">
        <v>2403</v>
      </c>
      <c r="O817" t="s">
        <v>5014</v>
      </c>
      <c r="P817" t="s">
        <v>5018</v>
      </c>
    </row>
    <row r="818" spans="1:16" x14ac:dyDescent="0.3">
      <c r="A818" t="s">
        <v>5012</v>
      </c>
      <c r="C818">
        <v>5000977</v>
      </c>
      <c r="D818" t="s">
        <v>5019</v>
      </c>
      <c r="E818" t="s">
        <v>5020</v>
      </c>
      <c r="F818" t="s">
        <v>19</v>
      </c>
      <c r="G818" t="s">
        <v>826</v>
      </c>
      <c r="H818" t="s">
        <v>5021</v>
      </c>
      <c r="I818" t="s">
        <v>3421</v>
      </c>
      <c r="J818" t="s">
        <v>5015</v>
      </c>
      <c r="K818" t="s">
        <v>5022</v>
      </c>
      <c r="L818">
        <v>4156.6000000000004</v>
      </c>
      <c r="M818" t="s">
        <v>5023</v>
      </c>
      <c r="N818" t="s">
        <v>2403</v>
      </c>
      <c r="O818" t="s">
        <v>5020</v>
      </c>
      <c r="P818" t="s">
        <v>5024</v>
      </c>
    </row>
    <row r="819" spans="1:16" x14ac:dyDescent="0.3">
      <c r="A819" t="s">
        <v>5012</v>
      </c>
      <c r="C819">
        <v>5000978</v>
      </c>
      <c r="D819" t="s">
        <v>5025</v>
      </c>
      <c r="E819" t="s">
        <v>5026</v>
      </c>
      <c r="F819" t="s">
        <v>19</v>
      </c>
      <c r="G819" t="s">
        <v>826</v>
      </c>
      <c r="H819" t="s">
        <v>86</v>
      </c>
      <c r="I819" t="s">
        <v>22</v>
      </c>
      <c r="J819" t="s">
        <v>5015</v>
      </c>
      <c r="K819" t="s">
        <v>5027</v>
      </c>
      <c r="L819">
        <v>106.4</v>
      </c>
      <c r="M819" t="s">
        <v>5028</v>
      </c>
      <c r="N819" t="s">
        <v>2403</v>
      </c>
      <c r="O819" t="s">
        <v>5026</v>
      </c>
      <c r="P819" t="s">
        <v>5029</v>
      </c>
    </row>
    <row r="820" spans="1:16" x14ac:dyDescent="0.3">
      <c r="A820" t="s">
        <v>5012</v>
      </c>
      <c r="C820">
        <v>5000979</v>
      </c>
      <c r="D820" t="s">
        <v>5030</v>
      </c>
      <c r="E820" t="s">
        <v>5031</v>
      </c>
      <c r="F820" t="s">
        <v>19</v>
      </c>
      <c r="G820" t="s">
        <v>826</v>
      </c>
      <c r="H820" t="s">
        <v>193</v>
      </c>
      <c r="I820" t="s">
        <v>22</v>
      </c>
      <c r="J820" t="s">
        <v>5015</v>
      </c>
      <c r="K820" t="s">
        <v>5032</v>
      </c>
      <c r="L820">
        <v>41.4</v>
      </c>
      <c r="M820" t="s">
        <v>5033</v>
      </c>
      <c r="N820" t="s">
        <v>2403</v>
      </c>
      <c r="O820" t="s">
        <v>5031</v>
      </c>
      <c r="P820" t="s">
        <v>5034</v>
      </c>
    </row>
    <row r="821" spans="1:16" x14ac:dyDescent="0.3">
      <c r="A821" t="s">
        <v>4889</v>
      </c>
      <c r="C821">
        <v>5000981</v>
      </c>
      <c r="D821" t="s">
        <v>5035</v>
      </c>
      <c r="E821" t="s">
        <v>5036</v>
      </c>
      <c r="F821" t="s">
        <v>19</v>
      </c>
      <c r="G821" t="s">
        <v>42</v>
      </c>
      <c r="H821" t="s">
        <v>606</v>
      </c>
      <c r="I821" t="s">
        <v>5037</v>
      </c>
      <c r="J821" t="s">
        <v>5038</v>
      </c>
      <c r="K821" t="s">
        <v>5039</v>
      </c>
      <c r="L821">
        <v>43.24</v>
      </c>
      <c r="M821" t="s">
        <v>5040</v>
      </c>
      <c r="N821" t="s">
        <v>1933</v>
      </c>
      <c r="O821" t="s">
        <v>5036</v>
      </c>
      <c r="P821" t="s">
        <v>5041</v>
      </c>
    </row>
    <row r="822" spans="1:16" x14ac:dyDescent="0.3">
      <c r="A822" t="s">
        <v>4889</v>
      </c>
      <c r="C822">
        <v>5000982</v>
      </c>
      <c r="D822" t="s">
        <v>5042</v>
      </c>
      <c r="E822" t="s">
        <v>5043</v>
      </c>
      <c r="F822" t="s">
        <v>19</v>
      </c>
      <c r="G822" t="s">
        <v>42</v>
      </c>
      <c r="H822" t="s">
        <v>606</v>
      </c>
      <c r="I822" t="s">
        <v>5037</v>
      </c>
      <c r="J822" t="s">
        <v>5038</v>
      </c>
      <c r="K822" t="s">
        <v>5044</v>
      </c>
      <c r="L822">
        <v>52.28</v>
      </c>
      <c r="M822" t="s">
        <v>5045</v>
      </c>
      <c r="N822" t="s">
        <v>1933</v>
      </c>
      <c r="O822" t="s">
        <v>5043</v>
      </c>
      <c r="P822" t="s">
        <v>5046</v>
      </c>
    </row>
    <row r="823" spans="1:16" x14ac:dyDescent="0.3">
      <c r="A823" t="s">
        <v>4889</v>
      </c>
      <c r="C823">
        <v>5000983</v>
      </c>
      <c r="D823" t="s">
        <v>5047</v>
      </c>
      <c r="E823" t="s">
        <v>5048</v>
      </c>
      <c r="F823" t="s">
        <v>19</v>
      </c>
      <c r="G823" t="s">
        <v>42</v>
      </c>
      <c r="H823" t="s">
        <v>5049</v>
      </c>
      <c r="I823" t="s">
        <v>5037</v>
      </c>
      <c r="J823" t="s">
        <v>5050</v>
      </c>
      <c r="K823" t="s">
        <v>5051</v>
      </c>
      <c r="L823">
        <v>43.35</v>
      </c>
      <c r="M823" t="s">
        <v>5052</v>
      </c>
      <c r="N823" t="s">
        <v>1933</v>
      </c>
      <c r="O823" t="s">
        <v>5048</v>
      </c>
      <c r="P823" t="s">
        <v>5053</v>
      </c>
    </row>
    <row r="824" spans="1:16" x14ac:dyDescent="0.3">
      <c r="A824" t="s">
        <v>5054</v>
      </c>
      <c r="C824">
        <v>5000986</v>
      </c>
      <c r="D824" t="s">
        <v>5055</v>
      </c>
      <c r="E824" t="s">
        <v>5056</v>
      </c>
      <c r="F824" t="s">
        <v>19</v>
      </c>
      <c r="G824" t="s">
        <v>272</v>
      </c>
      <c r="H824" t="s">
        <v>984</v>
      </c>
      <c r="I824" t="s">
        <v>985</v>
      </c>
      <c r="J824" t="s">
        <v>2013</v>
      </c>
      <c r="K824" t="s">
        <v>5057</v>
      </c>
      <c r="L824">
        <v>221.45</v>
      </c>
      <c r="M824" t="s">
        <v>5058</v>
      </c>
      <c r="N824" t="s">
        <v>26</v>
      </c>
      <c r="O824" t="s">
        <v>5059</v>
      </c>
      <c r="P824" t="s">
        <v>5060</v>
      </c>
    </row>
    <row r="825" spans="1:16" x14ac:dyDescent="0.3">
      <c r="A825" t="s">
        <v>5054</v>
      </c>
      <c r="C825">
        <v>5000987</v>
      </c>
      <c r="D825" t="s">
        <v>5061</v>
      </c>
      <c r="E825" t="s">
        <v>5062</v>
      </c>
      <c r="F825" t="s">
        <v>19</v>
      </c>
      <c r="G825" t="s">
        <v>272</v>
      </c>
      <c r="H825" t="s">
        <v>328</v>
      </c>
      <c r="I825" t="s">
        <v>1076</v>
      </c>
      <c r="J825" t="s">
        <v>4072</v>
      </c>
      <c r="K825" t="s">
        <v>5063</v>
      </c>
      <c r="L825">
        <v>24.38</v>
      </c>
      <c r="M825" t="s">
        <v>5064</v>
      </c>
      <c r="N825" t="s">
        <v>26</v>
      </c>
      <c r="O825" t="s">
        <v>5062</v>
      </c>
      <c r="P825" t="s">
        <v>5065</v>
      </c>
    </row>
    <row r="826" spans="1:16" x14ac:dyDescent="0.3">
      <c r="A826" t="s">
        <v>5054</v>
      </c>
      <c r="C826">
        <v>5000988</v>
      </c>
      <c r="D826" t="s">
        <v>5066</v>
      </c>
      <c r="E826" t="s">
        <v>5067</v>
      </c>
      <c r="F826" t="s">
        <v>19</v>
      </c>
      <c r="G826" t="s">
        <v>210</v>
      </c>
      <c r="H826" t="s">
        <v>125</v>
      </c>
      <c r="I826" t="s">
        <v>22</v>
      </c>
      <c r="J826" t="s">
        <v>5068</v>
      </c>
      <c r="K826" t="s">
        <v>5069</v>
      </c>
      <c r="L826">
        <v>2999.95</v>
      </c>
      <c r="M826" t="s">
        <v>5070</v>
      </c>
      <c r="N826" t="s">
        <v>26</v>
      </c>
      <c r="O826" t="s">
        <v>5067</v>
      </c>
      <c r="P826" t="s">
        <v>5071</v>
      </c>
    </row>
    <row r="827" spans="1:16" x14ac:dyDescent="0.3">
      <c r="A827" t="s">
        <v>4690</v>
      </c>
      <c r="C827">
        <v>5000993</v>
      </c>
      <c r="D827" t="s">
        <v>5072</v>
      </c>
      <c r="E827" t="s">
        <v>5073</v>
      </c>
      <c r="F827" t="s">
        <v>19</v>
      </c>
      <c r="G827" t="s">
        <v>1997</v>
      </c>
      <c r="H827" t="s">
        <v>1108</v>
      </c>
      <c r="I827" t="s">
        <v>22</v>
      </c>
      <c r="J827" t="s">
        <v>5074</v>
      </c>
      <c r="K827" t="s">
        <v>5075</v>
      </c>
      <c r="L827">
        <v>127.58</v>
      </c>
      <c r="M827" t="s">
        <v>5076</v>
      </c>
      <c r="N827" t="s">
        <v>1143</v>
      </c>
      <c r="O827" t="s">
        <v>5073</v>
      </c>
      <c r="P827" t="s">
        <v>5077</v>
      </c>
    </row>
    <row r="828" spans="1:16" x14ac:dyDescent="0.3">
      <c r="A828" t="s">
        <v>4690</v>
      </c>
      <c r="C828">
        <v>5000994</v>
      </c>
      <c r="D828" t="s">
        <v>5078</v>
      </c>
      <c r="E828" t="s">
        <v>5079</v>
      </c>
      <c r="F828" t="s">
        <v>19</v>
      </c>
      <c r="G828" t="s">
        <v>1997</v>
      </c>
      <c r="H828" t="s">
        <v>1108</v>
      </c>
      <c r="I828" t="s">
        <v>22</v>
      </c>
      <c r="J828" t="s">
        <v>5074</v>
      </c>
      <c r="K828" t="s">
        <v>5080</v>
      </c>
      <c r="L828">
        <v>127.58</v>
      </c>
      <c r="M828" t="s">
        <v>5081</v>
      </c>
      <c r="N828" t="s">
        <v>1143</v>
      </c>
      <c r="O828" t="s">
        <v>5079</v>
      </c>
      <c r="P828" t="s">
        <v>5082</v>
      </c>
    </row>
    <row r="829" spans="1:16" x14ac:dyDescent="0.3">
      <c r="A829" t="s">
        <v>4690</v>
      </c>
      <c r="C829">
        <v>5000995</v>
      </c>
      <c r="D829" t="s">
        <v>5083</v>
      </c>
      <c r="E829" t="s">
        <v>5084</v>
      </c>
      <c r="F829" t="s">
        <v>19</v>
      </c>
      <c r="G829" t="s">
        <v>1997</v>
      </c>
      <c r="H829" t="s">
        <v>1108</v>
      </c>
      <c r="I829" t="s">
        <v>22</v>
      </c>
      <c r="J829" t="s">
        <v>5074</v>
      </c>
      <c r="K829" t="s">
        <v>5085</v>
      </c>
      <c r="L829">
        <v>231.96</v>
      </c>
      <c r="M829" t="s">
        <v>5086</v>
      </c>
      <c r="N829" t="s">
        <v>1143</v>
      </c>
      <c r="O829" t="s">
        <v>5084</v>
      </c>
      <c r="P829" t="s">
        <v>5087</v>
      </c>
    </row>
    <row r="830" spans="1:16" x14ac:dyDescent="0.3">
      <c r="A830" t="s">
        <v>4690</v>
      </c>
      <c r="C830">
        <v>5000996</v>
      </c>
      <c r="D830" t="s">
        <v>5088</v>
      </c>
      <c r="E830" t="s">
        <v>5089</v>
      </c>
      <c r="F830" t="s">
        <v>19</v>
      </c>
      <c r="G830" t="s">
        <v>1997</v>
      </c>
      <c r="H830" t="s">
        <v>1108</v>
      </c>
      <c r="I830" t="s">
        <v>22</v>
      </c>
      <c r="J830" t="s">
        <v>5074</v>
      </c>
      <c r="K830" t="s">
        <v>5090</v>
      </c>
      <c r="L830">
        <v>127.58</v>
      </c>
      <c r="M830" t="s">
        <v>5091</v>
      </c>
      <c r="N830" t="s">
        <v>1143</v>
      </c>
      <c r="O830" t="s">
        <v>5089</v>
      </c>
      <c r="P830" t="s">
        <v>5092</v>
      </c>
    </row>
    <row r="831" spans="1:16" x14ac:dyDescent="0.3">
      <c r="A831" t="s">
        <v>4690</v>
      </c>
      <c r="C831">
        <v>5000997</v>
      </c>
      <c r="D831" t="s">
        <v>5093</v>
      </c>
      <c r="E831" t="s">
        <v>5094</v>
      </c>
      <c r="F831" t="s">
        <v>19</v>
      </c>
      <c r="G831" t="s">
        <v>1997</v>
      </c>
      <c r="H831" t="s">
        <v>2026</v>
      </c>
      <c r="I831" t="s">
        <v>22</v>
      </c>
      <c r="J831" t="s">
        <v>5074</v>
      </c>
      <c r="K831" t="s">
        <v>5095</v>
      </c>
      <c r="L831">
        <v>201.03</v>
      </c>
      <c r="M831" t="s">
        <v>5096</v>
      </c>
      <c r="N831" t="s">
        <v>1143</v>
      </c>
      <c r="O831" t="s">
        <v>5094</v>
      </c>
      <c r="P831" t="s">
        <v>5097</v>
      </c>
    </row>
    <row r="832" spans="1:16" x14ac:dyDescent="0.3">
      <c r="A832" t="s">
        <v>4690</v>
      </c>
      <c r="C832">
        <v>5000998</v>
      </c>
      <c r="D832" t="s">
        <v>5098</v>
      </c>
      <c r="E832" t="s">
        <v>5099</v>
      </c>
      <c r="F832" t="s">
        <v>19</v>
      </c>
      <c r="G832" t="s">
        <v>1997</v>
      </c>
      <c r="H832" t="s">
        <v>1108</v>
      </c>
      <c r="I832" t="s">
        <v>22</v>
      </c>
      <c r="J832" t="s">
        <v>5074</v>
      </c>
      <c r="K832" t="s">
        <v>5100</v>
      </c>
      <c r="L832">
        <v>231.96</v>
      </c>
      <c r="M832" t="s">
        <v>5101</v>
      </c>
      <c r="N832" t="s">
        <v>1143</v>
      </c>
      <c r="O832" t="s">
        <v>5099</v>
      </c>
      <c r="P832" t="s">
        <v>5102</v>
      </c>
    </row>
    <row r="833" spans="1:16" x14ac:dyDescent="0.3">
      <c r="A833" t="s">
        <v>4690</v>
      </c>
      <c r="C833">
        <v>5001000</v>
      </c>
      <c r="D833" t="s">
        <v>5103</v>
      </c>
      <c r="E833" t="s">
        <v>5104</v>
      </c>
      <c r="F833" t="s">
        <v>19</v>
      </c>
      <c r="G833" t="s">
        <v>1997</v>
      </c>
      <c r="H833" t="s">
        <v>5105</v>
      </c>
      <c r="I833" t="s">
        <v>22</v>
      </c>
      <c r="J833" t="s">
        <v>5074</v>
      </c>
      <c r="K833" t="s">
        <v>5106</v>
      </c>
      <c r="L833">
        <v>54.12</v>
      </c>
      <c r="M833" t="s">
        <v>5107</v>
      </c>
      <c r="N833" t="s">
        <v>1143</v>
      </c>
      <c r="O833" t="s">
        <v>5104</v>
      </c>
      <c r="P833" t="s">
        <v>5108</v>
      </c>
    </row>
    <row r="834" spans="1:16" x14ac:dyDescent="0.3">
      <c r="A834" t="s">
        <v>4690</v>
      </c>
      <c r="C834">
        <v>5001001</v>
      </c>
      <c r="D834" t="s">
        <v>5109</v>
      </c>
      <c r="E834" t="s">
        <v>5110</v>
      </c>
      <c r="F834" t="s">
        <v>19</v>
      </c>
      <c r="G834" t="s">
        <v>1997</v>
      </c>
      <c r="H834" t="s">
        <v>5105</v>
      </c>
      <c r="I834" t="s">
        <v>22</v>
      </c>
      <c r="J834" t="s">
        <v>5074</v>
      </c>
      <c r="K834" t="s">
        <v>5111</v>
      </c>
      <c r="L834">
        <v>85.05</v>
      </c>
      <c r="M834" t="s">
        <v>5112</v>
      </c>
      <c r="N834" t="s">
        <v>1143</v>
      </c>
      <c r="O834" t="s">
        <v>5110</v>
      </c>
      <c r="P834" t="s">
        <v>5113</v>
      </c>
    </row>
    <row r="835" spans="1:16" x14ac:dyDescent="0.3">
      <c r="A835" t="s">
        <v>5006</v>
      </c>
      <c r="C835">
        <v>5001002</v>
      </c>
      <c r="D835" t="s">
        <v>5114</v>
      </c>
      <c r="E835" t="s">
        <v>5115</v>
      </c>
      <c r="F835" t="s">
        <v>19</v>
      </c>
      <c r="G835" t="s">
        <v>1434</v>
      </c>
      <c r="H835" t="s">
        <v>276</v>
      </c>
      <c r="I835" t="s">
        <v>22</v>
      </c>
      <c r="J835" t="s">
        <v>306</v>
      </c>
      <c r="K835" t="s">
        <v>5116</v>
      </c>
      <c r="L835">
        <v>73.912000000000006</v>
      </c>
      <c r="M835" t="s">
        <v>5117</v>
      </c>
      <c r="N835" t="s">
        <v>260</v>
      </c>
      <c r="O835" t="s">
        <v>5115</v>
      </c>
      <c r="P835" t="s">
        <v>5118</v>
      </c>
    </row>
    <row r="836" spans="1:16" x14ac:dyDescent="0.3">
      <c r="A836" t="s">
        <v>5006</v>
      </c>
      <c r="C836">
        <v>5001003</v>
      </c>
      <c r="D836" t="s">
        <v>5119</v>
      </c>
      <c r="E836" t="s">
        <v>5120</v>
      </c>
      <c r="F836" t="s">
        <v>19</v>
      </c>
      <c r="G836" t="s">
        <v>1434</v>
      </c>
      <c r="H836" t="s">
        <v>69</v>
      </c>
      <c r="I836" t="s">
        <v>22</v>
      </c>
      <c r="J836" t="s">
        <v>306</v>
      </c>
      <c r="K836" t="s">
        <v>5121</v>
      </c>
      <c r="L836">
        <v>43.28</v>
      </c>
      <c r="M836" t="s">
        <v>5122</v>
      </c>
      <c r="N836" t="s">
        <v>260</v>
      </c>
      <c r="O836" t="s">
        <v>5120</v>
      </c>
      <c r="P836" t="s">
        <v>5123</v>
      </c>
    </row>
    <row r="837" spans="1:16" x14ac:dyDescent="0.3">
      <c r="A837" t="s">
        <v>5124</v>
      </c>
      <c r="C837">
        <v>5001004</v>
      </c>
      <c r="D837" t="s">
        <v>5125</v>
      </c>
      <c r="E837" t="s">
        <v>5126</v>
      </c>
      <c r="F837" t="s">
        <v>19</v>
      </c>
      <c r="G837" t="s">
        <v>763</v>
      </c>
      <c r="H837" t="s">
        <v>5127</v>
      </c>
      <c r="I837" t="s">
        <v>22</v>
      </c>
      <c r="J837" t="s">
        <v>306</v>
      </c>
      <c r="K837" t="s">
        <v>5128</v>
      </c>
      <c r="L837">
        <v>899.99</v>
      </c>
      <c r="M837" t="s">
        <v>5129</v>
      </c>
      <c r="N837" t="s">
        <v>260</v>
      </c>
      <c r="O837" t="s">
        <v>5126</v>
      </c>
      <c r="P837" t="s">
        <v>5130</v>
      </c>
    </row>
    <row r="838" spans="1:16" x14ac:dyDescent="0.3">
      <c r="A838" t="s">
        <v>5131</v>
      </c>
      <c r="C838">
        <v>5001006</v>
      </c>
      <c r="D838" t="s">
        <v>5132</v>
      </c>
      <c r="E838" t="s">
        <v>5133</v>
      </c>
      <c r="F838" t="s">
        <v>19</v>
      </c>
      <c r="G838" t="s">
        <v>62</v>
      </c>
      <c r="H838" t="s">
        <v>5134</v>
      </c>
      <c r="I838" t="s">
        <v>5135</v>
      </c>
      <c r="J838" t="s">
        <v>5136</v>
      </c>
      <c r="K838" t="s">
        <v>5137</v>
      </c>
      <c r="L838">
        <v>18600</v>
      </c>
      <c r="M838" t="s">
        <v>5138</v>
      </c>
      <c r="N838" t="s">
        <v>260</v>
      </c>
      <c r="O838" t="s">
        <v>5133</v>
      </c>
      <c r="P838" t="s">
        <v>5139</v>
      </c>
    </row>
    <row r="839" spans="1:16" x14ac:dyDescent="0.3">
      <c r="A839" t="s">
        <v>5131</v>
      </c>
      <c r="C839">
        <v>5001007</v>
      </c>
      <c r="D839" t="s">
        <v>5140</v>
      </c>
      <c r="E839" t="s">
        <v>5141</v>
      </c>
      <c r="F839" t="s">
        <v>19</v>
      </c>
      <c r="G839" t="s">
        <v>5142</v>
      </c>
      <c r="H839" t="s">
        <v>858</v>
      </c>
      <c r="I839" t="s">
        <v>2585</v>
      </c>
      <c r="J839" t="s">
        <v>5136</v>
      </c>
      <c r="K839" t="s">
        <v>5143</v>
      </c>
      <c r="L839">
        <v>9816</v>
      </c>
      <c r="M839" t="s">
        <v>5144</v>
      </c>
      <c r="N839" t="s">
        <v>260</v>
      </c>
      <c r="O839" t="s">
        <v>5141</v>
      </c>
      <c r="P839" t="s">
        <v>5145</v>
      </c>
    </row>
    <row r="840" spans="1:16" x14ac:dyDescent="0.3">
      <c r="A840" t="s">
        <v>5131</v>
      </c>
      <c r="C840">
        <v>5001008</v>
      </c>
      <c r="D840" t="s">
        <v>5140</v>
      </c>
      <c r="E840" t="s">
        <v>5146</v>
      </c>
      <c r="F840" t="s">
        <v>19</v>
      </c>
      <c r="G840" t="s">
        <v>5142</v>
      </c>
      <c r="H840" t="s">
        <v>529</v>
      </c>
      <c r="I840" t="s">
        <v>1919</v>
      </c>
      <c r="J840" t="s">
        <v>5136</v>
      </c>
      <c r="K840" t="s">
        <v>5147</v>
      </c>
      <c r="L840">
        <v>2780</v>
      </c>
      <c r="M840" t="s">
        <v>5148</v>
      </c>
      <c r="N840" t="s">
        <v>260</v>
      </c>
      <c r="O840" t="s">
        <v>5146</v>
      </c>
      <c r="P840" t="s">
        <v>5149</v>
      </c>
    </row>
    <row r="841" spans="1:16" x14ac:dyDescent="0.3">
      <c r="A841" t="s">
        <v>5131</v>
      </c>
      <c r="C841">
        <v>5001009</v>
      </c>
      <c r="D841" t="s">
        <v>5150</v>
      </c>
      <c r="E841" t="s">
        <v>5151</v>
      </c>
      <c r="F841" t="s">
        <v>19</v>
      </c>
      <c r="G841" t="s">
        <v>42</v>
      </c>
      <c r="H841" t="s">
        <v>4632</v>
      </c>
      <c r="I841" t="s">
        <v>22</v>
      </c>
      <c r="J841" t="s">
        <v>1367</v>
      </c>
      <c r="K841" t="s">
        <v>5152</v>
      </c>
      <c r="L841">
        <v>750</v>
      </c>
      <c r="M841" t="s">
        <v>5153</v>
      </c>
      <c r="N841" t="s">
        <v>260</v>
      </c>
      <c r="O841" t="s">
        <v>5154</v>
      </c>
      <c r="P841" t="s">
        <v>5155</v>
      </c>
    </row>
    <row r="842" spans="1:16" x14ac:dyDescent="0.3">
      <c r="A842" t="s">
        <v>5156</v>
      </c>
      <c r="C842">
        <v>5001014</v>
      </c>
      <c r="D842" t="s">
        <v>5157</v>
      </c>
      <c r="E842" t="s">
        <v>5158</v>
      </c>
      <c r="F842" t="s">
        <v>19</v>
      </c>
      <c r="G842" t="s">
        <v>272</v>
      </c>
      <c r="H842" t="s">
        <v>256</v>
      </c>
      <c r="I842" t="s">
        <v>5159</v>
      </c>
      <c r="J842" t="s">
        <v>5160</v>
      </c>
      <c r="K842" t="s">
        <v>5161</v>
      </c>
      <c r="L842">
        <v>18.75</v>
      </c>
      <c r="M842" t="s">
        <v>5162</v>
      </c>
      <c r="N842" t="s">
        <v>26</v>
      </c>
      <c r="O842" t="s">
        <v>5158</v>
      </c>
      <c r="P842" t="s">
        <v>5163</v>
      </c>
    </row>
    <row r="843" spans="1:16" x14ac:dyDescent="0.3">
      <c r="A843" t="s">
        <v>5156</v>
      </c>
      <c r="C843">
        <v>5001015</v>
      </c>
      <c r="D843" t="s">
        <v>5066</v>
      </c>
      <c r="E843" t="s">
        <v>5164</v>
      </c>
      <c r="F843" t="s">
        <v>19</v>
      </c>
      <c r="G843" t="s">
        <v>31</v>
      </c>
      <c r="H843" t="s">
        <v>320</v>
      </c>
      <c r="I843" t="s">
        <v>4078</v>
      </c>
      <c r="J843" t="s">
        <v>1035</v>
      </c>
      <c r="K843" t="s">
        <v>5165</v>
      </c>
      <c r="L843">
        <v>161.51</v>
      </c>
      <c r="M843" t="s">
        <v>5166</v>
      </c>
      <c r="N843" t="s">
        <v>26</v>
      </c>
      <c r="O843" t="s">
        <v>5164</v>
      </c>
      <c r="P843" t="s">
        <v>5167</v>
      </c>
    </row>
    <row r="844" spans="1:16" x14ac:dyDescent="0.3">
      <c r="A844" t="s">
        <v>5156</v>
      </c>
      <c r="C844">
        <v>5001016</v>
      </c>
      <c r="D844" t="s">
        <v>5168</v>
      </c>
      <c r="E844" t="s">
        <v>5169</v>
      </c>
      <c r="F844" t="s">
        <v>19</v>
      </c>
      <c r="G844" t="s">
        <v>272</v>
      </c>
      <c r="H844" t="s">
        <v>1452</v>
      </c>
      <c r="I844" t="s">
        <v>328</v>
      </c>
      <c r="J844" t="s">
        <v>658</v>
      </c>
      <c r="K844" t="s">
        <v>5170</v>
      </c>
      <c r="L844">
        <v>17.27</v>
      </c>
      <c r="M844" t="s">
        <v>5171</v>
      </c>
      <c r="N844" t="s">
        <v>26</v>
      </c>
      <c r="O844" t="s">
        <v>5169</v>
      </c>
      <c r="P844" t="s">
        <v>5172</v>
      </c>
    </row>
    <row r="845" spans="1:16" x14ac:dyDescent="0.3">
      <c r="A845" t="s">
        <v>5156</v>
      </c>
      <c r="C845">
        <v>5001017</v>
      </c>
      <c r="D845" t="s">
        <v>5173</v>
      </c>
      <c r="E845" t="s">
        <v>5174</v>
      </c>
      <c r="F845" t="s">
        <v>19</v>
      </c>
      <c r="G845" t="s">
        <v>1619</v>
      </c>
      <c r="H845" t="s">
        <v>520</v>
      </c>
      <c r="I845" t="s">
        <v>5175</v>
      </c>
      <c r="J845" t="s">
        <v>306</v>
      </c>
      <c r="K845" t="s">
        <v>5176</v>
      </c>
      <c r="L845">
        <v>370.37</v>
      </c>
      <c r="M845" t="s">
        <v>5177</v>
      </c>
      <c r="N845" t="s">
        <v>26</v>
      </c>
      <c r="O845" t="s">
        <v>5174</v>
      </c>
      <c r="P845" t="s">
        <v>5178</v>
      </c>
    </row>
    <row r="846" spans="1:16" x14ac:dyDescent="0.3">
      <c r="A846" t="s">
        <v>5179</v>
      </c>
      <c r="C846">
        <v>5001018</v>
      </c>
      <c r="D846" t="s">
        <v>5180</v>
      </c>
      <c r="E846" t="s">
        <v>5181</v>
      </c>
      <c r="F846" t="s">
        <v>19</v>
      </c>
      <c r="G846" t="s">
        <v>272</v>
      </c>
      <c r="H846" t="s">
        <v>86</v>
      </c>
      <c r="I846" t="s">
        <v>22</v>
      </c>
      <c r="J846" t="s">
        <v>5182</v>
      </c>
      <c r="K846" t="s">
        <v>5183</v>
      </c>
      <c r="L846">
        <v>36</v>
      </c>
      <c r="M846" t="s">
        <v>5184</v>
      </c>
      <c r="N846" t="s">
        <v>26</v>
      </c>
      <c r="O846" t="s">
        <v>5181</v>
      </c>
      <c r="P846" t="s">
        <v>5185</v>
      </c>
    </row>
    <row r="847" spans="1:16" x14ac:dyDescent="0.3">
      <c r="A847" t="s">
        <v>5179</v>
      </c>
      <c r="C847">
        <v>5001019</v>
      </c>
      <c r="D847" t="s">
        <v>5186</v>
      </c>
      <c r="E847" t="s">
        <v>5187</v>
      </c>
      <c r="F847" t="s">
        <v>19</v>
      </c>
      <c r="G847" t="s">
        <v>184</v>
      </c>
      <c r="H847" t="s">
        <v>574</v>
      </c>
      <c r="I847" t="s">
        <v>22</v>
      </c>
      <c r="J847" t="s">
        <v>5182</v>
      </c>
      <c r="K847" t="s">
        <v>5188</v>
      </c>
      <c r="L847">
        <v>103.75</v>
      </c>
      <c r="M847" t="s">
        <v>5189</v>
      </c>
      <c r="N847" t="s">
        <v>26</v>
      </c>
      <c r="O847" t="s">
        <v>5187</v>
      </c>
      <c r="P847" t="s">
        <v>5190</v>
      </c>
    </row>
    <row r="848" spans="1:16" x14ac:dyDescent="0.3">
      <c r="A848" t="s">
        <v>5179</v>
      </c>
      <c r="C848">
        <v>5001020</v>
      </c>
      <c r="D848" t="s">
        <v>5191</v>
      </c>
      <c r="E848" t="s">
        <v>5192</v>
      </c>
      <c r="F848" t="s">
        <v>19</v>
      </c>
      <c r="G848" t="s">
        <v>5193</v>
      </c>
      <c r="H848" t="s">
        <v>3395</v>
      </c>
      <c r="I848" t="s">
        <v>22</v>
      </c>
      <c r="J848" t="s">
        <v>5182</v>
      </c>
      <c r="K848" t="s">
        <v>5194</v>
      </c>
      <c r="L848">
        <v>3.25</v>
      </c>
      <c r="M848" t="s">
        <v>5195</v>
      </c>
      <c r="N848" t="s">
        <v>26</v>
      </c>
      <c r="O848" t="s">
        <v>5192</v>
      </c>
      <c r="P848" t="s">
        <v>5196</v>
      </c>
    </row>
    <row r="849" spans="1:16" x14ac:dyDescent="0.3">
      <c r="A849" t="s">
        <v>5131</v>
      </c>
      <c r="C849">
        <v>5001021</v>
      </c>
      <c r="D849" t="s">
        <v>5197</v>
      </c>
      <c r="E849" t="s">
        <v>5198</v>
      </c>
      <c r="F849" t="s">
        <v>19</v>
      </c>
      <c r="G849" t="s">
        <v>210</v>
      </c>
      <c r="H849" t="s">
        <v>125</v>
      </c>
      <c r="I849" t="s">
        <v>22</v>
      </c>
      <c r="J849" t="s">
        <v>474</v>
      </c>
      <c r="K849" t="s">
        <v>5199</v>
      </c>
      <c r="L849">
        <v>1086.8599999999999</v>
      </c>
      <c r="M849" t="s">
        <v>5200</v>
      </c>
      <c r="N849" t="s">
        <v>26</v>
      </c>
      <c r="O849" t="s">
        <v>5198</v>
      </c>
      <c r="P849" t="s">
        <v>5201</v>
      </c>
    </row>
    <row r="850" spans="1:16" x14ac:dyDescent="0.3">
      <c r="A850" t="s">
        <v>5131</v>
      </c>
      <c r="C850">
        <v>5001022</v>
      </c>
      <c r="D850" t="s">
        <v>5202</v>
      </c>
      <c r="E850" t="s">
        <v>5203</v>
      </c>
      <c r="F850" t="s">
        <v>19</v>
      </c>
      <c r="G850" t="s">
        <v>184</v>
      </c>
      <c r="H850" t="s">
        <v>529</v>
      </c>
      <c r="I850" t="s">
        <v>1919</v>
      </c>
      <c r="J850" t="s">
        <v>306</v>
      </c>
      <c r="K850" t="s">
        <v>5204</v>
      </c>
      <c r="L850">
        <v>227.5</v>
      </c>
      <c r="M850" t="s">
        <v>5205</v>
      </c>
      <c r="N850" t="s">
        <v>26</v>
      </c>
      <c r="O850" t="s">
        <v>5203</v>
      </c>
      <c r="P850" t="s">
        <v>5206</v>
      </c>
    </row>
    <row r="851" spans="1:16" x14ac:dyDescent="0.3">
      <c r="A851" t="s">
        <v>5131</v>
      </c>
      <c r="C851">
        <v>5001023</v>
      </c>
      <c r="D851" t="s">
        <v>5207</v>
      </c>
      <c r="E851" t="s">
        <v>5208</v>
      </c>
      <c r="F851" t="s">
        <v>19</v>
      </c>
      <c r="G851" t="s">
        <v>184</v>
      </c>
      <c r="H851" t="s">
        <v>529</v>
      </c>
      <c r="I851" t="s">
        <v>1919</v>
      </c>
      <c r="J851" t="s">
        <v>306</v>
      </c>
      <c r="K851" t="s">
        <v>5209</v>
      </c>
      <c r="L851">
        <v>227.5</v>
      </c>
      <c r="M851" t="s">
        <v>5210</v>
      </c>
      <c r="N851" t="s">
        <v>26</v>
      </c>
      <c r="O851" t="s">
        <v>5208</v>
      </c>
      <c r="P851" t="s">
        <v>5211</v>
      </c>
    </row>
    <row r="852" spans="1:16" x14ac:dyDescent="0.3">
      <c r="A852" t="s">
        <v>5212</v>
      </c>
      <c r="C852">
        <v>5001024</v>
      </c>
      <c r="D852" t="s">
        <v>5207</v>
      </c>
      <c r="E852" t="s">
        <v>5213</v>
      </c>
      <c r="F852" t="s">
        <v>19</v>
      </c>
      <c r="G852" t="s">
        <v>1068</v>
      </c>
      <c r="H852" t="s">
        <v>550</v>
      </c>
      <c r="I852" t="s">
        <v>22</v>
      </c>
      <c r="J852" t="s">
        <v>306</v>
      </c>
      <c r="K852" t="s">
        <v>5214</v>
      </c>
      <c r="L852">
        <v>1128.4000000000001</v>
      </c>
      <c r="M852" t="s">
        <v>5215</v>
      </c>
      <c r="N852" t="s">
        <v>26</v>
      </c>
      <c r="O852" t="s">
        <v>5213</v>
      </c>
      <c r="P852" t="s">
        <v>5216</v>
      </c>
    </row>
    <row r="853" spans="1:16" x14ac:dyDescent="0.3">
      <c r="A853" t="s">
        <v>4697</v>
      </c>
      <c r="C853">
        <v>5001026</v>
      </c>
      <c r="D853" t="s">
        <v>5217</v>
      </c>
      <c r="E853" t="s">
        <v>5218</v>
      </c>
      <c r="F853" t="s">
        <v>19</v>
      </c>
      <c r="G853" t="s">
        <v>108</v>
      </c>
      <c r="H853" t="s">
        <v>276</v>
      </c>
      <c r="I853" t="s">
        <v>22</v>
      </c>
      <c r="J853" t="s">
        <v>624</v>
      </c>
      <c r="K853" t="s">
        <v>5219</v>
      </c>
      <c r="L853">
        <v>1525</v>
      </c>
      <c r="M853" t="s">
        <v>5220</v>
      </c>
      <c r="N853" t="s">
        <v>5221</v>
      </c>
      <c r="O853" t="s">
        <v>5218</v>
      </c>
      <c r="P853" t="s">
        <v>5222</v>
      </c>
    </row>
    <row r="854" spans="1:16" x14ac:dyDescent="0.3">
      <c r="A854" t="s">
        <v>4697</v>
      </c>
      <c r="C854">
        <v>5001027</v>
      </c>
      <c r="D854" t="s">
        <v>5223</v>
      </c>
      <c r="E854" t="s">
        <v>5224</v>
      </c>
      <c r="F854" t="s">
        <v>19</v>
      </c>
      <c r="G854" t="s">
        <v>108</v>
      </c>
      <c r="H854" t="s">
        <v>276</v>
      </c>
      <c r="I854" t="s">
        <v>22</v>
      </c>
      <c r="J854" t="s">
        <v>624</v>
      </c>
      <c r="K854" t="s">
        <v>5225</v>
      </c>
      <c r="L854">
        <v>1525</v>
      </c>
      <c r="M854" t="s">
        <v>5226</v>
      </c>
      <c r="N854" t="s">
        <v>5221</v>
      </c>
      <c r="O854" t="s">
        <v>5224</v>
      </c>
      <c r="P854" t="s">
        <v>5227</v>
      </c>
    </row>
    <row r="855" spans="1:16" x14ac:dyDescent="0.3">
      <c r="A855" t="s">
        <v>4697</v>
      </c>
      <c r="C855">
        <v>5001028</v>
      </c>
      <c r="D855" t="s">
        <v>5228</v>
      </c>
      <c r="E855" t="s">
        <v>5229</v>
      </c>
      <c r="F855" t="s">
        <v>19</v>
      </c>
      <c r="G855" t="s">
        <v>1303</v>
      </c>
      <c r="H855" t="s">
        <v>1304</v>
      </c>
      <c r="I855" t="s">
        <v>22</v>
      </c>
      <c r="J855" t="s">
        <v>306</v>
      </c>
      <c r="K855" t="s">
        <v>5230</v>
      </c>
      <c r="L855">
        <v>732.1155</v>
      </c>
      <c r="M855" t="s">
        <v>5231</v>
      </c>
      <c r="N855" t="s">
        <v>5221</v>
      </c>
      <c r="O855" t="s">
        <v>5229</v>
      </c>
      <c r="P855" t="s">
        <v>5232</v>
      </c>
    </row>
    <row r="856" spans="1:16" x14ac:dyDescent="0.3">
      <c r="A856" t="s">
        <v>5054</v>
      </c>
      <c r="C856">
        <v>5001030</v>
      </c>
      <c r="D856" t="s">
        <v>5233</v>
      </c>
      <c r="E856" t="s">
        <v>5234</v>
      </c>
      <c r="G856" t="s">
        <v>741</v>
      </c>
      <c r="H856" t="s">
        <v>742</v>
      </c>
      <c r="I856" t="s">
        <v>22</v>
      </c>
      <c r="J856" t="s">
        <v>5235</v>
      </c>
      <c r="K856" t="s">
        <v>5236</v>
      </c>
      <c r="L856">
        <v>16463.63</v>
      </c>
      <c r="M856" t="s">
        <v>5237</v>
      </c>
      <c r="N856" t="s">
        <v>4334</v>
      </c>
      <c r="O856" t="s">
        <v>5234</v>
      </c>
      <c r="P856" t="s">
        <v>5238</v>
      </c>
    </row>
    <row r="857" spans="1:16" x14ac:dyDescent="0.3">
      <c r="A857" t="s">
        <v>5054</v>
      </c>
      <c r="C857">
        <v>5001032</v>
      </c>
      <c r="D857" t="s">
        <v>5239</v>
      </c>
      <c r="E857" t="s">
        <v>5240</v>
      </c>
      <c r="F857" t="s">
        <v>19</v>
      </c>
      <c r="G857" t="s">
        <v>210</v>
      </c>
      <c r="H857" t="s">
        <v>125</v>
      </c>
      <c r="I857" t="s">
        <v>22</v>
      </c>
      <c r="K857" t="s">
        <v>5241</v>
      </c>
      <c r="L857">
        <v>984.89</v>
      </c>
      <c r="M857" t="s">
        <v>5242</v>
      </c>
      <c r="N857" t="s">
        <v>1672</v>
      </c>
      <c r="O857" t="s">
        <v>5243</v>
      </c>
      <c r="P857" t="s">
        <v>5244</v>
      </c>
    </row>
    <row r="858" spans="1:16" x14ac:dyDescent="0.3">
      <c r="A858" t="s">
        <v>5054</v>
      </c>
      <c r="C858">
        <v>5001036</v>
      </c>
      <c r="D858" t="s">
        <v>5245</v>
      </c>
      <c r="E858" t="s">
        <v>5246</v>
      </c>
      <c r="F858" t="s">
        <v>19</v>
      </c>
      <c r="G858" t="s">
        <v>826</v>
      </c>
      <c r="H858" t="s">
        <v>1875</v>
      </c>
      <c r="I858" t="s">
        <v>5247</v>
      </c>
      <c r="J858" t="s">
        <v>2013</v>
      </c>
      <c r="K858" t="s">
        <v>5248</v>
      </c>
      <c r="L858">
        <v>77.95</v>
      </c>
      <c r="M858" t="s">
        <v>5249</v>
      </c>
      <c r="N858" t="s">
        <v>1933</v>
      </c>
      <c r="O858" t="s">
        <v>5246</v>
      </c>
      <c r="P858" t="s">
        <v>5250</v>
      </c>
    </row>
    <row r="859" spans="1:16" x14ac:dyDescent="0.3">
      <c r="A859" t="s">
        <v>5179</v>
      </c>
      <c r="C859">
        <v>5001037</v>
      </c>
      <c r="D859" t="s">
        <v>5251</v>
      </c>
      <c r="E859" t="s">
        <v>5252</v>
      </c>
      <c r="F859" t="s">
        <v>19</v>
      </c>
      <c r="G859" t="s">
        <v>763</v>
      </c>
      <c r="H859" t="s">
        <v>32</v>
      </c>
      <c r="I859" t="s">
        <v>22</v>
      </c>
      <c r="K859" t="s">
        <v>5253</v>
      </c>
      <c r="L859">
        <v>6.43</v>
      </c>
      <c r="M859" t="s">
        <v>5254</v>
      </c>
      <c r="N859" t="s">
        <v>1933</v>
      </c>
      <c r="O859" t="s">
        <v>5252</v>
      </c>
      <c r="P859" t="s">
        <v>5255</v>
      </c>
    </row>
    <row r="860" spans="1:16" x14ac:dyDescent="0.3">
      <c r="A860" t="s">
        <v>5179</v>
      </c>
      <c r="C860">
        <v>5001038</v>
      </c>
      <c r="D860" t="s">
        <v>5256</v>
      </c>
      <c r="E860" t="s">
        <v>5257</v>
      </c>
      <c r="F860" t="s">
        <v>19</v>
      </c>
      <c r="G860" t="s">
        <v>31</v>
      </c>
      <c r="H860" t="s">
        <v>320</v>
      </c>
      <c r="I860" t="s">
        <v>160</v>
      </c>
      <c r="J860" t="s">
        <v>5258</v>
      </c>
      <c r="K860" t="s">
        <v>5259</v>
      </c>
      <c r="L860">
        <v>495.76</v>
      </c>
      <c r="M860" t="s">
        <v>5260</v>
      </c>
      <c r="N860" t="s">
        <v>1933</v>
      </c>
      <c r="O860" t="s">
        <v>5257</v>
      </c>
      <c r="P860" t="s">
        <v>5261</v>
      </c>
    </row>
    <row r="861" spans="1:16" x14ac:dyDescent="0.3">
      <c r="A861" t="s">
        <v>5212</v>
      </c>
      <c r="C861">
        <v>5001039</v>
      </c>
      <c r="D861" t="s">
        <v>5262</v>
      </c>
      <c r="E861" t="s">
        <v>5263</v>
      </c>
      <c r="F861" t="s">
        <v>19</v>
      </c>
      <c r="G861" t="s">
        <v>763</v>
      </c>
      <c r="H861" t="s">
        <v>185</v>
      </c>
      <c r="I861" t="s">
        <v>22</v>
      </c>
      <c r="J861" t="s">
        <v>5182</v>
      </c>
      <c r="K861" t="s">
        <v>5264</v>
      </c>
      <c r="L861">
        <v>345</v>
      </c>
      <c r="M861" t="s">
        <v>5265</v>
      </c>
      <c r="N861" t="s">
        <v>26</v>
      </c>
      <c r="O861" t="s">
        <v>5263</v>
      </c>
      <c r="P861" t="s">
        <v>5266</v>
      </c>
    </row>
    <row r="862" spans="1:16" x14ac:dyDescent="0.3">
      <c r="A862" t="s">
        <v>5212</v>
      </c>
      <c r="C862">
        <v>5001040</v>
      </c>
      <c r="D862" t="s">
        <v>5267</v>
      </c>
      <c r="E862" t="s">
        <v>5268</v>
      </c>
      <c r="F862" t="s">
        <v>19</v>
      </c>
      <c r="G862" t="s">
        <v>272</v>
      </c>
      <c r="H862" t="s">
        <v>150</v>
      </c>
      <c r="I862" t="s">
        <v>735</v>
      </c>
      <c r="J862" t="s">
        <v>2317</v>
      </c>
      <c r="K862" t="s">
        <v>5269</v>
      </c>
      <c r="L862">
        <v>7550</v>
      </c>
      <c r="M862" t="s">
        <v>5270</v>
      </c>
      <c r="N862" t="s">
        <v>26</v>
      </c>
      <c r="O862" t="s">
        <v>5268</v>
      </c>
      <c r="P862" t="s">
        <v>5271</v>
      </c>
    </row>
    <row r="863" spans="1:16" x14ac:dyDescent="0.3">
      <c r="A863" t="s">
        <v>5212</v>
      </c>
      <c r="C863">
        <v>5001042</v>
      </c>
      <c r="D863" t="s">
        <v>5272</v>
      </c>
      <c r="E863" t="s">
        <v>5273</v>
      </c>
      <c r="F863" t="s">
        <v>19</v>
      </c>
      <c r="G863" t="s">
        <v>42</v>
      </c>
      <c r="H863" t="s">
        <v>3442</v>
      </c>
      <c r="I863" t="s">
        <v>5274</v>
      </c>
      <c r="J863" t="s">
        <v>5275</v>
      </c>
      <c r="K863" t="s">
        <v>5276</v>
      </c>
      <c r="L863">
        <v>25</v>
      </c>
      <c r="M863" t="s">
        <v>5277</v>
      </c>
      <c r="N863" t="s">
        <v>4334</v>
      </c>
      <c r="O863" t="s">
        <v>5273</v>
      </c>
      <c r="P863" t="s">
        <v>5278</v>
      </c>
    </row>
    <row r="864" spans="1:16" x14ac:dyDescent="0.3">
      <c r="A864" t="s">
        <v>5212</v>
      </c>
      <c r="C864">
        <v>5001043</v>
      </c>
      <c r="D864" t="s">
        <v>5279</v>
      </c>
      <c r="E864" t="s">
        <v>5280</v>
      </c>
      <c r="F864" t="s">
        <v>19</v>
      </c>
      <c r="G864" t="s">
        <v>42</v>
      </c>
      <c r="H864" t="s">
        <v>116</v>
      </c>
      <c r="I864" t="s">
        <v>5281</v>
      </c>
      <c r="J864" t="s">
        <v>5275</v>
      </c>
      <c r="K864" t="s">
        <v>5282</v>
      </c>
      <c r="L864">
        <v>150</v>
      </c>
      <c r="M864" t="s">
        <v>5283</v>
      </c>
      <c r="N864" t="s">
        <v>4334</v>
      </c>
      <c r="O864" t="s">
        <v>5280</v>
      </c>
      <c r="P864" t="s">
        <v>5284</v>
      </c>
    </row>
    <row r="865" spans="1:16" x14ac:dyDescent="0.3">
      <c r="A865" t="s">
        <v>5285</v>
      </c>
      <c r="C865">
        <v>5001048</v>
      </c>
      <c r="D865" t="s">
        <v>5286</v>
      </c>
      <c r="F865" t="s">
        <v>19</v>
      </c>
      <c r="G865" t="s">
        <v>741</v>
      </c>
      <c r="H865" t="s">
        <v>4693</v>
      </c>
      <c r="I865" t="s">
        <v>4585</v>
      </c>
      <c r="J865" t="s">
        <v>5287</v>
      </c>
      <c r="K865" t="s">
        <v>5288</v>
      </c>
      <c r="L865">
        <v>3000</v>
      </c>
      <c r="M865" t="s">
        <v>5289</v>
      </c>
      <c r="N865" t="s">
        <v>1143</v>
      </c>
      <c r="O865" t="s">
        <v>5286</v>
      </c>
      <c r="P865" t="s">
        <v>5290</v>
      </c>
    </row>
    <row r="866" spans="1:16" x14ac:dyDescent="0.3">
      <c r="A866" t="s">
        <v>5291</v>
      </c>
      <c r="C866">
        <v>5001049</v>
      </c>
      <c r="D866" t="s">
        <v>5292</v>
      </c>
      <c r="F866" t="s">
        <v>19</v>
      </c>
      <c r="G866" t="s">
        <v>741</v>
      </c>
      <c r="H866" t="s">
        <v>574</v>
      </c>
      <c r="I866" t="s">
        <v>4585</v>
      </c>
      <c r="J866" t="s">
        <v>5287</v>
      </c>
      <c r="K866" t="s">
        <v>5293</v>
      </c>
      <c r="L866">
        <v>1000</v>
      </c>
      <c r="M866" t="s">
        <v>5294</v>
      </c>
      <c r="N866" t="s">
        <v>1143</v>
      </c>
      <c r="O866" t="s">
        <v>5292</v>
      </c>
      <c r="P866" t="s">
        <v>5295</v>
      </c>
    </row>
    <row r="867" spans="1:16" x14ac:dyDescent="0.3">
      <c r="A867" t="s">
        <v>4058</v>
      </c>
      <c r="C867">
        <v>5001050</v>
      </c>
      <c r="D867" t="s">
        <v>5296</v>
      </c>
      <c r="F867" t="s">
        <v>19</v>
      </c>
      <c r="G867" t="s">
        <v>272</v>
      </c>
      <c r="H867" t="s">
        <v>613</v>
      </c>
      <c r="I867" t="s">
        <v>22</v>
      </c>
      <c r="J867" t="s">
        <v>5297</v>
      </c>
      <c r="K867" t="s">
        <v>5298</v>
      </c>
      <c r="L867">
        <v>87.88</v>
      </c>
      <c r="M867" t="s">
        <v>5299</v>
      </c>
      <c r="N867" t="s">
        <v>1143</v>
      </c>
      <c r="O867" t="s">
        <v>5296</v>
      </c>
      <c r="P867" t="s">
        <v>5300</v>
      </c>
    </row>
    <row r="868" spans="1:16" x14ac:dyDescent="0.3">
      <c r="A868" t="s">
        <v>4709</v>
      </c>
      <c r="C868">
        <v>5001052</v>
      </c>
      <c r="D868" t="s">
        <v>5301</v>
      </c>
      <c r="E868" t="s">
        <v>5302</v>
      </c>
      <c r="F868" t="s">
        <v>19</v>
      </c>
      <c r="G868" t="s">
        <v>42</v>
      </c>
      <c r="H868" t="s">
        <v>487</v>
      </c>
      <c r="I868" t="s">
        <v>22</v>
      </c>
      <c r="J868" t="s">
        <v>1901</v>
      </c>
      <c r="K868" t="s">
        <v>5303</v>
      </c>
      <c r="L868">
        <v>108</v>
      </c>
      <c r="M868" t="s">
        <v>5304</v>
      </c>
      <c r="N868" t="s">
        <v>880</v>
      </c>
      <c r="O868" t="s">
        <v>5302</v>
      </c>
      <c r="P868" t="s">
        <v>5305</v>
      </c>
    </row>
    <row r="869" spans="1:16" x14ac:dyDescent="0.3">
      <c r="A869" t="s">
        <v>5131</v>
      </c>
      <c r="C869">
        <v>5001056</v>
      </c>
      <c r="D869" t="s">
        <v>5306</v>
      </c>
      <c r="E869" t="s">
        <v>5307</v>
      </c>
      <c r="F869" t="s">
        <v>19</v>
      </c>
      <c r="G869" t="s">
        <v>184</v>
      </c>
      <c r="H869" t="s">
        <v>574</v>
      </c>
      <c r="I869" t="s">
        <v>5308</v>
      </c>
      <c r="J869" t="s">
        <v>5309</v>
      </c>
      <c r="K869" t="s">
        <v>5310</v>
      </c>
      <c r="L869">
        <v>665.44</v>
      </c>
      <c r="M869" t="s">
        <v>5311</v>
      </c>
      <c r="N869" t="s">
        <v>880</v>
      </c>
      <c r="O869" t="s">
        <v>5312</v>
      </c>
      <c r="P869" t="s">
        <v>5313</v>
      </c>
    </row>
    <row r="870" spans="1:16" x14ac:dyDescent="0.3">
      <c r="A870" t="s">
        <v>5212</v>
      </c>
      <c r="C870">
        <v>5001057</v>
      </c>
      <c r="D870" t="s">
        <v>5314</v>
      </c>
      <c r="E870" t="s">
        <v>5315</v>
      </c>
      <c r="F870" t="s">
        <v>19</v>
      </c>
      <c r="G870" t="s">
        <v>826</v>
      </c>
      <c r="H870" t="s">
        <v>520</v>
      </c>
      <c r="I870" t="s">
        <v>22</v>
      </c>
      <c r="J870" t="s">
        <v>5316</v>
      </c>
      <c r="K870" t="s">
        <v>5317</v>
      </c>
      <c r="L870">
        <v>897</v>
      </c>
      <c r="M870" t="s">
        <v>5318</v>
      </c>
      <c r="N870" t="s">
        <v>880</v>
      </c>
      <c r="O870" t="s">
        <v>5315</v>
      </c>
      <c r="P870" t="s">
        <v>5319</v>
      </c>
    </row>
    <row r="871" spans="1:16" x14ac:dyDescent="0.3">
      <c r="A871" t="s">
        <v>5285</v>
      </c>
      <c r="C871">
        <v>5001059</v>
      </c>
      <c r="D871" t="s">
        <v>5320</v>
      </c>
      <c r="E871" t="s">
        <v>5321</v>
      </c>
      <c r="F871" t="s">
        <v>19</v>
      </c>
      <c r="G871" t="s">
        <v>42</v>
      </c>
      <c r="H871" t="s">
        <v>520</v>
      </c>
      <c r="I871" t="s">
        <v>3421</v>
      </c>
      <c r="J871" t="s">
        <v>2727</v>
      </c>
      <c r="K871" t="s">
        <v>5322</v>
      </c>
      <c r="L871">
        <v>194</v>
      </c>
      <c r="M871" t="s">
        <v>5323</v>
      </c>
      <c r="N871" t="s">
        <v>880</v>
      </c>
      <c r="O871" t="s">
        <v>5321</v>
      </c>
      <c r="P871" t="s">
        <v>5324</v>
      </c>
    </row>
    <row r="872" spans="1:16" x14ac:dyDescent="0.3">
      <c r="A872" t="s">
        <v>5325</v>
      </c>
      <c r="C872">
        <v>5001062</v>
      </c>
      <c r="D872" t="s">
        <v>5326</v>
      </c>
      <c r="E872" t="s">
        <v>5327</v>
      </c>
      <c r="F872" t="s">
        <v>19</v>
      </c>
      <c r="H872" t="s">
        <v>5328</v>
      </c>
      <c r="I872" t="s">
        <v>574</v>
      </c>
      <c r="J872" t="s">
        <v>5329</v>
      </c>
      <c r="K872" t="s">
        <v>5330</v>
      </c>
      <c r="L872">
        <v>471.56</v>
      </c>
      <c r="M872" t="s">
        <v>5331</v>
      </c>
      <c r="N872" t="s">
        <v>1806</v>
      </c>
      <c r="O872" t="s">
        <v>5332</v>
      </c>
      <c r="P872" t="s">
        <v>5333</v>
      </c>
    </row>
    <row r="873" spans="1:16" x14ac:dyDescent="0.3">
      <c r="A873" t="s">
        <v>5325</v>
      </c>
      <c r="C873">
        <v>5001063</v>
      </c>
      <c r="D873" t="s">
        <v>5334</v>
      </c>
      <c r="E873" t="s">
        <v>5335</v>
      </c>
      <c r="F873" t="s">
        <v>19</v>
      </c>
      <c r="H873" t="s">
        <v>529</v>
      </c>
      <c r="I873" t="s">
        <v>845</v>
      </c>
      <c r="J873" t="s">
        <v>5329</v>
      </c>
      <c r="K873" t="s">
        <v>5336</v>
      </c>
      <c r="L873">
        <v>132.72</v>
      </c>
      <c r="M873" t="s">
        <v>5337</v>
      </c>
      <c r="N873" t="s">
        <v>1806</v>
      </c>
      <c r="O873" t="s">
        <v>5335</v>
      </c>
      <c r="P873" t="s">
        <v>5338</v>
      </c>
    </row>
    <row r="874" spans="1:16" x14ac:dyDescent="0.3">
      <c r="A874" t="s">
        <v>1082</v>
      </c>
      <c r="C874">
        <v>5001064</v>
      </c>
      <c r="D874" t="s">
        <v>5339</v>
      </c>
      <c r="E874" t="s">
        <v>5340</v>
      </c>
      <c r="F874" t="s">
        <v>19</v>
      </c>
      <c r="G874" t="s">
        <v>5341</v>
      </c>
      <c r="H874" t="s">
        <v>1165</v>
      </c>
      <c r="I874" t="s">
        <v>5342</v>
      </c>
      <c r="J874" t="s">
        <v>892</v>
      </c>
      <c r="K874" t="s">
        <v>5343</v>
      </c>
      <c r="L874">
        <v>12.79</v>
      </c>
      <c r="M874" t="s">
        <v>5344</v>
      </c>
      <c r="N874" t="s">
        <v>1112</v>
      </c>
      <c r="O874" t="s">
        <v>5340</v>
      </c>
      <c r="P874" t="s">
        <v>5345</v>
      </c>
    </row>
    <row r="875" spans="1:16" x14ac:dyDescent="0.3">
      <c r="A875" t="s">
        <v>1082</v>
      </c>
      <c r="C875">
        <v>5001065</v>
      </c>
      <c r="D875" t="s">
        <v>5346</v>
      </c>
      <c r="E875" t="s">
        <v>5347</v>
      </c>
      <c r="F875" t="s">
        <v>19</v>
      </c>
      <c r="G875" t="s">
        <v>5341</v>
      </c>
      <c r="H875" t="s">
        <v>382</v>
      </c>
      <c r="I875" t="s">
        <v>21</v>
      </c>
      <c r="J875" t="s">
        <v>892</v>
      </c>
      <c r="K875" t="s">
        <v>5348</v>
      </c>
      <c r="L875">
        <v>0.35</v>
      </c>
      <c r="M875" t="s">
        <v>5349</v>
      </c>
      <c r="N875" t="s">
        <v>1112</v>
      </c>
      <c r="O875" t="s">
        <v>5350</v>
      </c>
      <c r="P875" t="s">
        <v>5351</v>
      </c>
    </row>
    <row r="876" spans="1:16" x14ac:dyDescent="0.3">
      <c r="A876" t="s">
        <v>5285</v>
      </c>
      <c r="C876">
        <v>5001066</v>
      </c>
      <c r="D876" t="s">
        <v>5352</v>
      </c>
      <c r="E876" t="s">
        <v>5353</v>
      </c>
      <c r="F876" t="s">
        <v>19</v>
      </c>
      <c r="G876" t="s">
        <v>272</v>
      </c>
      <c r="H876" t="s">
        <v>5354</v>
      </c>
      <c r="I876" t="s">
        <v>304</v>
      </c>
      <c r="J876" t="s">
        <v>306</v>
      </c>
      <c r="K876" t="s">
        <v>5355</v>
      </c>
      <c r="L876">
        <v>230.02</v>
      </c>
      <c r="M876" t="s">
        <v>5356</v>
      </c>
      <c r="N876" t="s">
        <v>1112</v>
      </c>
      <c r="O876" t="s">
        <v>5353</v>
      </c>
      <c r="P876" t="s">
        <v>5357</v>
      </c>
    </row>
    <row r="877" spans="1:16" x14ac:dyDescent="0.3">
      <c r="A877" t="s">
        <v>5179</v>
      </c>
      <c r="C877">
        <v>5001067</v>
      </c>
      <c r="D877" t="s">
        <v>5358</v>
      </c>
      <c r="E877" t="s">
        <v>5359</v>
      </c>
      <c r="F877" t="s">
        <v>19</v>
      </c>
      <c r="G877" t="s">
        <v>20</v>
      </c>
      <c r="H877" t="s">
        <v>5360</v>
      </c>
      <c r="I877" t="s">
        <v>32</v>
      </c>
      <c r="J877" t="s">
        <v>23</v>
      </c>
      <c r="K877" t="s">
        <v>5361</v>
      </c>
      <c r="L877">
        <v>225.81</v>
      </c>
      <c r="M877" t="s">
        <v>5362</v>
      </c>
      <c r="N877" t="s">
        <v>1933</v>
      </c>
      <c r="O877" t="s">
        <v>5359</v>
      </c>
      <c r="P877" t="s">
        <v>5363</v>
      </c>
    </row>
    <row r="878" spans="1:16" x14ac:dyDescent="0.3">
      <c r="A878" t="s">
        <v>5285</v>
      </c>
      <c r="C878">
        <v>5001068</v>
      </c>
      <c r="D878" t="s">
        <v>5364</v>
      </c>
      <c r="E878" t="s">
        <v>5365</v>
      </c>
      <c r="F878" t="s">
        <v>19</v>
      </c>
      <c r="G878" t="s">
        <v>763</v>
      </c>
      <c r="H878" t="s">
        <v>1913</v>
      </c>
      <c r="I878" t="s">
        <v>401</v>
      </c>
      <c r="J878" t="s">
        <v>5366</v>
      </c>
      <c r="K878" t="s">
        <v>5367</v>
      </c>
      <c r="L878">
        <v>359.65</v>
      </c>
      <c r="M878" t="s">
        <v>5368</v>
      </c>
      <c r="N878" t="s">
        <v>1933</v>
      </c>
      <c r="O878" t="s">
        <v>5365</v>
      </c>
      <c r="P878" t="s">
        <v>5369</v>
      </c>
    </row>
    <row r="879" spans="1:16" x14ac:dyDescent="0.3">
      <c r="A879" t="s">
        <v>5285</v>
      </c>
      <c r="C879">
        <v>5001069</v>
      </c>
      <c r="D879" t="s">
        <v>5370</v>
      </c>
      <c r="E879" t="s">
        <v>5371</v>
      </c>
      <c r="F879" t="s">
        <v>19</v>
      </c>
      <c r="G879" t="s">
        <v>763</v>
      </c>
      <c r="H879" t="s">
        <v>1913</v>
      </c>
      <c r="I879" t="s">
        <v>401</v>
      </c>
      <c r="J879" t="s">
        <v>5366</v>
      </c>
      <c r="K879" t="s">
        <v>5372</v>
      </c>
      <c r="L879">
        <v>222.01</v>
      </c>
      <c r="M879" t="s">
        <v>5373</v>
      </c>
      <c r="N879" t="s">
        <v>1933</v>
      </c>
      <c r="O879" t="s">
        <v>5371</v>
      </c>
      <c r="P879" t="s">
        <v>5374</v>
      </c>
    </row>
    <row r="880" spans="1:16" x14ac:dyDescent="0.3">
      <c r="A880" t="s">
        <v>5285</v>
      </c>
      <c r="C880">
        <v>5001071</v>
      </c>
      <c r="D880" t="s">
        <v>5375</v>
      </c>
      <c r="E880" t="s">
        <v>5376</v>
      </c>
      <c r="F880" t="s">
        <v>19</v>
      </c>
      <c r="G880" t="s">
        <v>763</v>
      </c>
      <c r="H880" t="s">
        <v>1913</v>
      </c>
      <c r="I880" t="s">
        <v>401</v>
      </c>
      <c r="J880" t="s">
        <v>5366</v>
      </c>
      <c r="K880" t="s">
        <v>5377</v>
      </c>
      <c r="L880">
        <v>129.94</v>
      </c>
      <c r="M880" t="s">
        <v>5378</v>
      </c>
      <c r="N880" t="s">
        <v>1933</v>
      </c>
      <c r="O880" t="s">
        <v>5376</v>
      </c>
      <c r="P880" t="s">
        <v>5379</v>
      </c>
    </row>
    <row r="881" spans="1:16" x14ac:dyDescent="0.3">
      <c r="A881" t="s">
        <v>5285</v>
      </c>
      <c r="C881">
        <v>5001072</v>
      </c>
      <c r="D881" t="s">
        <v>5380</v>
      </c>
      <c r="E881" t="s">
        <v>5381</v>
      </c>
      <c r="F881" t="s">
        <v>19</v>
      </c>
      <c r="G881" t="s">
        <v>763</v>
      </c>
      <c r="H881" t="s">
        <v>1913</v>
      </c>
      <c r="I881" t="s">
        <v>401</v>
      </c>
      <c r="J881" t="s">
        <v>5366</v>
      </c>
      <c r="K881" t="s">
        <v>5382</v>
      </c>
      <c r="L881">
        <v>157.47</v>
      </c>
      <c r="M881" t="s">
        <v>5383</v>
      </c>
      <c r="N881" t="s">
        <v>1933</v>
      </c>
      <c r="O881" t="s">
        <v>5381</v>
      </c>
      <c r="P881" t="s">
        <v>5384</v>
      </c>
    </row>
    <row r="882" spans="1:16" x14ac:dyDescent="0.3">
      <c r="A882" t="s">
        <v>5385</v>
      </c>
      <c r="C882">
        <v>5001073</v>
      </c>
      <c r="D882" t="s">
        <v>5386</v>
      </c>
      <c r="E882" t="s">
        <v>5387</v>
      </c>
      <c r="F882" t="s">
        <v>19</v>
      </c>
      <c r="G882" t="s">
        <v>20</v>
      </c>
      <c r="H882" t="s">
        <v>5360</v>
      </c>
      <c r="I882" t="s">
        <v>32</v>
      </c>
      <c r="J882" t="s">
        <v>23</v>
      </c>
      <c r="K882" t="s">
        <v>5388</v>
      </c>
      <c r="L882">
        <v>400</v>
      </c>
      <c r="M882" t="s">
        <v>5389</v>
      </c>
      <c r="N882" t="s">
        <v>1933</v>
      </c>
      <c r="O882" t="s">
        <v>5390</v>
      </c>
      <c r="P882" t="s">
        <v>5391</v>
      </c>
    </row>
    <row r="883" spans="1:16" x14ac:dyDescent="0.3">
      <c r="A883" t="s">
        <v>5291</v>
      </c>
      <c r="C883">
        <v>5001074</v>
      </c>
      <c r="D883" t="s">
        <v>5392</v>
      </c>
      <c r="E883" t="s">
        <v>5393</v>
      </c>
      <c r="F883" t="s">
        <v>19</v>
      </c>
      <c r="G883" t="s">
        <v>42</v>
      </c>
      <c r="H883" t="s">
        <v>150</v>
      </c>
      <c r="I883" t="s">
        <v>22</v>
      </c>
      <c r="J883" t="s">
        <v>892</v>
      </c>
      <c r="K883" t="s">
        <v>5394</v>
      </c>
      <c r="M883" t="s">
        <v>5395</v>
      </c>
      <c r="N883" t="s">
        <v>276</v>
      </c>
      <c r="O883" t="s">
        <v>5393</v>
      </c>
      <c r="P883" t="s">
        <v>5396</v>
      </c>
    </row>
    <row r="884" spans="1:16" x14ac:dyDescent="0.3">
      <c r="A884" t="s">
        <v>5285</v>
      </c>
      <c r="C884">
        <v>5001075</v>
      </c>
      <c r="D884" t="s">
        <v>5397</v>
      </c>
      <c r="E884" t="s">
        <v>5398</v>
      </c>
      <c r="F884" t="s">
        <v>19</v>
      </c>
      <c r="G884" t="s">
        <v>2807</v>
      </c>
      <c r="H884" t="s">
        <v>613</v>
      </c>
      <c r="I884" t="s">
        <v>22</v>
      </c>
      <c r="J884" t="s">
        <v>306</v>
      </c>
      <c r="K884" t="s">
        <v>5399</v>
      </c>
      <c r="L884">
        <v>363.75549999999998</v>
      </c>
      <c r="M884" t="s">
        <v>5400</v>
      </c>
      <c r="N884" t="s">
        <v>1822</v>
      </c>
      <c r="O884" t="s">
        <v>5398</v>
      </c>
      <c r="P884" t="s">
        <v>5401</v>
      </c>
    </row>
    <row r="885" spans="1:16" x14ac:dyDescent="0.3">
      <c r="A885" t="s">
        <v>5325</v>
      </c>
      <c r="C885">
        <v>5001076</v>
      </c>
      <c r="D885" t="s">
        <v>5402</v>
      </c>
      <c r="E885" t="s">
        <v>5403</v>
      </c>
      <c r="F885" t="s">
        <v>19</v>
      </c>
      <c r="G885" t="s">
        <v>42</v>
      </c>
      <c r="H885" t="s">
        <v>116</v>
      </c>
      <c r="I885" t="s">
        <v>22</v>
      </c>
      <c r="J885" t="s">
        <v>5404</v>
      </c>
      <c r="K885" t="s">
        <v>5405</v>
      </c>
      <c r="L885">
        <v>3350</v>
      </c>
      <c r="M885" t="s">
        <v>5406</v>
      </c>
      <c r="N885" t="s">
        <v>1992</v>
      </c>
      <c r="O885" t="s">
        <v>5403</v>
      </c>
      <c r="P885" t="s">
        <v>5407</v>
      </c>
    </row>
    <row r="886" spans="1:16" x14ac:dyDescent="0.3">
      <c r="A886" t="s">
        <v>5325</v>
      </c>
      <c r="C886">
        <v>5001077</v>
      </c>
      <c r="D886" t="s">
        <v>5408</v>
      </c>
      <c r="E886" t="s">
        <v>5409</v>
      </c>
      <c r="F886" t="s">
        <v>19</v>
      </c>
      <c r="G886" t="s">
        <v>42</v>
      </c>
      <c r="H886" t="s">
        <v>5410</v>
      </c>
      <c r="I886" t="s">
        <v>22</v>
      </c>
      <c r="J886" t="s">
        <v>5411</v>
      </c>
      <c r="K886" t="s">
        <v>5412</v>
      </c>
      <c r="L886">
        <v>5333</v>
      </c>
      <c r="M886" t="s">
        <v>5413</v>
      </c>
      <c r="N886" t="s">
        <v>26</v>
      </c>
      <c r="O886" t="s">
        <v>5409</v>
      </c>
      <c r="P886" t="s">
        <v>5414</v>
      </c>
    </row>
    <row r="887" spans="1:16" x14ac:dyDescent="0.3">
      <c r="A887" t="s">
        <v>5415</v>
      </c>
      <c r="C887">
        <v>5001078</v>
      </c>
      <c r="D887" t="s">
        <v>5416</v>
      </c>
      <c r="E887" t="s">
        <v>5417</v>
      </c>
      <c r="F887" t="s">
        <v>19</v>
      </c>
      <c r="G887" t="s">
        <v>272</v>
      </c>
      <c r="H887" t="s">
        <v>444</v>
      </c>
      <c r="I887" t="s">
        <v>22</v>
      </c>
      <c r="J887" t="s">
        <v>306</v>
      </c>
      <c r="K887" t="s">
        <v>5418</v>
      </c>
      <c r="L887">
        <v>4698</v>
      </c>
      <c r="M887" t="s">
        <v>5419</v>
      </c>
      <c r="N887" t="s">
        <v>26</v>
      </c>
      <c r="O887" t="s">
        <v>5417</v>
      </c>
      <c r="P887" t="s">
        <v>5420</v>
      </c>
    </row>
    <row r="888" spans="1:16" x14ac:dyDescent="0.3">
      <c r="A888" t="s">
        <v>5006</v>
      </c>
      <c r="C888">
        <v>5001079</v>
      </c>
      <c r="D888" t="s">
        <v>5421</v>
      </c>
      <c r="E888" t="s">
        <v>5422</v>
      </c>
      <c r="F888" t="s">
        <v>19</v>
      </c>
      <c r="G888" t="s">
        <v>3441</v>
      </c>
      <c r="H888" t="s">
        <v>487</v>
      </c>
      <c r="I888" t="s">
        <v>22</v>
      </c>
      <c r="J888" t="s">
        <v>2979</v>
      </c>
      <c r="K888" t="s">
        <v>5423</v>
      </c>
      <c r="L888">
        <v>6.84</v>
      </c>
      <c r="M888" t="s">
        <v>5424</v>
      </c>
      <c r="N888" t="s">
        <v>1143</v>
      </c>
      <c r="O888" t="s">
        <v>5422</v>
      </c>
      <c r="P888" t="s">
        <v>5425</v>
      </c>
    </row>
    <row r="889" spans="1:16" x14ac:dyDescent="0.3">
      <c r="A889" t="s">
        <v>5006</v>
      </c>
      <c r="C889">
        <v>5001080</v>
      </c>
      <c r="D889" t="s">
        <v>5421</v>
      </c>
      <c r="E889" t="s">
        <v>5426</v>
      </c>
      <c r="F889" t="s">
        <v>19</v>
      </c>
      <c r="G889" t="s">
        <v>3441</v>
      </c>
      <c r="H889" t="s">
        <v>487</v>
      </c>
      <c r="I889" t="s">
        <v>22</v>
      </c>
      <c r="J889" t="s">
        <v>2979</v>
      </c>
      <c r="K889" t="s">
        <v>5427</v>
      </c>
      <c r="L889">
        <v>3.49</v>
      </c>
      <c r="M889" t="s">
        <v>5428</v>
      </c>
      <c r="N889" t="s">
        <v>1143</v>
      </c>
      <c r="O889" t="s">
        <v>5426</v>
      </c>
      <c r="P889" t="s">
        <v>5429</v>
      </c>
    </row>
    <row r="890" spans="1:16" x14ac:dyDescent="0.3">
      <c r="A890" t="s">
        <v>4058</v>
      </c>
      <c r="C890">
        <v>5001081</v>
      </c>
      <c r="D890" t="s">
        <v>5430</v>
      </c>
      <c r="E890" t="s">
        <v>5431</v>
      </c>
      <c r="F890" t="s">
        <v>19</v>
      </c>
      <c r="G890" t="s">
        <v>272</v>
      </c>
      <c r="H890" t="s">
        <v>613</v>
      </c>
      <c r="I890" t="s">
        <v>5432</v>
      </c>
      <c r="J890" t="s">
        <v>5297</v>
      </c>
      <c r="K890" t="s">
        <v>5433</v>
      </c>
      <c r="L890">
        <v>80</v>
      </c>
      <c r="M890" t="s">
        <v>5434</v>
      </c>
      <c r="N890" t="s">
        <v>1143</v>
      </c>
      <c r="O890" t="s">
        <v>5431</v>
      </c>
      <c r="P890" t="s">
        <v>5435</v>
      </c>
    </row>
    <row r="891" spans="1:16" x14ac:dyDescent="0.3">
      <c r="A891" t="s">
        <v>5212</v>
      </c>
      <c r="C891">
        <v>5001082</v>
      </c>
      <c r="D891" t="s">
        <v>5436</v>
      </c>
      <c r="E891" t="s">
        <v>5437</v>
      </c>
      <c r="F891" t="s">
        <v>19</v>
      </c>
      <c r="G891" t="s">
        <v>3362</v>
      </c>
      <c r="H891" t="s">
        <v>4217</v>
      </c>
      <c r="I891" t="s">
        <v>985</v>
      </c>
      <c r="J891" t="s">
        <v>5438</v>
      </c>
      <c r="K891" t="s">
        <v>5439</v>
      </c>
      <c r="L891">
        <v>600</v>
      </c>
      <c r="M891" t="s">
        <v>5440</v>
      </c>
      <c r="N891" t="s">
        <v>1806</v>
      </c>
      <c r="O891" t="s">
        <v>5441</v>
      </c>
      <c r="P891" t="s">
        <v>5442</v>
      </c>
    </row>
    <row r="892" spans="1:16" x14ac:dyDescent="0.3">
      <c r="A892" t="s">
        <v>5443</v>
      </c>
      <c r="C892">
        <v>5001083</v>
      </c>
      <c r="D892" t="s">
        <v>5444</v>
      </c>
      <c r="E892" t="s">
        <v>5445</v>
      </c>
      <c r="F892" t="s">
        <v>19</v>
      </c>
      <c r="G892" t="s">
        <v>42</v>
      </c>
      <c r="H892" t="s">
        <v>1321</v>
      </c>
      <c r="I892" t="s">
        <v>22</v>
      </c>
      <c r="J892" t="s">
        <v>5446</v>
      </c>
      <c r="K892" t="s">
        <v>5447</v>
      </c>
      <c r="L892">
        <v>19.5</v>
      </c>
      <c r="M892" t="s">
        <v>5448</v>
      </c>
      <c r="N892" t="s">
        <v>2030</v>
      </c>
      <c r="O892" t="s">
        <v>5445</v>
      </c>
      <c r="P892" t="s">
        <v>5449</v>
      </c>
    </row>
    <row r="893" spans="1:16" x14ac:dyDescent="0.3">
      <c r="A893" t="s">
        <v>5443</v>
      </c>
      <c r="C893">
        <v>5001084</v>
      </c>
      <c r="D893" t="s">
        <v>5450</v>
      </c>
      <c r="E893" t="s">
        <v>5451</v>
      </c>
      <c r="F893" t="s">
        <v>19</v>
      </c>
      <c r="G893" t="s">
        <v>42</v>
      </c>
      <c r="H893" t="s">
        <v>116</v>
      </c>
      <c r="I893" t="s">
        <v>256</v>
      </c>
      <c r="J893" t="s">
        <v>5446</v>
      </c>
      <c r="K893" t="s">
        <v>5452</v>
      </c>
      <c r="L893">
        <v>1029.8900000000001</v>
      </c>
      <c r="M893" t="s">
        <v>5453</v>
      </c>
      <c r="N893" t="s">
        <v>2030</v>
      </c>
      <c r="O893" t="s">
        <v>5451</v>
      </c>
      <c r="P893" t="s">
        <v>5454</v>
      </c>
    </row>
    <row r="894" spans="1:16" x14ac:dyDescent="0.3">
      <c r="A894" t="s">
        <v>5443</v>
      </c>
      <c r="C894">
        <v>5001085</v>
      </c>
      <c r="D894" t="s">
        <v>5455</v>
      </c>
      <c r="E894" t="s">
        <v>5456</v>
      </c>
      <c r="F894" t="s">
        <v>19</v>
      </c>
      <c r="G894" t="s">
        <v>42</v>
      </c>
      <c r="H894" t="s">
        <v>606</v>
      </c>
      <c r="I894" t="s">
        <v>5037</v>
      </c>
      <c r="J894" t="s">
        <v>5446</v>
      </c>
      <c r="K894" t="s">
        <v>5457</v>
      </c>
      <c r="L894">
        <v>96.64</v>
      </c>
      <c r="M894" t="s">
        <v>5458</v>
      </c>
      <c r="N894" t="s">
        <v>2030</v>
      </c>
      <c r="O894" t="s">
        <v>5459</v>
      </c>
      <c r="P894" t="s">
        <v>5460</v>
      </c>
    </row>
    <row r="895" spans="1:16" x14ac:dyDescent="0.3">
      <c r="A895" t="s">
        <v>5443</v>
      </c>
      <c r="C895">
        <v>5001086</v>
      </c>
      <c r="D895" t="s">
        <v>5461</v>
      </c>
      <c r="E895" t="s">
        <v>5462</v>
      </c>
      <c r="F895" t="s">
        <v>19</v>
      </c>
      <c r="G895" t="s">
        <v>42</v>
      </c>
      <c r="H895" t="s">
        <v>2019</v>
      </c>
      <c r="I895" t="s">
        <v>22</v>
      </c>
      <c r="J895" t="s">
        <v>5446</v>
      </c>
      <c r="K895" t="s">
        <v>5463</v>
      </c>
      <c r="L895">
        <v>291.10000000000002</v>
      </c>
      <c r="M895" t="s">
        <v>5464</v>
      </c>
      <c r="N895" t="s">
        <v>2030</v>
      </c>
      <c r="O895" t="s">
        <v>5465</v>
      </c>
      <c r="P895" t="s">
        <v>5466</v>
      </c>
    </row>
    <row r="896" spans="1:16" x14ac:dyDescent="0.3">
      <c r="A896" t="s">
        <v>5443</v>
      </c>
      <c r="C896">
        <v>5001088</v>
      </c>
      <c r="D896" t="s">
        <v>5467</v>
      </c>
      <c r="E896" t="s">
        <v>5468</v>
      </c>
      <c r="F896" t="s">
        <v>19</v>
      </c>
      <c r="G896" t="s">
        <v>4011</v>
      </c>
      <c r="H896" t="s">
        <v>743</v>
      </c>
      <c r="I896" t="s">
        <v>742</v>
      </c>
      <c r="J896" t="s">
        <v>5446</v>
      </c>
      <c r="K896" t="s">
        <v>5469</v>
      </c>
      <c r="L896">
        <v>4486.0600000000004</v>
      </c>
      <c r="M896" t="s">
        <v>5470</v>
      </c>
      <c r="N896" t="s">
        <v>2030</v>
      </c>
      <c r="O896" t="s">
        <v>5468</v>
      </c>
      <c r="P896" t="s">
        <v>5471</v>
      </c>
    </row>
    <row r="897" spans="1:16" x14ac:dyDescent="0.3">
      <c r="A897" t="s">
        <v>5443</v>
      </c>
      <c r="C897">
        <v>5001089</v>
      </c>
      <c r="D897" t="s">
        <v>5472</v>
      </c>
      <c r="E897" t="s">
        <v>5473</v>
      </c>
      <c r="F897" t="s">
        <v>19</v>
      </c>
      <c r="G897" t="s">
        <v>857</v>
      </c>
      <c r="H897" t="s">
        <v>858</v>
      </c>
      <c r="I897" t="s">
        <v>329</v>
      </c>
      <c r="J897" t="s">
        <v>5446</v>
      </c>
      <c r="K897" t="s">
        <v>5474</v>
      </c>
      <c r="L897">
        <v>806.08</v>
      </c>
      <c r="M897" t="s">
        <v>5475</v>
      </c>
      <c r="N897" t="s">
        <v>2030</v>
      </c>
      <c r="O897" t="s">
        <v>5476</v>
      </c>
      <c r="P897" t="s">
        <v>5477</v>
      </c>
    </row>
    <row r="898" spans="1:16" x14ac:dyDescent="0.3">
      <c r="A898" t="s">
        <v>5006</v>
      </c>
      <c r="C898">
        <v>5001091</v>
      </c>
      <c r="D898" t="s">
        <v>5478</v>
      </c>
      <c r="E898" t="s">
        <v>5479</v>
      </c>
      <c r="F898" t="s">
        <v>19</v>
      </c>
      <c r="G898" t="s">
        <v>826</v>
      </c>
      <c r="H898" t="s">
        <v>5480</v>
      </c>
      <c r="I898" t="s">
        <v>22</v>
      </c>
      <c r="J898" t="s">
        <v>5481</v>
      </c>
      <c r="K898" t="s">
        <v>5482</v>
      </c>
      <c r="L898">
        <v>0.5</v>
      </c>
      <c r="M898" t="s">
        <v>5483</v>
      </c>
      <c r="N898" t="s">
        <v>2403</v>
      </c>
      <c r="O898" t="s">
        <v>5479</v>
      </c>
      <c r="P898" t="s">
        <v>5484</v>
      </c>
    </row>
    <row r="899" spans="1:16" x14ac:dyDescent="0.3">
      <c r="C899">
        <v>5001094</v>
      </c>
      <c r="D899" t="s">
        <v>5485</v>
      </c>
      <c r="E899" t="s">
        <v>5486</v>
      </c>
      <c r="F899" t="s">
        <v>19</v>
      </c>
      <c r="G899" t="s">
        <v>826</v>
      </c>
      <c r="H899" t="s">
        <v>1691</v>
      </c>
      <c r="I899" t="s">
        <v>5487</v>
      </c>
      <c r="J899" t="s">
        <v>4285</v>
      </c>
      <c r="K899" t="s">
        <v>5488</v>
      </c>
      <c r="L899">
        <v>265.58999999999997</v>
      </c>
      <c r="M899" t="s">
        <v>5489</v>
      </c>
      <c r="N899" t="s">
        <v>2403</v>
      </c>
      <c r="O899" t="s">
        <v>5486</v>
      </c>
      <c r="P899" t="s">
        <v>5490</v>
      </c>
    </row>
    <row r="900" spans="1:16" x14ac:dyDescent="0.3">
      <c r="A900" t="s">
        <v>5291</v>
      </c>
      <c r="C900">
        <v>5001095</v>
      </c>
      <c r="D900" t="s">
        <v>5491</v>
      </c>
      <c r="E900" t="s">
        <v>5492</v>
      </c>
      <c r="F900" t="s">
        <v>19</v>
      </c>
      <c r="G900" t="s">
        <v>4011</v>
      </c>
      <c r="H900" t="s">
        <v>742</v>
      </c>
      <c r="I900" t="s">
        <v>743</v>
      </c>
      <c r="J900" t="s">
        <v>5493</v>
      </c>
      <c r="K900" t="s">
        <v>5494</v>
      </c>
      <c r="L900">
        <v>1306.83</v>
      </c>
      <c r="M900" t="s">
        <v>5495</v>
      </c>
      <c r="N900" t="s">
        <v>862</v>
      </c>
      <c r="O900" t="s">
        <v>5492</v>
      </c>
      <c r="P900" t="s">
        <v>5496</v>
      </c>
    </row>
    <row r="901" spans="1:16" x14ac:dyDescent="0.3">
      <c r="A901" t="s">
        <v>5291</v>
      </c>
      <c r="C901">
        <v>5001096</v>
      </c>
      <c r="D901" t="s">
        <v>5497</v>
      </c>
      <c r="E901" t="s">
        <v>5498</v>
      </c>
      <c r="F901" t="s">
        <v>19</v>
      </c>
      <c r="G901" t="s">
        <v>4011</v>
      </c>
      <c r="H901" t="s">
        <v>742</v>
      </c>
      <c r="I901" t="s">
        <v>743</v>
      </c>
      <c r="J901" t="s">
        <v>5493</v>
      </c>
      <c r="K901" t="s">
        <v>5499</v>
      </c>
      <c r="L901">
        <v>2333.6799999999998</v>
      </c>
      <c r="M901" t="s">
        <v>5500</v>
      </c>
      <c r="N901" t="s">
        <v>862</v>
      </c>
      <c r="O901" t="s">
        <v>5498</v>
      </c>
      <c r="P901" t="s">
        <v>5501</v>
      </c>
    </row>
    <row r="902" spans="1:16" x14ac:dyDescent="0.3">
      <c r="A902" t="s">
        <v>5385</v>
      </c>
      <c r="C902">
        <v>5001097</v>
      </c>
      <c r="D902" t="s">
        <v>5502</v>
      </c>
      <c r="E902" t="s">
        <v>5503</v>
      </c>
      <c r="F902" t="s">
        <v>19</v>
      </c>
      <c r="G902" t="s">
        <v>184</v>
      </c>
      <c r="H902" t="s">
        <v>574</v>
      </c>
      <c r="I902" t="s">
        <v>1605</v>
      </c>
      <c r="K902" t="s">
        <v>5504</v>
      </c>
      <c r="L902">
        <v>455.62</v>
      </c>
      <c r="M902" t="s">
        <v>5505</v>
      </c>
      <c r="N902" t="s">
        <v>862</v>
      </c>
      <c r="O902" t="s">
        <v>5503</v>
      </c>
      <c r="P902" t="s">
        <v>5506</v>
      </c>
    </row>
    <row r="903" spans="1:16" x14ac:dyDescent="0.3">
      <c r="A903" t="s">
        <v>5443</v>
      </c>
      <c r="C903">
        <v>5001098</v>
      </c>
      <c r="D903" t="s">
        <v>5507</v>
      </c>
      <c r="E903" t="s">
        <v>5508</v>
      </c>
      <c r="F903" t="s">
        <v>19</v>
      </c>
      <c r="G903" t="s">
        <v>5509</v>
      </c>
      <c r="H903" t="s">
        <v>125</v>
      </c>
      <c r="I903" t="s">
        <v>22</v>
      </c>
      <c r="J903" t="s">
        <v>474</v>
      </c>
      <c r="K903" t="s">
        <v>5510</v>
      </c>
      <c r="L903">
        <v>25.21</v>
      </c>
      <c r="M903" t="s">
        <v>5511</v>
      </c>
      <c r="N903" t="s">
        <v>862</v>
      </c>
      <c r="O903" t="s">
        <v>5508</v>
      </c>
      <c r="P903" t="s">
        <v>5512</v>
      </c>
    </row>
    <row r="904" spans="1:16" x14ac:dyDescent="0.3">
      <c r="A904" t="s">
        <v>5443</v>
      </c>
      <c r="C904">
        <v>5001100</v>
      </c>
      <c r="D904" t="s">
        <v>5513</v>
      </c>
      <c r="E904" t="s">
        <v>5514</v>
      </c>
      <c r="F904" t="s">
        <v>19</v>
      </c>
      <c r="G904" t="s">
        <v>42</v>
      </c>
      <c r="H904" t="s">
        <v>1108</v>
      </c>
      <c r="I904" t="s">
        <v>22</v>
      </c>
      <c r="J904" t="s">
        <v>306</v>
      </c>
      <c r="K904" t="s">
        <v>5515</v>
      </c>
      <c r="L904">
        <v>1683.5</v>
      </c>
      <c r="M904" t="s">
        <v>5516</v>
      </c>
      <c r="N904" t="s">
        <v>276</v>
      </c>
      <c r="O904" t="s">
        <v>5514</v>
      </c>
      <c r="P904" t="s">
        <v>5517</v>
      </c>
    </row>
    <row r="905" spans="1:16" x14ac:dyDescent="0.3">
      <c r="A905" t="s">
        <v>5518</v>
      </c>
      <c r="C905">
        <v>5001102</v>
      </c>
      <c r="D905" t="s">
        <v>5519</v>
      </c>
      <c r="E905" t="s">
        <v>5520</v>
      </c>
      <c r="F905" t="s">
        <v>19</v>
      </c>
      <c r="G905" t="s">
        <v>42</v>
      </c>
      <c r="H905" t="s">
        <v>364</v>
      </c>
      <c r="I905" t="s">
        <v>22</v>
      </c>
      <c r="J905" t="s">
        <v>306</v>
      </c>
      <c r="K905" t="s">
        <v>5521</v>
      </c>
      <c r="L905">
        <v>3958.5</v>
      </c>
      <c r="M905" t="s">
        <v>5522</v>
      </c>
      <c r="N905" t="s">
        <v>1933</v>
      </c>
      <c r="O905" t="s">
        <v>5520</v>
      </c>
      <c r="P905" t="s">
        <v>5523</v>
      </c>
    </row>
    <row r="906" spans="1:16" x14ac:dyDescent="0.3">
      <c r="A906" t="s">
        <v>5518</v>
      </c>
      <c r="C906">
        <v>5001103</v>
      </c>
      <c r="D906" t="s">
        <v>5524</v>
      </c>
      <c r="E906" t="s">
        <v>5525</v>
      </c>
      <c r="F906" t="s">
        <v>19</v>
      </c>
      <c r="G906" t="s">
        <v>5526</v>
      </c>
      <c r="H906" t="s">
        <v>320</v>
      </c>
      <c r="I906" t="s">
        <v>3634</v>
      </c>
      <c r="J906" t="s">
        <v>5527</v>
      </c>
      <c r="K906" t="s">
        <v>5528</v>
      </c>
      <c r="L906">
        <v>443.18</v>
      </c>
      <c r="M906" t="s">
        <v>5529</v>
      </c>
      <c r="N906" t="s">
        <v>1933</v>
      </c>
      <c r="O906" t="s">
        <v>5525</v>
      </c>
      <c r="P906" t="s">
        <v>5530</v>
      </c>
    </row>
    <row r="907" spans="1:16" x14ac:dyDescent="0.3">
      <c r="A907" t="s">
        <v>5531</v>
      </c>
      <c r="C907">
        <v>5001104</v>
      </c>
      <c r="D907" t="s">
        <v>5532</v>
      </c>
      <c r="E907" t="s">
        <v>5533</v>
      </c>
      <c r="F907" t="s">
        <v>19</v>
      </c>
      <c r="G907" t="s">
        <v>763</v>
      </c>
      <c r="H907" t="s">
        <v>5534</v>
      </c>
      <c r="I907" t="s">
        <v>5535</v>
      </c>
      <c r="J907" t="s">
        <v>5536</v>
      </c>
      <c r="K907" t="s">
        <v>5537</v>
      </c>
      <c r="L907">
        <v>449.1</v>
      </c>
      <c r="M907" t="s">
        <v>5538</v>
      </c>
      <c r="N907" t="s">
        <v>1933</v>
      </c>
      <c r="O907" t="s">
        <v>5533</v>
      </c>
      <c r="P907" t="s">
        <v>5539</v>
      </c>
    </row>
    <row r="908" spans="1:16" x14ac:dyDescent="0.3">
      <c r="A908" t="s">
        <v>5531</v>
      </c>
      <c r="C908">
        <v>5001105</v>
      </c>
      <c r="D908" t="s">
        <v>5540</v>
      </c>
      <c r="E908" t="s">
        <v>5541</v>
      </c>
      <c r="F908" t="s">
        <v>19</v>
      </c>
      <c r="G908" t="s">
        <v>763</v>
      </c>
      <c r="H908" t="s">
        <v>5360</v>
      </c>
      <c r="I908" t="s">
        <v>32</v>
      </c>
      <c r="J908" t="s">
        <v>5542</v>
      </c>
      <c r="K908" t="s">
        <v>5543</v>
      </c>
      <c r="L908">
        <v>101.74</v>
      </c>
      <c r="M908" t="s">
        <v>5544</v>
      </c>
      <c r="N908" t="s">
        <v>1933</v>
      </c>
      <c r="O908" t="s">
        <v>5541</v>
      </c>
      <c r="P908" t="s">
        <v>5545</v>
      </c>
    </row>
    <row r="909" spans="1:16" x14ac:dyDescent="0.3">
      <c r="A909" t="s">
        <v>5443</v>
      </c>
      <c r="C909">
        <v>5001106</v>
      </c>
      <c r="D909" t="s">
        <v>5546</v>
      </c>
      <c r="E909" t="s">
        <v>5547</v>
      </c>
      <c r="F909" t="s">
        <v>19</v>
      </c>
      <c r="G909" t="s">
        <v>42</v>
      </c>
      <c r="H909" t="s">
        <v>116</v>
      </c>
      <c r="I909" t="s">
        <v>22</v>
      </c>
      <c r="J909" t="s">
        <v>586</v>
      </c>
      <c r="K909" t="s">
        <v>5548</v>
      </c>
      <c r="L909">
        <v>4125</v>
      </c>
      <c r="M909" t="s">
        <v>5549</v>
      </c>
      <c r="N909" t="s">
        <v>26</v>
      </c>
      <c r="O909" t="s">
        <v>5547</v>
      </c>
      <c r="P909" t="s">
        <v>5550</v>
      </c>
    </row>
    <row r="910" spans="1:16" x14ac:dyDescent="0.3">
      <c r="A910" t="s">
        <v>5518</v>
      </c>
      <c r="C910">
        <v>5001107</v>
      </c>
      <c r="D910" t="s">
        <v>5551</v>
      </c>
      <c r="E910" t="s">
        <v>5552</v>
      </c>
      <c r="F910" t="s">
        <v>19</v>
      </c>
      <c r="G910" t="s">
        <v>42</v>
      </c>
      <c r="H910" t="s">
        <v>388</v>
      </c>
      <c r="I910" t="s">
        <v>22</v>
      </c>
      <c r="J910" t="s">
        <v>5553</v>
      </c>
      <c r="K910" t="s">
        <v>5554</v>
      </c>
      <c r="L910">
        <v>2</v>
      </c>
      <c r="M910" t="s">
        <v>5555</v>
      </c>
      <c r="N910" t="s">
        <v>26</v>
      </c>
      <c r="O910" t="s">
        <v>5552</v>
      </c>
      <c r="P910" t="s">
        <v>5556</v>
      </c>
    </row>
    <row r="911" spans="1:16" x14ac:dyDescent="0.3">
      <c r="A911" t="s">
        <v>5518</v>
      </c>
      <c r="C911">
        <v>5001108</v>
      </c>
      <c r="D911" t="s">
        <v>5557</v>
      </c>
      <c r="E911" t="s">
        <v>5558</v>
      </c>
      <c r="F911" t="s">
        <v>19</v>
      </c>
      <c r="H911" t="s">
        <v>3395</v>
      </c>
      <c r="I911" t="s">
        <v>22</v>
      </c>
      <c r="J911" t="s">
        <v>5553</v>
      </c>
      <c r="K911" t="s">
        <v>5559</v>
      </c>
      <c r="L911">
        <v>42.25</v>
      </c>
      <c r="M911" t="s">
        <v>5560</v>
      </c>
      <c r="N911" t="s">
        <v>26</v>
      </c>
      <c r="O911" t="s">
        <v>5558</v>
      </c>
      <c r="P911" t="s">
        <v>5561</v>
      </c>
    </row>
    <row r="912" spans="1:16" x14ac:dyDescent="0.3">
      <c r="A912" t="s">
        <v>5518</v>
      </c>
      <c r="C912">
        <v>5001109</v>
      </c>
      <c r="D912" t="s">
        <v>5562</v>
      </c>
      <c r="E912" t="s">
        <v>5563</v>
      </c>
      <c r="F912" t="s">
        <v>19</v>
      </c>
      <c r="G912" t="s">
        <v>272</v>
      </c>
      <c r="H912" t="s">
        <v>3395</v>
      </c>
      <c r="I912" t="s">
        <v>22</v>
      </c>
      <c r="J912" t="s">
        <v>5553</v>
      </c>
      <c r="K912" t="s">
        <v>5564</v>
      </c>
      <c r="L912">
        <v>65.75</v>
      </c>
      <c r="M912" t="s">
        <v>5565</v>
      </c>
      <c r="N912" t="s">
        <v>26</v>
      </c>
      <c r="O912" t="s">
        <v>5563</v>
      </c>
      <c r="P912" t="s">
        <v>5566</v>
      </c>
    </row>
    <row r="913" spans="1:16" x14ac:dyDescent="0.3">
      <c r="A913" t="s">
        <v>5518</v>
      </c>
      <c r="C913">
        <v>5001110</v>
      </c>
      <c r="D913" t="s">
        <v>5567</v>
      </c>
      <c r="E913" t="s">
        <v>5568</v>
      </c>
      <c r="F913" t="s">
        <v>19</v>
      </c>
      <c r="G913" t="s">
        <v>62</v>
      </c>
      <c r="H913" t="s">
        <v>1705</v>
      </c>
      <c r="I913" t="s">
        <v>22</v>
      </c>
      <c r="J913" t="s">
        <v>273</v>
      </c>
      <c r="K913" t="s">
        <v>5569</v>
      </c>
      <c r="L913">
        <v>16.260000000000002</v>
      </c>
      <c r="M913" t="s">
        <v>5570</v>
      </c>
      <c r="N913" t="s">
        <v>26</v>
      </c>
      <c r="O913" t="s">
        <v>5568</v>
      </c>
      <c r="P913" t="s">
        <v>5571</v>
      </c>
    </row>
    <row r="914" spans="1:16" x14ac:dyDescent="0.3">
      <c r="A914" t="s">
        <v>5518</v>
      </c>
      <c r="C914">
        <v>5001111</v>
      </c>
      <c r="D914" t="s">
        <v>5572</v>
      </c>
      <c r="E914" t="s">
        <v>5573</v>
      </c>
      <c r="F914" t="s">
        <v>19</v>
      </c>
      <c r="G914" t="s">
        <v>1191</v>
      </c>
      <c r="H914" t="s">
        <v>574</v>
      </c>
      <c r="I914" t="s">
        <v>2279</v>
      </c>
      <c r="J914" t="s">
        <v>273</v>
      </c>
      <c r="K914" t="s">
        <v>5574</v>
      </c>
      <c r="L914">
        <v>16.38</v>
      </c>
      <c r="M914" t="s">
        <v>5575</v>
      </c>
      <c r="N914" t="s">
        <v>26</v>
      </c>
      <c r="O914" t="s">
        <v>5576</v>
      </c>
      <c r="P914" t="s">
        <v>5577</v>
      </c>
    </row>
    <row r="915" spans="1:16" x14ac:dyDescent="0.3">
      <c r="A915" t="s">
        <v>5531</v>
      </c>
      <c r="C915">
        <v>5001112</v>
      </c>
      <c r="D915" t="s">
        <v>5578</v>
      </c>
      <c r="E915" t="s">
        <v>5579</v>
      </c>
      <c r="F915" t="s">
        <v>19</v>
      </c>
      <c r="G915" t="s">
        <v>763</v>
      </c>
      <c r="H915" t="s">
        <v>5580</v>
      </c>
      <c r="I915" t="s">
        <v>22</v>
      </c>
      <c r="J915" t="s">
        <v>306</v>
      </c>
      <c r="K915" t="s">
        <v>5581</v>
      </c>
      <c r="L915">
        <v>841.75</v>
      </c>
      <c r="M915" t="s">
        <v>5582</v>
      </c>
      <c r="N915" t="s">
        <v>26</v>
      </c>
      <c r="O915" t="s">
        <v>5579</v>
      </c>
      <c r="P915" t="s">
        <v>5583</v>
      </c>
    </row>
    <row r="916" spans="1:16" x14ac:dyDescent="0.3">
      <c r="A916" t="s">
        <v>5584</v>
      </c>
      <c r="C916">
        <v>5001113</v>
      </c>
      <c r="D916" t="s">
        <v>5585</v>
      </c>
      <c r="E916" t="s">
        <v>5586</v>
      </c>
      <c r="F916" t="s">
        <v>19</v>
      </c>
      <c r="G916" t="s">
        <v>42</v>
      </c>
      <c r="H916" t="s">
        <v>401</v>
      </c>
      <c r="I916" t="s">
        <v>22</v>
      </c>
      <c r="J916" t="s">
        <v>494</v>
      </c>
      <c r="K916" t="s">
        <v>5587</v>
      </c>
      <c r="L916">
        <v>36.1</v>
      </c>
      <c r="M916" t="s">
        <v>5588</v>
      </c>
      <c r="N916" t="s">
        <v>602</v>
      </c>
      <c r="O916" t="s">
        <v>5586</v>
      </c>
      <c r="P916" t="s">
        <v>5589</v>
      </c>
    </row>
    <row r="917" spans="1:16" x14ac:dyDescent="0.3">
      <c r="A917" t="s">
        <v>5584</v>
      </c>
      <c r="C917">
        <v>5001114</v>
      </c>
      <c r="D917" t="s">
        <v>5590</v>
      </c>
      <c r="E917" t="s">
        <v>5591</v>
      </c>
      <c r="F917" t="s">
        <v>19</v>
      </c>
      <c r="G917" t="s">
        <v>905</v>
      </c>
      <c r="H917" t="s">
        <v>613</v>
      </c>
      <c r="I917" t="s">
        <v>421</v>
      </c>
      <c r="J917" t="s">
        <v>306</v>
      </c>
      <c r="K917" t="s">
        <v>5592</v>
      </c>
      <c r="L917">
        <v>1654.75</v>
      </c>
      <c r="M917" t="s">
        <v>5593</v>
      </c>
      <c r="N917" t="s">
        <v>602</v>
      </c>
      <c r="O917" t="s">
        <v>5591</v>
      </c>
      <c r="P917" t="s">
        <v>5594</v>
      </c>
    </row>
    <row r="918" spans="1:16" x14ac:dyDescent="0.3">
      <c r="A918" t="s">
        <v>5443</v>
      </c>
      <c r="C918">
        <v>5001116</v>
      </c>
      <c r="D918" t="s">
        <v>5595</v>
      </c>
      <c r="E918" t="s">
        <v>5596</v>
      </c>
      <c r="F918" t="s">
        <v>19</v>
      </c>
      <c r="G918" t="s">
        <v>184</v>
      </c>
      <c r="H918" t="s">
        <v>185</v>
      </c>
      <c r="I918" t="s">
        <v>186</v>
      </c>
      <c r="J918" t="s">
        <v>2990</v>
      </c>
      <c r="K918" t="s">
        <v>5597</v>
      </c>
      <c r="L918">
        <v>1</v>
      </c>
      <c r="M918" t="s">
        <v>5598</v>
      </c>
      <c r="N918" t="s">
        <v>1555</v>
      </c>
      <c r="O918" t="s">
        <v>5596</v>
      </c>
      <c r="P918" t="s">
        <v>5599</v>
      </c>
    </row>
    <row r="919" spans="1:16" x14ac:dyDescent="0.3">
      <c r="A919" t="s">
        <v>5443</v>
      </c>
      <c r="C919">
        <v>5001117</v>
      </c>
      <c r="D919" t="s">
        <v>5600</v>
      </c>
      <c r="E919" t="s">
        <v>5601</v>
      </c>
      <c r="F919" t="s">
        <v>19</v>
      </c>
      <c r="G919" t="s">
        <v>763</v>
      </c>
      <c r="H919" t="s">
        <v>185</v>
      </c>
      <c r="I919" t="s">
        <v>329</v>
      </c>
      <c r="J919" t="s">
        <v>885</v>
      </c>
      <c r="K919" t="s">
        <v>5602</v>
      </c>
      <c r="L919">
        <v>1</v>
      </c>
      <c r="M919" t="s">
        <v>5603</v>
      </c>
      <c r="N919" t="s">
        <v>1555</v>
      </c>
      <c r="O919" t="s">
        <v>5601</v>
      </c>
      <c r="P919" t="s">
        <v>5604</v>
      </c>
    </row>
    <row r="920" spans="1:16" x14ac:dyDescent="0.3">
      <c r="A920" t="s">
        <v>5443</v>
      </c>
      <c r="C920">
        <v>5001118</v>
      </c>
      <c r="D920" t="s">
        <v>5605</v>
      </c>
      <c r="E920" t="s">
        <v>5606</v>
      </c>
      <c r="F920" t="s">
        <v>19</v>
      </c>
      <c r="G920" t="s">
        <v>763</v>
      </c>
      <c r="H920" t="s">
        <v>185</v>
      </c>
      <c r="I920" t="s">
        <v>329</v>
      </c>
      <c r="J920" t="s">
        <v>2990</v>
      </c>
      <c r="K920" t="s">
        <v>5607</v>
      </c>
      <c r="L920">
        <v>1</v>
      </c>
      <c r="M920" t="s">
        <v>5608</v>
      </c>
      <c r="N920" t="s">
        <v>1555</v>
      </c>
      <c r="O920" t="s">
        <v>5606</v>
      </c>
      <c r="P920" t="s">
        <v>5609</v>
      </c>
    </row>
    <row r="921" spans="1:16" x14ac:dyDescent="0.3">
      <c r="A921" t="s">
        <v>5443</v>
      </c>
      <c r="C921">
        <v>5001119</v>
      </c>
      <c r="D921" t="s">
        <v>5610</v>
      </c>
      <c r="E921" t="s">
        <v>5611</v>
      </c>
      <c r="F921" t="s">
        <v>19</v>
      </c>
      <c r="G921" t="s">
        <v>763</v>
      </c>
      <c r="H921" t="s">
        <v>185</v>
      </c>
      <c r="I921" t="s">
        <v>329</v>
      </c>
      <c r="J921" t="s">
        <v>2990</v>
      </c>
      <c r="K921" t="s">
        <v>5612</v>
      </c>
      <c r="L921">
        <v>1</v>
      </c>
      <c r="M921" t="s">
        <v>5613</v>
      </c>
      <c r="N921" t="s">
        <v>1555</v>
      </c>
      <c r="O921" t="s">
        <v>5611</v>
      </c>
      <c r="P921" t="s">
        <v>5614</v>
      </c>
    </row>
    <row r="922" spans="1:16" x14ac:dyDescent="0.3">
      <c r="A922" t="s">
        <v>5443</v>
      </c>
      <c r="C922">
        <v>5001120</v>
      </c>
      <c r="D922" t="s">
        <v>5615</v>
      </c>
      <c r="E922" t="s">
        <v>5616</v>
      </c>
      <c r="F922" t="s">
        <v>19</v>
      </c>
      <c r="G922" t="s">
        <v>763</v>
      </c>
      <c r="H922" t="s">
        <v>185</v>
      </c>
      <c r="I922" t="s">
        <v>329</v>
      </c>
      <c r="J922" t="s">
        <v>885</v>
      </c>
      <c r="K922" t="s">
        <v>5617</v>
      </c>
      <c r="L922">
        <v>1</v>
      </c>
      <c r="M922" t="s">
        <v>5618</v>
      </c>
      <c r="N922" t="s">
        <v>1555</v>
      </c>
      <c r="O922" t="s">
        <v>5616</v>
      </c>
      <c r="P922" t="s">
        <v>5619</v>
      </c>
    </row>
    <row r="923" spans="1:16" x14ac:dyDescent="0.3">
      <c r="A923" t="s">
        <v>5531</v>
      </c>
      <c r="C923">
        <v>5001123</v>
      </c>
      <c r="D923" t="s">
        <v>5620</v>
      </c>
      <c r="E923" t="s">
        <v>5621</v>
      </c>
      <c r="F923" t="s">
        <v>19</v>
      </c>
      <c r="G923" t="s">
        <v>4011</v>
      </c>
      <c r="H923" t="s">
        <v>743</v>
      </c>
      <c r="I923" t="s">
        <v>742</v>
      </c>
      <c r="J923" t="s">
        <v>5622</v>
      </c>
      <c r="K923" t="s">
        <v>5623</v>
      </c>
      <c r="L923">
        <v>2197</v>
      </c>
      <c r="M923" t="s">
        <v>5624</v>
      </c>
      <c r="N923" t="s">
        <v>1555</v>
      </c>
      <c r="O923" t="s">
        <v>5621</v>
      </c>
      <c r="P923" t="s">
        <v>5625</v>
      </c>
    </row>
    <row r="924" spans="1:16" x14ac:dyDescent="0.3">
      <c r="A924" t="s">
        <v>5531</v>
      </c>
      <c r="C924">
        <v>5001124</v>
      </c>
      <c r="D924" t="s">
        <v>5626</v>
      </c>
      <c r="E924" t="s">
        <v>5627</v>
      </c>
      <c r="F924" t="s">
        <v>19</v>
      </c>
      <c r="G924" t="s">
        <v>184</v>
      </c>
      <c r="H924" t="s">
        <v>185</v>
      </c>
      <c r="I924" t="s">
        <v>186</v>
      </c>
      <c r="J924" t="s">
        <v>2990</v>
      </c>
      <c r="K924" t="s">
        <v>5628</v>
      </c>
      <c r="L924" t="s">
        <v>5627</v>
      </c>
      <c r="M924" t="s">
        <v>5629</v>
      </c>
      <c r="N924" t="s">
        <v>1555</v>
      </c>
      <c r="O924" t="s">
        <v>5627</v>
      </c>
      <c r="P924" t="s">
        <v>5630</v>
      </c>
    </row>
    <row r="925" spans="1:16" x14ac:dyDescent="0.3">
      <c r="A925" t="s">
        <v>5531</v>
      </c>
      <c r="C925">
        <v>5001125</v>
      </c>
      <c r="D925" t="s">
        <v>5631</v>
      </c>
      <c r="E925" t="s">
        <v>5632</v>
      </c>
      <c r="F925" t="s">
        <v>19</v>
      </c>
      <c r="G925" t="s">
        <v>184</v>
      </c>
      <c r="H925" t="s">
        <v>185</v>
      </c>
      <c r="I925" t="s">
        <v>186</v>
      </c>
      <c r="J925" t="s">
        <v>2990</v>
      </c>
      <c r="K925" t="s">
        <v>5633</v>
      </c>
      <c r="L925">
        <v>1</v>
      </c>
      <c r="M925" t="s">
        <v>5634</v>
      </c>
      <c r="N925" t="s">
        <v>1555</v>
      </c>
      <c r="O925" t="s">
        <v>5632</v>
      </c>
      <c r="P925" t="s">
        <v>5635</v>
      </c>
    </row>
    <row r="926" spans="1:16" x14ac:dyDescent="0.3">
      <c r="A926" t="s">
        <v>5531</v>
      </c>
      <c r="C926">
        <v>5001126</v>
      </c>
      <c r="D926" t="s">
        <v>5636</v>
      </c>
      <c r="E926" t="s">
        <v>5637</v>
      </c>
      <c r="F926" t="s">
        <v>19</v>
      </c>
      <c r="G926" t="s">
        <v>5509</v>
      </c>
      <c r="H926" t="s">
        <v>125</v>
      </c>
      <c r="I926" t="s">
        <v>22</v>
      </c>
      <c r="K926" t="s">
        <v>5638</v>
      </c>
      <c r="L926">
        <v>205.71</v>
      </c>
      <c r="M926" t="s">
        <v>5639</v>
      </c>
      <c r="N926" t="s">
        <v>1555</v>
      </c>
      <c r="O926" t="s">
        <v>5637</v>
      </c>
      <c r="P926" t="s">
        <v>5640</v>
      </c>
    </row>
    <row r="927" spans="1:16" x14ac:dyDescent="0.3">
      <c r="A927" t="s">
        <v>5531</v>
      </c>
      <c r="C927">
        <v>5001128</v>
      </c>
      <c r="D927" t="s">
        <v>5641</v>
      </c>
      <c r="E927" t="s">
        <v>5642</v>
      </c>
      <c r="F927" t="s">
        <v>19</v>
      </c>
      <c r="G927" t="s">
        <v>1778</v>
      </c>
      <c r="H927" t="s">
        <v>1304</v>
      </c>
      <c r="I927" t="s">
        <v>212</v>
      </c>
      <c r="K927" t="s">
        <v>5643</v>
      </c>
      <c r="L927">
        <v>317</v>
      </c>
      <c r="M927" t="s">
        <v>5644</v>
      </c>
      <c r="N927" t="s">
        <v>1555</v>
      </c>
      <c r="O927" t="s">
        <v>5642</v>
      </c>
      <c r="P927" t="s">
        <v>5645</v>
      </c>
    </row>
    <row r="928" spans="1:16" x14ac:dyDescent="0.3">
      <c r="A928" t="s">
        <v>5531</v>
      </c>
      <c r="C928">
        <v>5001131</v>
      </c>
      <c r="D928" t="s">
        <v>5646</v>
      </c>
      <c r="E928" t="s">
        <v>5647</v>
      </c>
      <c r="F928" t="s">
        <v>19</v>
      </c>
      <c r="G928" t="s">
        <v>184</v>
      </c>
      <c r="H928" t="s">
        <v>185</v>
      </c>
      <c r="I928" t="s">
        <v>186</v>
      </c>
      <c r="J928" t="s">
        <v>2990</v>
      </c>
      <c r="K928" t="s">
        <v>5648</v>
      </c>
      <c r="L928">
        <v>1</v>
      </c>
      <c r="M928" t="s">
        <v>5649</v>
      </c>
      <c r="N928" t="s">
        <v>1555</v>
      </c>
      <c r="O928" t="s">
        <v>5647</v>
      </c>
      <c r="P928" t="s">
        <v>5650</v>
      </c>
    </row>
    <row r="929" spans="1:16" x14ac:dyDescent="0.3">
      <c r="A929" t="s">
        <v>5531</v>
      </c>
      <c r="C929">
        <v>5001132</v>
      </c>
      <c r="D929" t="s">
        <v>5651</v>
      </c>
      <c r="E929" t="s">
        <v>5652</v>
      </c>
      <c r="F929" t="s">
        <v>19</v>
      </c>
      <c r="G929" t="s">
        <v>184</v>
      </c>
      <c r="H929" t="s">
        <v>185</v>
      </c>
      <c r="I929" t="s">
        <v>186</v>
      </c>
      <c r="J929" t="s">
        <v>2990</v>
      </c>
      <c r="K929" t="s">
        <v>5653</v>
      </c>
      <c r="L929">
        <v>1</v>
      </c>
      <c r="M929" t="s">
        <v>5654</v>
      </c>
      <c r="N929" t="s">
        <v>1555</v>
      </c>
      <c r="O929" t="s">
        <v>5652</v>
      </c>
      <c r="P929" t="s">
        <v>5655</v>
      </c>
    </row>
    <row r="930" spans="1:16" x14ac:dyDescent="0.3">
      <c r="A930" t="s">
        <v>5531</v>
      </c>
      <c r="C930">
        <v>5001134</v>
      </c>
      <c r="D930" t="s">
        <v>5656</v>
      </c>
      <c r="E930" t="s">
        <v>5657</v>
      </c>
      <c r="F930" t="s">
        <v>19</v>
      </c>
      <c r="G930" t="s">
        <v>5509</v>
      </c>
      <c r="H930" t="s">
        <v>125</v>
      </c>
      <c r="I930" t="s">
        <v>735</v>
      </c>
      <c r="J930" t="s">
        <v>1779</v>
      </c>
      <c r="K930" t="s">
        <v>5658</v>
      </c>
      <c r="L930">
        <v>333</v>
      </c>
      <c r="M930" t="s">
        <v>5659</v>
      </c>
      <c r="N930" t="s">
        <v>1555</v>
      </c>
      <c r="O930" t="s">
        <v>5657</v>
      </c>
      <c r="P930" t="s">
        <v>5660</v>
      </c>
    </row>
    <row r="931" spans="1:16" x14ac:dyDescent="0.3">
      <c r="A931" t="s">
        <v>5661</v>
      </c>
      <c r="C931">
        <v>5001137</v>
      </c>
      <c r="D931" t="s">
        <v>5662</v>
      </c>
      <c r="E931" t="s">
        <v>5663</v>
      </c>
      <c r="F931" t="s">
        <v>19</v>
      </c>
      <c r="G931" t="s">
        <v>42</v>
      </c>
      <c r="H931" t="s">
        <v>5664</v>
      </c>
      <c r="I931" t="s">
        <v>22</v>
      </c>
      <c r="J931" t="s">
        <v>5665</v>
      </c>
      <c r="K931" t="s">
        <v>5666</v>
      </c>
      <c r="L931">
        <v>4000</v>
      </c>
      <c r="M931" t="s">
        <v>5667</v>
      </c>
      <c r="N931" t="s">
        <v>1806</v>
      </c>
      <c r="O931" t="s">
        <v>5663</v>
      </c>
      <c r="P931" t="s">
        <v>5668</v>
      </c>
    </row>
    <row r="932" spans="1:16" x14ac:dyDescent="0.3">
      <c r="A932" t="s">
        <v>5285</v>
      </c>
      <c r="C932">
        <v>5001138</v>
      </c>
      <c r="D932" t="s">
        <v>5669</v>
      </c>
      <c r="E932" t="s">
        <v>5670</v>
      </c>
      <c r="F932" t="s">
        <v>19</v>
      </c>
      <c r="G932" t="s">
        <v>3382</v>
      </c>
      <c r="H932" t="s">
        <v>550</v>
      </c>
      <c r="I932" t="s">
        <v>22</v>
      </c>
      <c r="J932" t="s">
        <v>306</v>
      </c>
      <c r="K932" t="s">
        <v>5671</v>
      </c>
      <c r="L932">
        <v>9691.5</v>
      </c>
      <c r="M932" t="s">
        <v>5672</v>
      </c>
      <c r="N932" t="s">
        <v>260</v>
      </c>
      <c r="O932" t="s">
        <v>5670</v>
      </c>
      <c r="P932" t="s">
        <v>5673</v>
      </c>
    </row>
    <row r="933" spans="1:16" x14ac:dyDescent="0.3">
      <c r="A933" t="s">
        <v>5674</v>
      </c>
      <c r="C933">
        <v>5001139</v>
      </c>
      <c r="D933" t="s">
        <v>5675</v>
      </c>
      <c r="E933" t="s">
        <v>5676</v>
      </c>
      <c r="F933" t="s">
        <v>19</v>
      </c>
      <c r="G933" t="s">
        <v>62</v>
      </c>
      <c r="H933" t="s">
        <v>313</v>
      </c>
      <c r="I933" t="s">
        <v>22</v>
      </c>
      <c r="J933" t="s">
        <v>5677</v>
      </c>
      <c r="K933" t="s">
        <v>5678</v>
      </c>
      <c r="L933">
        <v>10510</v>
      </c>
      <c r="M933" t="s">
        <v>5679</v>
      </c>
      <c r="N933" t="s">
        <v>260</v>
      </c>
      <c r="O933" t="s">
        <v>5676</v>
      </c>
      <c r="P933" t="s">
        <v>5680</v>
      </c>
    </row>
    <row r="934" spans="1:16" x14ac:dyDescent="0.3">
      <c r="A934" t="s">
        <v>5674</v>
      </c>
      <c r="C934">
        <v>5001140</v>
      </c>
      <c r="D934" t="s">
        <v>5681</v>
      </c>
      <c r="E934" t="s">
        <v>5682</v>
      </c>
      <c r="F934" t="s">
        <v>19</v>
      </c>
      <c r="G934" t="s">
        <v>62</v>
      </c>
      <c r="H934" t="s">
        <v>69</v>
      </c>
      <c r="I934" t="s">
        <v>22</v>
      </c>
      <c r="J934" t="s">
        <v>5677</v>
      </c>
      <c r="K934" t="s">
        <v>5683</v>
      </c>
      <c r="L934">
        <v>6410</v>
      </c>
      <c r="M934" t="s">
        <v>5684</v>
      </c>
      <c r="N934" t="s">
        <v>260</v>
      </c>
      <c r="O934" t="s">
        <v>5682</v>
      </c>
      <c r="P934" t="s">
        <v>5685</v>
      </c>
    </row>
    <row r="935" spans="1:16" x14ac:dyDescent="0.3">
      <c r="A935" t="s">
        <v>5285</v>
      </c>
      <c r="C935">
        <v>5001141</v>
      </c>
      <c r="D935" t="s">
        <v>5686</v>
      </c>
      <c r="E935" t="s">
        <v>5687</v>
      </c>
      <c r="F935" t="s">
        <v>19</v>
      </c>
      <c r="G935" t="s">
        <v>184</v>
      </c>
      <c r="H935" t="s">
        <v>5688</v>
      </c>
      <c r="I935" t="s">
        <v>22</v>
      </c>
      <c r="J935" t="s">
        <v>5689</v>
      </c>
      <c r="K935" t="s">
        <v>5690</v>
      </c>
      <c r="L935">
        <v>5.41</v>
      </c>
      <c r="M935" t="s">
        <v>5691</v>
      </c>
      <c r="N935" t="s">
        <v>1933</v>
      </c>
      <c r="O935" t="s">
        <v>5687</v>
      </c>
      <c r="P935" t="s">
        <v>5692</v>
      </c>
    </row>
    <row r="936" spans="1:16" x14ac:dyDescent="0.3">
      <c r="A936" t="s">
        <v>5285</v>
      </c>
      <c r="C936">
        <v>5001142</v>
      </c>
      <c r="D936" t="s">
        <v>5693</v>
      </c>
      <c r="E936" t="s">
        <v>5694</v>
      </c>
      <c r="F936" t="s">
        <v>19</v>
      </c>
      <c r="G936" t="s">
        <v>184</v>
      </c>
      <c r="H936" t="s">
        <v>5688</v>
      </c>
      <c r="I936" t="s">
        <v>22</v>
      </c>
      <c r="J936" t="s">
        <v>5695</v>
      </c>
      <c r="K936" t="s">
        <v>5696</v>
      </c>
      <c r="L936">
        <v>7.16</v>
      </c>
      <c r="M936" t="s">
        <v>5697</v>
      </c>
      <c r="N936" t="s">
        <v>1933</v>
      </c>
      <c r="O936" t="s">
        <v>5694</v>
      </c>
      <c r="P936" t="s">
        <v>5698</v>
      </c>
    </row>
    <row r="937" spans="1:16" x14ac:dyDescent="0.3">
      <c r="A937" t="s">
        <v>5285</v>
      </c>
      <c r="C937">
        <v>5001143</v>
      </c>
      <c r="D937" t="s">
        <v>5699</v>
      </c>
      <c r="E937" t="s">
        <v>5700</v>
      </c>
      <c r="F937" t="s">
        <v>19</v>
      </c>
      <c r="G937" t="s">
        <v>826</v>
      </c>
      <c r="H937" t="s">
        <v>5701</v>
      </c>
      <c r="I937" t="s">
        <v>22</v>
      </c>
      <c r="J937" t="s">
        <v>5702</v>
      </c>
      <c r="K937" t="s">
        <v>5703</v>
      </c>
      <c r="L937">
        <v>2500</v>
      </c>
      <c r="M937" t="s">
        <v>5704</v>
      </c>
      <c r="N937" t="s">
        <v>1933</v>
      </c>
      <c r="O937" t="s">
        <v>5700</v>
      </c>
      <c r="P937" t="s">
        <v>5705</v>
      </c>
    </row>
    <row r="938" spans="1:16" x14ac:dyDescent="0.3">
      <c r="A938" t="s">
        <v>5531</v>
      </c>
      <c r="C938">
        <v>5001144</v>
      </c>
      <c r="D938" t="s">
        <v>5706</v>
      </c>
      <c r="E938" t="s">
        <v>5707</v>
      </c>
      <c r="F938" t="s">
        <v>19</v>
      </c>
      <c r="G938" t="s">
        <v>826</v>
      </c>
      <c r="H938" t="s">
        <v>5708</v>
      </c>
      <c r="I938" t="s">
        <v>5709</v>
      </c>
      <c r="J938" t="s">
        <v>2013</v>
      </c>
      <c r="K938" t="s">
        <v>5710</v>
      </c>
      <c r="L938">
        <v>169.95</v>
      </c>
      <c r="M938" t="s">
        <v>5711</v>
      </c>
      <c r="N938" t="s">
        <v>1933</v>
      </c>
      <c r="O938" t="s">
        <v>5707</v>
      </c>
      <c r="P938" t="s">
        <v>5712</v>
      </c>
    </row>
    <row r="939" spans="1:16" x14ac:dyDescent="0.3">
      <c r="A939" t="s">
        <v>5674</v>
      </c>
      <c r="C939">
        <v>5001145</v>
      </c>
      <c r="D939" t="s">
        <v>5713</v>
      </c>
      <c r="E939" t="s">
        <v>5714</v>
      </c>
      <c r="F939" t="s">
        <v>19</v>
      </c>
      <c r="G939" t="s">
        <v>272</v>
      </c>
      <c r="H939" t="s">
        <v>574</v>
      </c>
      <c r="I939" t="s">
        <v>329</v>
      </c>
      <c r="J939" t="s">
        <v>765</v>
      </c>
      <c r="K939" t="s">
        <v>5715</v>
      </c>
      <c r="L939">
        <v>1608.99</v>
      </c>
      <c r="M939" t="s">
        <v>5716</v>
      </c>
      <c r="N939" t="s">
        <v>1933</v>
      </c>
      <c r="O939" t="s">
        <v>5714</v>
      </c>
      <c r="P939" t="s">
        <v>5717</v>
      </c>
    </row>
    <row r="940" spans="1:16" x14ac:dyDescent="0.3">
      <c r="A940" t="s">
        <v>5718</v>
      </c>
      <c r="C940">
        <v>5001147</v>
      </c>
      <c r="D940" t="s">
        <v>5719</v>
      </c>
      <c r="E940" t="s">
        <v>5720</v>
      </c>
      <c r="F940" t="s">
        <v>19</v>
      </c>
      <c r="G940" t="s">
        <v>108</v>
      </c>
      <c r="H940" t="s">
        <v>276</v>
      </c>
      <c r="I940" t="s">
        <v>5721</v>
      </c>
      <c r="J940" t="s">
        <v>3278</v>
      </c>
      <c r="K940" t="s">
        <v>5722</v>
      </c>
      <c r="L940">
        <v>5164.3999999999996</v>
      </c>
      <c r="M940" t="s">
        <v>5723</v>
      </c>
      <c r="N940" t="s">
        <v>2403</v>
      </c>
      <c r="O940" t="s">
        <v>5720</v>
      </c>
      <c r="P940" t="s">
        <v>5724</v>
      </c>
    </row>
    <row r="941" spans="1:16" x14ac:dyDescent="0.3">
      <c r="A941" t="s">
        <v>5718</v>
      </c>
      <c r="C941">
        <v>5001151</v>
      </c>
      <c r="D941" t="s">
        <v>5725</v>
      </c>
      <c r="E941" t="s">
        <v>5726</v>
      </c>
      <c r="F941" t="s">
        <v>19</v>
      </c>
      <c r="G941" t="s">
        <v>42</v>
      </c>
      <c r="H941" t="s">
        <v>116</v>
      </c>
      <c r="I941" t="s">
        <v>22</v>
      </c>
      <c r="J941" t="s">
        <v>306</v>
      </c>
      <c r="K941" t="s">
        <v>5727</v>
      </c>
      <c r="L941">
        <v>39433.33</v>
      </c>
      <c r="M941" t="s">
        <v>5728</v>
      </c>
      <c r="N941" t="s">
        <v>602</v>
      </c>
      <c r="O941" t="s">
        <v>5726</v>
      </c>
      <c r="P941" t="s">
        <v>5729</v>
      </c>
    </row>
    <row r="942" spans="1:16" x14ac:dyDescent="0.3">
      <c r="A942" t="s">
        <v>5661</v>
      </c>
      <c r="C942">
        <v>5001152</v>
      </c>
      <c r="D942" t="s">
        <v>5730</v>
      </c>
      <c r="E942" t="s">
        <v>5731</v>
      </c>
      <c r="F942" t="s">
        <v>19</v>
      </c>
      <c r="G942" t="s">
        <v>42</v>
      </c>
      <c r="H942" t="s">
        <v>63</v>
      </c>
      <c r="I942" t="s">
        <v>22</v>
      </c>
      <c r="J942" t="s">
        <v>44</v>
      </c>
      <c r="K942" t="s">
        <v>5732</v>
      </c>
      <c r="L942">
        <v>1147.19</v>
      </c>
      <c r="M942" t="s">
        <v>5733</v>
      </c>
      <c r="N942" t="s">
        <v>602</v>
      </c>
      <c r="O942" t="s">
        <v>5731</v>
      </c>
      <c r="P942" t="s">
        <v>5734</v>
      </c>
    </row>
    <row r="943" spans="1:16" x14ac:dyDescent="0.3">
      <c r="A943" t="s">
        <v>5735</v>
      </c>
      <c r="C943">
        <v>5001153</v>
      </c>
      <c r="D943" t="s">
        <v>5736</v>
      </c>
      <c r="E943" t="s">
        <v>5737</v>
      </c>
      <c r="F943" t="s">
        <v>19</v>
      </c>
      <c r="G943" t="s">
        <v>42</v>
      </c>
      <c r="H943" t="s">
        <v>313</v>
      </c>
      <c r="I943" t="s">
        <v>22</v>
      </c>
      <c r="J943" t="s">
        <v>44</v>
      </c>
      <c r="K943" t="s">
        <v>5738</v>
      </c>
      <c r="L943">
        <v>25.65</v>
      </c>
      <c r="M943" t="s">
        <v>5739</v>
      </c>
      <c r="N943" t="s">
        <v>602</v>
      </c>
      <c r="O943" t="s">
        <v>5740</v>
      </c>
      <c r="P943" t="s">
        <v>5741</v>
      </c>
    </row>
    <row r="944" spans="1:16" x14ac:dyDescent="0.3">
      <c r="A944" t="s">
        <v>5735</v>
      </c>
      <c r="C944">
        <v>5001154</v>
      </c>
      <c r="D944" t="s">
        <v>5742</v>
      </c>
      <c r="E944" t="s">
        <v>5743</v>
      </c>
      <c r="F944" t="s">
        <v>19</v>
      </c>
      <c r="G944" t="s">
        <v>42</v>
      </c>
      <c r="H944" t="s">
        <v>313</v>
      </c>
      <c r="I944" t="s">
        <v>22</v>
      </c>
      <c r="J944" t="s">
        <v>44</v>
      </c>
      <c r="K944" t="s">
        <v>5744</v>
      </c>
      <c r="L944">
        <v>25.65</v>
      </c>
      <c r="M944" t="s">
        <v>5745</v>
      </c>
      <c r="N944" t="s">
        <v>602</v>
      </c>
      <c r="O944" t="s">
        <v>5743</v>
      </c>
      <c r="P944" t="s">
        <v>5746</v>
      </c>
    </row>
    <row r="945" spans="1:16" x14ac:dyDescent="0.3">
      <c r="A945" t="s">
        <v>5661</v>
      </c>
      <c r="C945">
        <v>5001155</v>
      </c>
      <c r="D945" t="s">
        <v>5747</v>
      </c>
      <c r="E945" t="s">
        <v>5748</v>
      </c>
      <c r="F945" t="s">
        <v>19</v>
      </c>
      <c r="G945" t="s">
        <v>42</v>
      </c>
      <c r="H945" t="s">
        <v>3146</v>
      </c>
      <c r="I945" t="s">
        <v>22</v>
      </c>
      <c r="J945" t="s">
        <v>306</v>
      </c>
      <c r="K945" t="s">
        <v>5749</v>
      </c>
      <c r="L945">
        <v>1263.99</v>
      </c>
      <c r="M945" t="s">
        <v>5750</v>
      </c>
      <c r="N945" t="s">
        <v>1112</v>
      </c>
      <c r="O945" t="s">
        <v>5748</v>
      </c>
      <c r="P945" t="s">
        <v>5751</v>
      </c>
    </row>
    <row r="946" spans="1:16" x14ac:dyDescent="0.3">
      <c r="A946" t="s">
        <v>5661</v>
      </c>
      <c r="C946">
        <v>5001156</v>
      </c>
      <c r="D946" t="s">
        <v>5752</v>
      </c>
      <c r="E946" t="s">
        <v>5753</v>
      </c>
      <c r="F946" t="s">
        <v>19</v>
      </c>
      <c r="G946" t="s">
        <v>42</v>
      </c>
      <c r="H946" t="s">
        <v>3146</v>
      </c>
      <c r="I946" t="s">
        <v>22</v>
      </c>
      <c r="J946" t="s">
        <v>306</v>
      </c>
      <c r="K946" t="s">
        <v>5754</v>
      </c>
      <c r="L946">
        <v>955.5</v>
      </c>
      <c r="M946" t="s">
        <v>5755</v>
      </c>
      <c r="N946" t="s">
        <v>1112</v>
      </c>
      <c r="O946" t="s">
        <v>5753</v>
      </c>
      <c r="P946" t="s">
        <v>5756</v>
      </c>
    </row>
    <row r="947" spans="1:16" x14ac:dyDescent="0.3">
      <c r="A947" t="s">
        <v>5661</v>
      </c>
      <c r="C947">
        <v>5001029</v>
      </c>
      <c r="D947" t="s">
        <v>5757</v>
      </c>
      <c r="E947" t="s">
        <v>5758</v>
      </c>
      <c r="F947" t="s">
        <v>19</v>
      </c>
      <c r="G947" t="s">
        <v>42</v>
      </c>
      <c r="H947" t="s">
        <v>3146</v>
      </c>
      <c r="I947" t="s">
        <v>22</v>
      </c>
      <c r="J947" t="s">
        <v>306</v>
      </c>
      <c r="K947" t="s">
        <v>5759</v>
      </c>
      <c r="L947">
        <v>1263.99</v>
      </c>
      <c r="M947" t="s">
        <v>5760</v>
      </c>
      <c r="N947" t="s">
        <v>1112</v>
      </c>
      <c r="O947" t="s">
        <v>5758</v>
      </c>
      <c r="P947" t="s">
        <v>5761</v>
      </c>
    </row>
    <row r="948" spans="1:16" x14ac:dyDescent="0.3">
      <c r="A948" t="s">
        <v>5661</v>
      </c>
      <c r="C948">
        <v>5001158</v>
      </c>
      <c r="D948" t="s">
        <v>5762</v>
      </c>
      <c r="E948" t="s">
        <v>5763</v>
      </c>
      <c r="F948" t="s">
        <v>19</v>
      </c>
      <c r="G948" t="s">
        <v>42</v>
      </c>
      <c r="H948" t="s">
        <v>3146</v>
      </c>
      <c r="I948" t="s">
        <v>22</v>
      </c>
      <c r="J948" t="s">
        <v>306</v>
      </c>
      <c r="K948" t="s">
        <v>5764</v>
      </c>
      <c r="L948">
        <v>395.85</v>
      </c>
      <c r="M948" t="s">
        <v>5765</v>
      </c>
      <c r="N948" t="s">
        <v>1112</v>
      </c>
      <c r="O948" t="s">
        <v>5763</v>
      </c>
      <c r="P948" t="s">
        <v>5766</v>
      </c>
    </row>
    <row r="949" spans="1:16" x14ac:dyDescent="0.3">
      <c r="A949" t="s">
        <v>5674</v>
      </c>
      <c r="C949">
        <v>5001159</v>
      </c>
      <c r="D949" t="s">
        <v>5767</v>
      </c>
      <c r="E949" t="s">
        <v>5768</v>
      </c>
      <c r="F949" t="s">
        <v>19</v>
      </c>
      <c r="G949" t="s">
        <v>857</v>
      </c>
      <c r="H949" t="s">
        <v>858</v>
      </c>
      <c r="I949" t="s">
        <v>2585</v>
      </c>
      <c r="J949" t="s">
        <v>5446</v>
      </c>
      <c r="K949" t="s">
        <v>5769</v>
      </c>
      <c r="L949">
        <v>4580.1099999999997</v>
      </c>
      <c r="M949" t="s">
        <v>5770</v>
      </c>
      <c r="N949" t="s">
        <v>2030</v>
      </c>
      <c r="O949" t="s">
        <v>5768</v>
      </c>
      <c r="P949" t="s">
        <v>5771</v>
      </c>
    </row>
    <row r="950" spans="1:16" x14ac:dyDescent="0.3">
      <c r="A950" t="s">
        <v>5661</v>
      </c>
      <c r="C950">
        <v>5001161</v>
      </c>
      <c r="D950" t="s">
        <v>5772</v>
      </c>
      <c r="E950" t="s">
        <v>5773</v>
      </c>
      <c r="F950" t="s">
        <v>19</v>
      </c>
      <c r="G950" t="s">
        <v>272</v>
      </c>
      <c r="H950" t="s">
        <v>5774</v>
      </c>
      <c r="I950" t="s">
        <v>22</v>
      </c>
      <c r="J950" t="s">
        <v>5068</v>
      </c>
      <c r="K950" t="s">
        <v>5775</v>
      </c>
      <c r="L950">
        <v>7.66</v>
      </c>
      <c r="M950" t="s">
        <v>5776</v>
      </c>
      <c r="N950" t="s">
        <v>26</v>
      </c>
      <c r="O950" t="s">
        <v>5773</v>
      </c>
      <c r="P950" t="s">
        <v>5777</v>
      </c>
    </row>
    <row r="951" spans="1:16" x14ac:dyDescent="0.3">
      <c r="A951" t="s">
        <v>5735</v>
      </c>
      <c r="C951">
        <v>5001162</v>
      </c>
      <c r="D951" t="s">
        <v>5778</v>
      </c>
      <c r="E951" t="s">
        <v>5779</v>
      </c>
      <c r="F951" t="s">
        <v>19</v>
      </c>
      <c r="G951" t="s">
        <v>272</v>
      </c>
      <c r="H951" t="s">
        <v>5780</v>
      </c>
      <c r="I951" t="s">
        <v>22</v>
      </c>
      <c r="J951" t="s">
        <v>5781</v>
      </c>
      <c r="K951" t="s">
        <v>5782</v>
      </c>
      <c r="L951">
        <v>529.16</v>
      </c>
      <c r="M951" t="s">
        <v>5783</v>
      </c>
      <c r="N951" t="s">
        <v>26</v>
      </c>
      <c r="O951" t="s">
        <v>5779</v>
      </c>
      <c r="P951" t="s">
        <v>5784</v>
      </c>
    </row>
    <row r="952" spans="1:16" x14ac:dyDescent="0.3">
      <c r="A952" t="s">
        <v>5735</v>
      </c>
      <c r="C952">
        <v>5001163</v>
      </c>
      <c r="D952" t="s">
        <v>5785</v>
      </c>
      <c r="E952" t="s">
        <v>5786</v>
      </c>
      <c r="F952" t="s">
        <v>19</v>
      </c>
      <c r="G952" t="s">
        <v>5787</v>
      </c>
      <c r="H952" t="s">
        <v>3855</v>
      </c>
      <c r="I952" t="s">
        <v>1305</v>
      </c>
      <c r="J952" t="s">
        <v>5788</v>
      </c>
      <c r="K952" t="s">
        <v>5789</v>
      </c>
      <c r="L952">
        <v>279</v>
      </c>
      <c r="M952" t="s">
        <v>5790</v>
      </c>
      <c r="N952" t="s">
        <v>26</v>
      </c>
      <c r="O952" t="s">
        <v>5786</v>
      </c>
      <c r="P952" t="s">
        <v>5791</v>
      </c>
    </row>
    <row r="953" spans="1:16" x14ac:dyDescent="0.3">
      <c r="A953" t="s">
        <v>5735</v>
      </c>
      <c r="C953">
        <v>5001164</v>
      </c>
      <c r="D953" t="s">
        <v>5792</v>
      </c>
      <c r="E953" t="s">
        <v>5793</v>
      </c>
      <c r="F953" t="s">
        <v>19</v>
      </c>
      <c r="G953" t="s">
        <v>42</v>
      </c>
      <c r="H953" t="s">
        <v>3703</v>
      </c>
      <c r="I953" t="s">
        <v>5105</v>
      </c>
      <c r="J953" t="s">
        <v>5788</v>
      </c>
      <c r="K953" t="s">
        <v>5794</v>
      </c>
      <c r="L953">
        <v>219</v>
      </c>
      <c r="M953" t="s">
        <v>5795</v>
      </c>
      <c r="N953" t="s">
        <v>26</v>
      </c>
      <c r="O953" t="s">
        <v>5793</v>
      </c>
      <c r="P953" t="s">
        <v>5796</v>
      </c>
    </row>
    <row r="954" spans="1:16" x14ac:dyDescent="0.3">
      <c r="A954" t="s">
        <v>5735</v>
      </c>
      <c r="C954">
        <v>5001165</v>
      </c>
      <c r="D954" t="s">
        <v>5797</v>
      </c>
      <c r="E954" t="s">
        <v>5798</v>
      </c>
      <c r="F954" t="s">
        <v>19</v>
      </c>
      <c r="G954" t="s">
        <v>5787</v>
      </c>
      <c r="H954" t="s">
        <v>3855</v>
      </c>
      <c r="I954" t="s">
        <v>1305</v>
      </c>
      <c r="J954" t="s">
        <v>5788</v>
      </c>
      <c r="K954" t="s">
        <v>5799</v>
      </c>
      <c r="L954">
        <v>511</v>
      </c>
      <c r="M954" t="s">
        <v>5800</v>
      </c>
      <c r="N954" t="s">
        <v>26</v>
      </c>
      <c r="O954" t="s">
        <v>5798</v>
      </c>
      <c r="P954" t="s">
        <v>5801</v>
      </c>
    </row>
    <row r="955" spans="1:16" x14ac:dyDescent="0.3">
      <c r="A955" t="s">
        <v>4468</v>
      </c>
      <c r="C955">
        <v>5001166</v>
      </c>
      <c r="D955" t="s">
        <v>5802</v>
      </c>
      <c r="E955" t="s">
        <v>5803</v>
      </c>
      <c r="F955" t="s">
        <v>19</v>
      </c>
      <c r="G955" t="s">
        <v>763</v>
      </c>
      <c r="H955" t="s">
        <v>185</v>
      </c>
      <c r="I955" t="s">
        <v>329</v>
      </c>
      <c r="J955" t="s">
        <v>3214</v>
      </c>
      <c r="K955" t="s">
        <v>5804</v>
      </c>
      <c r="L955">
        <v>1200</v>
      </c>
      <c r="M955" t="s">
        <v>5805</v>
      </c>
      <c r="N955" t="s">
        <v>2518</v>
      </c>
      <c r="O955" t="s">
        <v>5803</v>
      </c>
      <c r="P955" t="s">
        <v>5806</v>
      </c>
    </row>
    <row r="956" spans="1:16" x14ac:dyDescent="0.3">
      <c r="A956" t="s">
        <v>5807</v>
      </c>
      <c r="C956">
        <v>5001167</v>
      </c>
      <c r="D956" t="s">
        <v>5808</v>
      </c>
      <c r="E956" t="s">
        <v>5809</v>
      </c>
      <c r="F956" t="s">
        <v>19</v>
      </c>
      <c r="G956" t="s">
        <v>42</v>
      </c>
      <c r="H956" t="s">
        <v>5810</v>
      </c>
      <c r="I956" t="s">
        <v>22</v>
      </c>
      <c r="J956" t="s">
        <v>5811</v>
      </c>
      <c r="K956" t="s">
        <v>5812</v>
      </c>
      <c r="L956">
        <v>4856.3</v>
      </c>
      <c r="M956" t="s">
        <v>5813</v>
      </c>
      <c r="N956" t="s">
        <v>2518</v>
      </c>
      <c r="O956" t="s">
        <v>5809</v>
      </c>
      <c r="P956" t="s">
        <v>5814</v>
      </c>
    </row>
    <row r="957" spans="1:16" x14ac:dyDescent="0.3">
      <c r="A957" t="s">
        <v>5807</v>
      </c>
      <c r="C957">
        <v>5001168</v>
      </c>
      <c r="D957" t="s">
        <v>5808</v>
      </c>
      <c r="E957" t="s">
        <v>5815</v>
      </c>
      <c r="F957" t="s">
        <v>19</v>
      </c>
      <c r="G957" t="s">
        <v>42</v>
      </c>
      <c r="H957" t="s">
        <v>5810</v>
      </c>
      <c r="I957" t="s">
        <v>22</v>
      </c>
      <c r="J957" t="s">
        <v>5811</v>
      </c>
      <c r="K957" t="s">
        <v>5816</v>
      </c>
      <c r="L957">
        <v>6090</v>
      </c>
      <c r="M957" t="s">
        <v>5817</v>
      </c>
      <c r="N957" t="s">
        <v>2518</v>
      </c>
      <c r="O957" t="s">
        <v>5815</v>
      </c>
      <c r="P957" t="s">
        <v>5818</v>
      </c>
    </row>
    <row r="958" spans="1:16" x14ac:dyDescent="0.3">
      <c r="A958" t="s">
        <v>5819</v>
      </c>
      <c r="C958">
        <v>5001169</v>
      </c>
      <c r="D958" t="s">
        <v>5820</v>
      </c>
      <c r="E958" t="s">
        <v>5821</v>
      </c>
      <c r="F958" t="s">
        <v>5822</v>
      </c>
      <c r="G958" t="s">
        <v>826</v>
      </c>
      <c r="H958" t="s">
        <v>5823</v>
      </c>
      <c r="I958" t="s">
        <v>22</v>
      </c>
      <c r="J958" t="s">
        <v>5824</v>
      </c>
      <c r="K958" t="s">
        <v>5825</v>
      </c>
      <c r="L958">
        <v>134.31</v>
      </c>
      <c r="M958" t="s">
        <v>5826</v>
      </c>
      <c r="N958" t="s">
        <v>1143</v>
      </c>
      <c r="O958" t="s">
        <v>5821</v>
      </c>
      <c r="P958" t="s">
        <v>5827</v>
      </c>
    </row>
    <row r="959" spans="1:16" x14ac:dyDescent="0.3">
      <c r="A959" t="s">
        <v>5819</v>
      </c>
      <c r="C959">
        <v>5001170</v>
      </c>
      <c r="D959" t="s">
        <v>5828</v>
      </c>
      <c r="E959" t="s">
        <v>5829</v>
      </c>
      <c r="F959" t="s">
        <v>19</v>
      </c>
      <c r="G959" t="s">
        <v>857</v>
      </c>
      <c r="H959" t="s">
        <v>551</v>
      </c>
      <c r="I959" t="s">
        <v>5830</v>
      </c>
      <c r="J959" t="s">
        <v>5831</v>
      </c>
      <c r="K959" t="s">
        <v>5832</v>
      </c>
      <c r="L959">
        <v>41368</v>
      </c>
      <c r="M959" t="s">
        <v>5833</v>
      </c>
      <c r="N959" t="s">
        <v>2518</v>
      </c>
      <c r="O959" t="s">
        <v>5829</v>
      </c>
      <c r="P959" t="s">
        <v>5834</v>
      </c>
    </row>
    <row r="960" spans="1:16" x14ac:dyDescent="0.3">
      <c r="A960" t="s">
        <v>5819</v>
      </c>
      <c r="C960">
        <v>5001172</v>
      </c>
      <c r="D960" t="s">
        <v>5835</v>
      </c>
      <c r="E960" t="s">
        <v>5836</v>
      </c>
      <c r="F960" t="s">
        <v>19</v>
      </c>
      <c r="G960" t="s">
        <v>42</v>
      </c>
      <c r="H960" t="s">
        <v>550</v>
      </c>
      <c r="I960" t="s">
        <v>5721</v>
      </c>
      <c r="J960" t="s">
        <v>892</v>
      </c>
      <c r="K960" t="s">
        <v>5837</v>
      </c>
      <c r="L960">
        <v>664.65</v>
      </c>
      <c r="M960" t="s">
        <v>5838</v>
      </c>
      <c r="N960" t="s">
        <v>602</v>
      </c>
      <c r="O960" t="s">
        <v>5836</v>
      </c>
      <c r="P960" t="s">
        <v>5839</v>
      </c>
    </row>
    <row r="961" spans="1:16" x14ac:dyDescent="0.3">
      <c r="A961" t="s">
        <v>5819</v>
      </c>
      <c r="C961">
        <v>5001173</v>
      </c>
      <c r="D961" t="s">
        <v>5840</v>
      </c>
      <c r="E961" t="s">
        <v>5841</v>
      </c>
      <c r="F961" t="s">
        <v>19</v>
      </c>
      <c r="G961" t="s">
        <v>42</v>
      </c>
      <c r="H961" t="s">
        <v>63</v>
      </c>
      <c r="I961" t="s">
        <v>22</v>
      </c>
      <c r="J961" t="s">
        <v>892</v>
      </c>
      <c r="K961" t="s">
        <v>5842</v>
      </c>
      <c r="L961">
        <v>515.64</v>
      </c>
      <c r="M961" t="s">
        <v>5843</v>
      </c>
      <c r="N961" t="s">
        <v>602</v>
      </c>
      <c r="O961" t="s">
        <v>5841</v>
      </c>
      <c r="P961" t="s">
        <v>5844</v>
      </c>
    </row>
    <row r="962" spans="1:16" x14ac:dyDescent="0.3">
      <c r="A962" t="s">
        <v>5845</v>
      </c>
      <c r="C962">
        <v>5001175</v>
      </c>
      <c r="D962" t="s">
        <v>5846</v>
      </c>
      <c r="E962" t="s">
        <v>5847</v>
      </c>
      <c r="F962" t="s">
        <v>19</v>
      </c>
      <c r="G962" t="s">
        <v>20</v>
      </c>
      <c r="H962" t="s">
        <v>401</v>
      </c>
      <c r="I962" t="s">
        <v>376</v>
      </c>
      <c r="J962" t="s">
        <v>607</v>
      </c>
      <c r="K962" t="s">
        <v>5848</v>
      </c>
      <c r="L962">
        <v>118.98</v>
      </c>
      <c r="M962" t="s">
        <v>5849</v>
      </c>
      <c r="N962" t="s">
        <v>26</v>
      </c>
      <c r="O962" t="s">
        <v>5847</v>
      </c>
      <c r="P962" t="s">
        <v>5850</v>
      </c>
    </row>
    <row r="963" spans="1:16" x14ac:dyDescent="0.3">
      <c r="A963" t="s">
        <v>5845</v>
      </c>
      <c r="C963">
        <v>5001176</v>
      </c>
      <c r="D963" t="s">
        <v>5851</v>
      </c>
      <c r="E963" t="s">
        <v>5852</v>
      </c>
      <c r="F963" t="s">
        <v>19</v>
      </c>
      <c r="G963" t="s">
        <v>20</v>
      </c>
      <c r="H963" t="s">
        <v>401</v>
      </c>
      <c r="I963" t="s">
        <v>376</v>
      </c>
      <c r="J963" t="s">
        <v>607</v>
      </c>
      <c r="K963" t="s">
        <v>5853</v>
      </c>
      <c r="L963">
        <v>41.61</v>
      </c>
      <c r="M963" t="s">
        <v>5854</v>
      </c>
      <c r="N963" t="s">
        <v>26</v>
      </c>
      <c r="O963" t="s">
        <v>5852</v>
      </c>
      <c r="P963" t="s">
        <v>5855</v>
      </c>
    </row>
    <row r="964" spans="1:16" x14ac:dyDescent="0.3">
      <c r="A964" t="s">
        <v>5845</v>
      </c>
      <c r="C964">
        <v>5001177</v>
      </c>
      <c r="D964" t="s">
        <v>5856</v>
      </c>
      <c r="E964" t="s">
        <v>5857</v>
      </c>
      <c r="F964" t="s">
        <v>19</v>
      </c>
      <c r="G964" t="s">
        <v>20</v>
      </c>
      <c r="H964" t="s">
        <v>401</v>
      </c>
      <c r="I964" t="s">
        <v>376</v>
      </c>
      <c r="J964" t="s">
        <v>607</v>
      </c>
      <c r="K964" t="s">
        <v>5858</v>
      </c>
      <c r="L964">
        <v>28.06</v>
      </c>
      <c r="M964" t="s">
        <v>5859</v>
      </c>
      <c r="N964" t="s">
        <v>26</v>
      </c>
      <c r="O964" t="s">
        <v>5857</v>
      </c>
      <c r="P964" t="s">
        <v>5860</v>
      </c>
    </row>
    <row r="965" spans="1:16" x14ac:dyDescent="0.3">
      <c r="A965" t="s">
        <v>5845</v>
      </c>
      <c r="C965">
        <v>5001178</v>
      </c>
      <c r="D965" t="s">
        <v>5861</v>
      </c>
      <c r="E965" t="s">
        <v>5862</v>
      </c>
      <c r="F965" t="s">
        <v>19</v>
      </c>
      <c r="G965" t="s">
        <v>20</v>
      </c>
      <c r="H965" t="s">
        <v>401</v>
      </c>
      <c r="I965" t="s">
        <v>376</v>
      </c>
      <c r="J965" t="s">
        <v>607</v>
      </c>
      <c r="K965" t="s">
        <v>5863</v>
      </c>
      <c r="L965">
        <v>40.630000000000003</v>
      </c>
      <c r="M965" t="s">
        <v>5864</v>
      </c>
      <c r="N965" t="s">
        <v>26</v>
      </c>
      <c r="O965" t="s">
        <v>5862</v>
      </c>
      <c r="P965" t="s">
        <v>5865</v>
      </c>
    </row>
    <row r="966" spans="1:16" x14ac:dyDescent="0.3">
      <c r="A966" t="s">
        <v>5845</v>
      </c>
      <c r="C966">
        <v>5001179</v>
      </c>
      <c r="D966" t="s">
        <v>5866</v>
      </c>
      <c r="E966" t="s">
        <v>5867</v>
      </c>
      <c r="F966" t="s">
        <v>19</v>
      </c>
      <c r="G966" t="s">
        <v>20</v>
      </c>
      <c r="H966" t="s">
        <v>1913</v>
      </c>
      <c r="I966" t="s">
        <v>401</v>
      </c>
      <c r="J966" t="s">
        <v>607</v>
      </c>
      <c r="K966" t="s">
        <v>5868</v>
      </c>
      <c r="L966">
        <v>57.9</v>
      </c>
      <c r="M966" t="s">
        <v>5869</v>
      </c>
      <c r="N966" t="s">
        <v>26</v>
      </c>
      <c r="O966" t="s">
        <v>5867</v>
      </c>
      <c r="P966" t="s">
        <v>5870</v>
      </c>
    </row>
    <row r="967" spans="1:16" x14ac:dyDescent="0.3">
      <c r="A967" t="s">
        <v>4257</v>
      </c>
      <c r="C967">
        <v>5001181</v>
      </c>
      <c r="D967" t="s">
        <v>5871</v>
      </c>
      <c r="E967" t="s">
        <v>5872</v>
      </c>
      <c r="F967" t="s">
        <v>19</v>
      </c>
      <c r="G967" t="s">
        <v>108</v>
      </c>
      <c r="H967" t="s">
        <v>529</v>
      </c>
      <c r="I967" t="s">
        <v>32</v>
      </c>
      <c r="J967" t="s">
        <v>5873</v>
      </c>
      <c r="K967" t="s">
        <v>5874</v>
      </c>
      <c r="L967">
        <v>102.57</v>
      </c>
      <c r="M967" t="s">
        <v>5875</v>
      </c>
      <c r="N967" t="s">
        <v>3357</v>
      </c>
      <c r="O967" t="s">
        <v>5872</v>
      </c>
      <c r="P967" t="s">
        <v>5876</v>
      </c>
    </row>
    <row r="968" spans="1:16" x14ac:dyDescent="0.3">
      <c r="A968" t="s">
        <v>5877</v>
      </c>
      <c r="C968">
        <v>5001182</v>
      </c>
      <c r="D968" t="s">
        <v>5878</v>
      </c>
      <c r="E968" t="s">
        <v>5879</v>
      </c>
      <c r="F968" t="s">
        <v>19</v>
      </c>
      <c r="G968" t="s">
        <v>363</v>
      </c>
      <c r="H968" t="s">
        <v>2530</v>
      </c>
      <c r="I968" t="s">
        <v>22</v>
      </c>
      <c r="J968" t="s">
        <v>5880</v>
      </c>
      <c r="K968" t="s">
        <v>5881</v>
      </c>
      <c r="L968">
        <v>87.01</v>
      </c>
      <c r="M968" t="s">
        <v>5882</v>
      </c>
      <c r="N968" t="s">
        <v>1003</v>
      </c>
      <c r="O968" t="s">
        <v>5879</v>
      </c>
      <c r="P968" t="s">
        <v>5883</v>
      </c>
    </row>
    <row r="969" spans="1:16" x14ac:dyDescent="0.3">
      <c r="A969" t="s">
        <v>5718</v>
      </c>
      <c r="C969">
        <v>5001184</v>
      </c>
      <c r="D969" t="s">
        <v>5884</v>
      </c>
      <c r="E969" t="s">
        <v>5885</v>
      </c>
      <c r="F969" t="s">
        <v>19</v>
      </c>
      <c r="G969" t="s">
        <v>4052</v>
      </c>
      <c r="H969" t="s">
        <v>116</v>
      </c>
      <c r="I969" t="s">
        <v>22</v>
      </c>
      <c r="J969" t="s">
        <v>5886</v>
      </c>
      <c r="K969" t="s">
        <v>5887</v>
      </c>
      <c r="L969">
        <v>5436</v>
      </c>
      <c r="M969" t="s">
        <v>5888</v>
      </c>
      <c r="N969" t="s">
        <v>1992</v>
      </c>
      <c r="O969" t="s">
        <v>5885</v>
      </c>
      <c r="P969" t="s">
        <v>5889</v>
      </c>
    </row>
    <row r="970" spans="1:16" x14ac:dyDescent="0.3">
      <c r="A970" t="s">
        <v>5819</v>
      </c>
      <c r="C970">
        <v>5001186</v>
      </c>
      <c r="D970" t="s">
        <v>5890</v>
      </c>
      <c r="E970" t="s">
        <v>5891</v>
      </c>
      <c r="F970" t="s">
        <v>19</v>
      </c>
      <c r="G970" t="s">
        <v>763</v>
      </c>
      <c r="H970" t="s">
        <v>401</v>
      </c>
      <c r="I970" t="s">
        <v>329</v>
      </c>
      <c r="J970" t="s">
        <v>494</v>
      </c>
      <c r="K970" t="s">
        <v>5892</v>
      </c>
      <c r="L970">
        <v>65.53</v>
      </c>
      <c r="M970" t="s">
        <v>5893</v>
      </c>
      <c r="N970" t="s">
        <v>1822</v>
      </c>
      <c r="O970" t="s">
        <v>5891</v>
      </c>
      <c r="P970" t="s">
        <v>5894</v>
      </c>
    </row>
    <row r="971" spans="1:16" x14ac:dyDescent="0.3">
      <c r="A971" t="s">
        <v>5845</v>
      </c>
      <c r="C971">
        <v>5001187</v>
      </c>
      <c r="D971" t="s">
        <v>5895</v>
      </c>
      <c r="E971" t="s">
        <v>5896</v>
      </c>
      <c r="F971" t="s">
        <v>19</v>
      </c>
      <c r="G971" t="s">
        <v>826</v>
      </c>
      <c r="H971" t="s">
        <v>2719</v>
      </c>
      <c r="I971" t="s">
        <v>5897</v>
      </c>
      <c r="J971" t="s">
        <v>5898</v>
      </c>
      <c r="K971" t="s">
        <v>5899</v>
      </c>
      <c r="L971">
        <v>280.95999999999998</v>
      </c>
      <c r="M971" t="s">
        <v>5900</v>
      </c>
      <c r="N971" t="s">
        <v>1822</v>
      </c>
      <c r="O971" t="s">
        <v>5896</v>
      </c>
      <c r="P971" t="s">
        <v>5901</v>
      </c>
    </row>
    <row r="972" spans="1:16" x14ac:dyDescent="0.3">
      <c r="A972" t="s">
        <v>5845</v>
      </c>
      <c r="C972">
        <v>5001188</v>
      </c>
      <c r="D972" t="s">
        <v>5902</v>
      </c>
      <c r="E972" t="s">
        <v>5903</v>
      </c>
      <c r="F972" t="s">
        <v>19</v>
      </c>
      <c r="G972" t="s">
        <v>42</v>
      </c>
      <c r="H972" t="s">
        <v>150</v>
      </c>
      <c r="I972" t="s">
        <v>22</v>
      </c>
      <c r="J972" t="s">
        <v>44</v>
      </c>
      <c r="K972" t="s">
        <v>5904</v>
      </c>
      <c r="L972">
        <v>18171.86</v>
      </c>
      <c r="M972" t="s">
        <v>5905</v>
      </c>
      <c r="N972" t="s">
        <v>251</v>
      </c>
      <c r="O972" t="s">
        <v>5903</v>
      </c>
      <c r="P972" t="s">
        <v>5906</v>
      </c>
    </row>
    <row r="973" spans="1:16" x14ac:dyDescent="0.3">
      <c r="A973" t="s">
        <v>5907</v>
      </c>
      <c r="C973">
        <v>5001189</v>
      </c>
      <c r="D973" t="s">
        <v>5908</v>
      </c>
      <c r="E973" t="s">
        <v>5909</v>
      </c>
      <c r="F973" t="s">
        <v>19</v>
      </c>
      <c r="G973" t="s">
        <v>184</v>
      </c>
      <c r="H973" t="s">
        <v>574</v>
      </c>
      <c r="I973" t="s">
        <v>1605</v>
      </c>
      <c r="J973" t="s">
        <v>5910</v>
      </c>
      <c r="K973" t="s">
        <v>5911</v>
      </c>
      <c r="L973">
        <v>438.45</v>
      </c>
      <c r="M973" t="s">
        <v>5912</v>
      </c>
      <c r="N973" t="s">
        <v>26</v>
      </c>
      <c r="O973" t="s">
        <v>5909</v>
      </c>
      <c r="P973" t="s">
        <v>5913</v>
      </c>
    </row>
    <row r="974" spans="1:16" x14ac:dyDescent="0.3">
      <c r="A974" t="s">
        <v>5907</v>
      </c>
      <c r="C974">
        <v>5001190</v>
      </c>
      <c r="D974" t="s">
        <v>5914</v>
      </c>
      <c r="E974" t="s">
        <v>5915</v>
      </c>
      <c r="F974" t="s">
        <v>19</v>
      </c>
      <c r="G974" t="s">
        <v>5916</v>
      </c>
      <c r="H974" t="s">
        <v>4852</v>
      </c>
      <c r="I974" t="s">
        <v>22</v>
      </c>
      <c r="J974" t="s">
        <v>5917</v>
      </c>
      <c r="K974" t="s">
        <v>5918</v>
      </c>
      <c r="L974">
        <v>394.13</v>
      </c>
      <c r="M974" t="s">
        <v>5919</v>
      </c>
      <c r="N974" t="s">
        <v>37</v>
      </c>
      <c r="O974" t="s">
        <v>5915</v>
      </c>
      <c r="P974" t="s">
        <v>5920</v>
      </c>
    </row>
    <row r="975" spans="1:16" x14ac:dyDescent="0.3">
      <c r="A975" t="s">
        <v>5661</v>
      </c>
      <c r="C975">
        <v>5001193</v>
      </c>
      <c r="D975" t="s">
        <v>5921</v>
      </c>
      <c r="E975" t="s">
        <v>5922</v>
      </c>
      <c r="F975" t="s">
        <v>19</v>
      </c>
      <c r="G975" t="s">
        <v>42</v>
      </c>
      <c r="H975" t="s">
        <v>63</v>
      </c>
      <c r="I975" t="s">
        <v>22</v>
      </c>
      <c r="J975" t="s">
        <v>44</v>
      </c>
      <c r="K975" t="s">
        <v>5923</v>
      </c>
      <c r="L975">
        <v>1017.59</v>
      </c>
      <c r="M975" t="s">
        <v>5924</v>
      </c>
      <c r="N975" t="s">
        <v>602</v>
      </c>
      <c r="O975" t="s">
        <v>5922</v>
      </c>
      <c r="P975" t="s">
        <v>5925</v>
      </c>
    </row>
    <row r="976" spans="1:16" x14ac:dyDescent="0.3">
      <c r="A976" t="s">
        <v>5845</v>
      </c>
      <c r="C976">
        <v>5001196</v>
      </c>
      <c r="D976" t="s">
        <v>5926</v>
      </c>
      <c r="E976" t="s">
        <v>5927</v>
      </c>
      <c r="F976" t="s">
        <v>19</v>
      </c>
      <c r="G976" t="s">
        <v>62</v>
      </c>
      <c r="H976" t="s">
        <v>320</v>
      </c>
      <c r="I976" t="s">
        <v>22</v>
      </c>
      <c r="J976" t="s">
        <v>44</v>
      </c>
      <c r="K976" t="s">
        <v>5928</v>
      </c>
      <c r="L976">
        <v>445.34</v>
      </c>
      <c r="M976" t="s">
        <v>5929</v>
      </c>
      <c r="N976" t="s">
        <v>602</v>
      </c>
      <c r="O976" t="s">
        <v>5927</v>
      </c>
      <c r="P976" t="s">
        <v>5930</v>
      </c>
    </row>
    <row r="977" spans="1:16" x14ac:dyDescent="0.3">
      <c r="A977" t="s">
        <v>5931</v>
      </c>
      <c r="C977">
        <v>5001199</v>
      </c>
      <c r="D977" t="s">
        <v>5932</v>
      </c>
      <c r="F977" t="s">
        <v>19</v>
      </c>
      <c r="J977" t="s">
        <v>5933</v>
      </c>
      <c r="K977" t="s">
        <v>5934</v>
      </c>
      <c r="L977">
        <v>175.95</v>
      </c>
      <c r="O977" t="s">
        <v>5932</v>
      </c>
      <c r="P977" t="s">
        <v>5935</v>
      </c>
    </row>
    <row r="978" spans="1:16" x14ac:dyDescent="0.3">
      <c r="A978" t="s">
        <v>5931</v>
      </c>
      <c r="C978">
        <v>5001200</v>
      </c>
      <c r="D978" t="s">
        <v>5936</v>
      </c>
      <c r="F978" t="s">
        <v>19</v>
      </c>
      <c r="J978" t="s">
        <v>5933</v>
      </c>
      <c r="K978" t="s">
        <v>5937</v>
      </c>
      <c r="L978">
        <v>149.99</v>
      </c>
      <c r="O978" t="s">
        <v>5936</v>
      </c>
      <c r="P978" t="s">
        <v>5938</v>
      </c>
    </row>
    <row r="979" spans="1:16" x14ac:dyDescent="0.3">
      <c r="A979" t="s">
        <v>5931</v>
      </c>
      <c r="C979">
        <v>5001201</v>
      </c>
      <c r="D979" t="s">
        <v>5939</v>
      </c>
      <c r="F979" t="s">
        <v>19</v>
      </c>
      <c r="J979" t="s">
        <v>5933</v>
      </c>
      <c r="K979" t="s">
        <v>5940</v>
      </c>
      <c r="L979">
        <v>16.989999999999998</v>
      </c>
      <c r="O979" t="s">
        <v>5939</v>
      </c>
      <c r="P979" t="s">
        <v>5941</v>
      </c>
    </row>
    <row r="980" spans="1:16" x14ac:dyDescent="0.3">
      <c r="A980" t="s">
        <v>5931</v>
      </c>
      <c r="C980">
        <v>5001202</v>
      </c>
      <c r="D980" t="s">
        <v>5942</v>
      </c>
      <c r="F980" t="s">
        <v>19</v>
      </c>
      <c r="J980" t="s">
        <v>5933</v>
      </c>
      <c r="K980" t="s">
        <v>5943</v>
      </c>
      <c r="L980">
        <v>1.25</v>
      </c>
      <c r="O980" t="s">
        <v>5942</v>
      </c>
      <c r="P980" t="s">
        <v>5944</v>
      </c>
    </row>
    <row r="981" spans="1:16" x14ac:dyDescent="0.3">
      <c r="A981" t="s">
        <v>5931</v>
      </c>
      <c r="C981">
        <v>5001203</v>
      </c>
      <c r="D981" t="s">
        <v>5945</v>
      </c>
      <c r="F981" t="s">
        <v>19</v>
      </c>
      <c r="J981" t="s">
        <v>5933</v>
      </c>
      <c r="K981" t="s">
        <v>5946</v>
      </c>
      <c r="L981">
        <v>299.99</v>
      </c>
      <c r="O981" t="s">
        <v>5945</v>
      </c>
      <c r="P981" t="s">
        <v>5947</v>
      </c>
    </row>
    <row r="982" spans="1:16" x14ac:dyDescent="0.3">
      <c r="A982" t="s">
        <v>5931</v>
      </c>
      <c r="C982">
        <v>5001204</v>
      </c>
      <c r="D982" t="s">
        <v>5948</v>
      </c>
      <c r="F982" t="s">
        <v>19</v>
      </c>
      <c r="J982" t="s">
        <v>5933</v>
      </c>
      <c r="K982" t="s">
        <v>5949</v>
      </c>
      <c r="L982">
        <v>1499.99</v>
      </c>
      <c r="O982" t="s">
        <v>5948</v>
      </c>
      <c r="P982" t="s">
        <v>5950</v>
      </c>
    </row>
    <row r="983" spans="1:16" x14ac:dyDescent="0.3">
      <c r="A983" t="s">
        <v>4429</v>
      </c>
      <c r="C983">
        <v>5001205</v>
      </c>
      <c r="D983" t="s">
        <v>5951</v>
      </c>
      <c r="E983" t="s">
        <v>5952</v>
      </c>
      <c r="F983" t="s">
        <v>19</v>
      </c>
      <c r="G983" t="s">
        <v>3034</v>
      </c>
      <c r="H983" t="s">
        <v>3323</v>
      </c>
      <c r="I983" t="s">
        <v>186</v>
      </c>
      <c r="J983" t="s">
        <v>5953</v>
      </c>
      <c r="K983" t="s">
        <v>5954</v>
      </c>
      <c r="L983">
        <v>1700</v>
      </c>
      <c r="M983" t="s">
        <v>5955</v>
      </c>
      <c r="N983" t="s">
        <v>37</v>
      </c>
      <c r="O983" t="s">
        <v>5952</v>
      </c>
      <c r="P983" t="s">
        <v>5956</v>
      </c>
    </row>
    <row r="984" spans="1:16" x14ac:dyDescent="0.3">
      <c r="A984" t="s">
        <v>4429</v>
      </c>
      <c r="C984">
        <v>5001206</v>
      </c>
      <c r="D984" t="s">
        <v>5957</v>
      </c>
      <c r="E984" t="s">
        <v>5958</v>
      </c>
      <c r="F984" t="s">
        <v>19</v>
      </c>
      <c r="G984" t="s">
        <v>3034</v>
      </c>
      <c r="H984" t="s">
        <v>3497</v>
      </c>
      <c r="I984" t="s">
        <v>247</v>
      </c>
      <c r="J984" t="s">
        <v>5959</v>
      </c>
      <c r="K984" t="s">
        <v>5960</v>
      </c>
      <c r="L984">
        <v>380</v>
      </c>
      <c r="M984" t="s">
        <v>5961</v>
      </c>
      <c r="N984" t="s">
        <v>37</v>
      </c>
      <c r="O984" t="s">
        <v>5958</v>
      </c>
      <c r="P984" t="s">
        <v>5962</v>
      </c>
    </row>
    <row r="985" spans="1:16" x14ac:dyDescent="0.3">
      <c r="A985" t="s">
        <v>5584</v>
      </c>
      <c r="C985">
        <v>5001210</v>
      </c>
      <c r="D985" t="s">
        <v>5963</v>
      </c>
      <c r="E985" t="s">
        <v>5964</v>
      </c>
      <c r="F985" t="s">
        <v>19</v>
      </c>
      <c r="G985" t="s">
        <v>826</v>
      </c>
      <c r="H985" t="s">
        <v>481</v>
      </c>
      <c r="I985" t="s">
        <v>22</v>
      </c>
      <c r="J985" t="s">
        <v>306</v>
      </c>
      <c r="K985" t="s">
        <v>5965</v>
      </c>
      <c r="L985">
        <v>863.33</v>
      </c>
      <c r="M985" t="s">
        <v>5966</v>
      </c>
      <c r="N985" t="s">
        <v>602</v>
      </c>
      <c r="O985" t="s">
        <v>5964</v>
      </c>
      <c r="P985" t="s">
        <v>5967</v>
      </c>
    </row>
    <row r="986" spans="1:16" x14ac:dyDescent="0.3">
      <c r="A986" t="s">
        <v>5735</v>
      </c>
      <c r="C986">
        <v>5001211</v>
      </c>
      <c r="D986" t="s">
        <v>5968</v>
      </c>
      <c r="E986" t="s">
        <v>5969</v>
      </c>
      <c r="F986" t="s">
        <v>19</v>
      </c>
      <c r="G986" t="s">
        <v>42</v>
      </c>
      <c r="H986" t="s">
        <v>116</v>
      </c>
      <c r="I986" t="s">
        <v>22</v>
      </c>
      <c r="J986" t="s">
        <v>44</v>
      </c>
      <c r="K986" t="s">
        <v>5970</v>
      </c>
      <c r="L986">
        <v>210.54</v>
      </c>
      <c r="M986" t="s">
        <v>5971</v>
      </c>
      <c r="N986" t="s">
        <v>602</v>
      </c>
      <c r="O986" t="s">
        <v>5972</v>
      </c>
      <c r="P986" t="s">
        <v>5973</v>
      </c>
    </row>
    <row r="987" spans="1:16" x14ac:dyDescent="0.3">
      <c r="A987" t="s">
        <v>5974</v>
      </c>
      <c r="C987">
        <v>5001213</v>
      </c>
      <c r="D987" t="s">
        <v>5975</v>
      </c>
      <c r="E987" t="s">
        <v>5976</v>
      </c>
      <c r="F987" t="s">
        <v>19</v>
      </c>
      <c r="G987" t="s">
        <v>272</v>
      </c>
      <c r="H987" t="s">
        <v>5977</v>
      </c>
      <c r="I987" t="s">
        <v>22</v>
      </c>
      <c r="J987" t="s">
        <v>5978</v>
      </c>
      <c r="K987" t="s">
        <v>5979</v>
      </c>
      <c r="M987" t="s">
        <v>5980</v>
      </c>
      <c r="N987" t="s">
        <v>1003</v>
      </c>
      <c r="O987" t="s">
        <v>5976</v>
      </c>
      <c r="P987" t="s">
        <v>5981</v>
      </c>
    </row>
    <row r="988" spans="1:16" x14ac:dyDescent="0.3">
      <c r="A988" t="s">
        <v>1129</v>
      </c>
      <c r="C988">
        <v>5001214</v>
      </c>
      <c r="D988" t="s">
        <v>5982</v>
      </c>
      <c r="E988" t="s">
        <v>5983</v>
      </c>
      <c r="F988" t="s">
        <v>2794</v>
      </c>
      <c r="G988" t="s">
        <v>42</v>
      </c>
      <c r="H988" t="s">
        <v>1182</v>
      </c>
      <c r="I988" t="s">
        <v>5984</v>
      </c>
      <c r="J988" t="s">
        <v>5985</v>
      </c>
      <c r="K988" t="s">
        <v>5986</v>
      </c>
      <c r="L988">
        <v>5632</v>
      </c>
      <c r="M988" t="s">
        <v>5987</v>
      </c>
      <c r="N988" t="s">
        <v>1806</v>
      </c>
      <c r="O988" t="s">
        <v>5983</v>
      </c>
      <c r="P988" t="s">
        <v>5988</v>
      </c>
    </row>
    <row r="989" spans="1:16" x14ac:dyDescent="0.3">
      <c r="A989" t="s">
        <v>4849</v>
      </c>
      <c r="C989">
        <v>5001219</v>
      </c>
      <c r="D989" t="s">
        <v>5989</v>
      </c>
      <c r="E989" t="s">
        <v>5990</v>
      </c>
      <c r="F989" t="s">
        <v>19</v>
      </c>
      <c r="G989" t="s">
        <v>42</v>
      </c>
      <c r="H989" t="s">
        <v>5991</v>
      </c>
      <c r="I989" t="s">
        <v>22</v>
      </c>
      <c r="J989" t="s">
        <v>5992</v>
      </c>
      <c r="K989" t="s">
        <v>5993</v>
      </c>
      <c r="L989">
        <v>58440</v>
      </c>
      <c r="M989" t="s">
        <v>5994</v>
      </c>
      <c r="N989" t="s">
        <v>2003</v>
      </c>
      <c r="O989" t="s">
        <v>5990</v>
      </c>
      <c r="P989" t="s">
        <v>5995</v>
      </c>
    </row>
    <row r="990" spans="1:16" x14ac:dyDescent="0.3">
      <c r="C990">
        <v>5001220</v>
      </c>
      <c r="D990" t="s">
        <v>5996</v>
      </c>
      <c r="E990" t="s">
        <v>5997</v>
      </c>
      <c r="F990" t="s">
        <v>19</v>
      </c>
      <c r="G990" t="s">
        <v>42</v>
      </c>
      <c r="H990" t="s">
        <v>5991</v>
      </c>
      <c r="I990" t="s">
        <v>22</v>
      </c>
      <c r="J990" t="s">
        <v>5998</v>
      </c>
      <c r="K990" t="s">
        <v>5993</v>
      </c>
      <c r="L990">
        <v>25495</v>
      </c>
      <c r="M990" t="s">
        <v>5999</v>
      </c>
      <c r="N990" t="s">
        <v>2003</v>
      </c>
      <c r="O990" t="s">
        <v>5990</v>
      </c>
      <c r="P990" t="s">
        <v>5995</v>
      </c>
    </row>
    <row r="991" spans="1:16" x14ac:dyDescent="0.3">
      <c r="A991" t="s">
        <v>6000</v>
      </c>
      <c r="C991">
        <v>5001222</v>
      </c>
      <c r="D991" t="s">
        <v>6001</v>
      </c>
      <c r="E991" t="s">
        <v>6002</v>
      </c>
      <c r="F991" t="s">
        <v>19</v>
      </c>
      <c r="G991" t="s">
        <v>42</v>
      </c>
      <c r="H991" t="s">
        <v>1244</v>
      </c>
      <c r="I991" t="s">
        <v>1245</v>
      </c>
      <c r="J991" t="s">
        <v>892</v>
      </c>
      <c r="K991" t="s">
        <v>6003</v>
      </c>
      <c r="L991">
        <v>333.55</v>
      </c>
      <c r="M991" t="s">
        <v>6004</v>
      </c>
      <c r="N991" t="s">
        <v>880</v>
      </c>
      <c r="O991" t="s">
        <v>6002</v>
      </c>
      <c r="P991" t="s">
        <v>6005</v>
      </c>
    </row>
    <row r="992" spans="1:16" x14ac:dyDescent="0.3">
      <c r="A992" t="s">
        <v>6006</v>
      </c>
      <c r="C992">
        <v>5001225</v>
      </c>
      <c r="D992" t="s">
        <v>6007</v>
      </c>
      <c r="E992" t="s">
        <v>6008</v>
      </c>
      <c r="F992" t="s">
        <v>19</v>
      </c>
      <c r="G992" t="s">
        <v>184</v>
      </c>
      <c r="H992" t="s">
        <v>382</v>
      </c>
      <c r="I992" t="s">
        <v>21</v>
      </c>
      <c r="J992" t="s">
        <v>6009</v>
      </c>
      <c r="K992" t="s">
        <v>6010</v>
      </c>
      <c r="L992">
        <v>2.93</v>
      </c>
      <c r="M992" t="s">
        <v>6011</v>
      </c>
      <c r="N992" t="s">
        <v>1933</v>
      </c>
      <c r="O992" t="s">
        <v>6008</v>
      </c>
      <c r="P992" t="s">
        <v>6012</v>
      </c>
    </row>
    <row r="993" spans="1:16" x14ac:dyDescent="0.3">
      <c r="A993" t="s">
        <v>6006</v>
      </c>
      <c r="C993">
        <v>5001226</v>
      </c>
      <c r="D993" t="s">
        <v>6013</v>
      </c>
      <c r="E993" t="s">
        <v>6014</v>
      </c>
      <c r="F993" t="s">
        <v>19</v>
      </c>
      <c r="G993" t="s">
        <v>184</v>
      </c>
      <c r="H993" t="s">
        <v>382</v>
      </c>
      <c r="I993" t="s">
        <v>22</v>
      </c>
      <c r="K993" t="s">
        <v>6015</v>
      </c>
      <c r="L993">
        <v>3.69</v>
      </c>
      <c r="M993" t="s">
        <v>6016</v>
      </c>
      <c r="N993" t="s">
        <v>1933</v>
      </c>
      <c r="O993" t="s">
        <v>6017</v>
      </c>
      <c r="P993" t="s">
        <v>6018</v>
      </c>
    </row>
    <row r="994" spans="1:16" x14ac:dyDescent="0.3">
      <c r="A994" t="s">
        <v>4468</v>
      </c>
      <c r="C994">
        <v>5001227</v>
      </c>
      <c r="D994" t="s">
        <v>6019</v>
      </c>
      <c r="E994" t="s">
        <v>6020</v>
      </c>
      <c r="F994" t="s">
        <v>19</v>
      </c>
      <c r="G994" t="s">
        <v>826</v>
      </c>
      <c r="H994" t="s">
        <v>520</v>
      </c>
      <c r="I994" t="s">
        <v>6021</v>
      </c>
      <c r="J994" t="s">
        <v>6022</v>
      </c>
      <c r="K994" t="s">
        <v>6023</v>
      </c>
      <c r="L994">
        <v>1740</v>
      </c>
      <c r="M994" t="s">
        <v>6024</v>
      </c>
      <c r="N994" t="s">
        <v>2518</v>
      </c>
      <c r="O994" t="s">
        <v>6020</v>
      </c>
      <c r="P994" t="s">
        <v>6025</v>
      </c>
    </row>
    <row r="995" spans="1:16" x14ac:dyDescent="0.3">
      <c r="A995" t="s">
        <v>4709</v>
      </c>
      <c r="C995">
        <v>5001228</v>
      </c>
      <c r="D995" t="s">
        <v>6026</v>
      </c>
      <c r="E995" t="s">
        <v>6027</v>
      </c>
      <c r="F995" t="s">
        <v>19</v>
      </c>
      <c r="G995" t="s">
        <v>42</v>
      </c>
      <c r="H995" t="s">
        <v>32</v>
      </c>
      <c r="I995" t="s">
        <v>445</v>
      </c>
      <c r="J995" t="s">
        <v>1901</v>
      </c>
      <c r="K995" t="s">
        <v>2728</v>
      </c>
      <c r="L995">
        <v>973</v>
      </c>
      <c r="M995" t="s">
        <v>6028</v>
      </c>
      <c r="N995" t="s">
        <v>6029</v>
      </c>
      <c r="O995" t="s">
        <v>2726</v>
      </c>
      <c r="P995" t="s">
        <v>2730</v>
      </c>
    </row>
    <row r="996" spans="1:16" x14ac:dyDescent="0.3">
      <c r="A996" t="s">
        <v>6030</v>
      </c>
      <c r="C996">
        <v>5001230</v>
      </c>
      <c r="D996" t="s">
        <v>6031</v>
      </c>
      <c r="E996" t="s">
        <v>6032</v>
      </c>
      <c r="F996" t="s">
        <v>19</v>
      </c>
      <c r="G996" t="s">
        <v>42</v>
      </c>
      <c r="H996" t="s">
        <v>1913</v>
      </c>
      <c r="I996" t="s">
        <v>401</v>
      </c>
      <c r="J996" t="s">
        <v>885</v>
      </c>
      <c r="K996" t="s">
        <v>6033</v>
      </c>
      <c r="L996">
        <v>171.3</v>
      </c>
      <c r="M996" t="s">
        <v>6034</v>
      </c>
      <c r="N996" t="s">
        <v>602</v>
      </c>
      <c r="O996" t="s">
        <v>6032</v>
      </c>
      <c r="P996" t="s">
        <v>6035</v>
      </c>
    </row>
    <row r="997" spans="1:16" x14ac:dyDescent="0.3">
      <c r="A997" t="s">
        <v>6030</v>
      </c>
      <c r="C997">
        <v>5001231</v>
      </c>
      <c r="D997" t="s">
        <v>6036</v>
      </c>
      <c r="E997" t="s">
        <v>6037</v>
      </c>
      <c r="F997" t="s">
        <v>19</v>
      </c>
      <c r="G997" t="s">
        <v>184</v>
      </c>
      <c r="H997" t="s">
        <v>185</v>
      </c>
      <c r="I997" t="s">
        <v>6038</v>
      </c>
      <c r="J997" t="s">
        <v>1021</v>
      </c>
      <c r="K997" t="s">
        <v>6039</v>
      </c>
      <c r="L997">
        <v>5525</v>
      </c>
      <c r="M997" t="s">
        <v>6040</v>
      </c>
      <c r="N997" t="s">
        <v>251</v>
      </c>
      <c r="O997" t="s">
        <v>6037</v>
      </c>
      <c r="P997" t="s">
        <v>6041</v>
      </c>
    </row>
    <row r="998" spans="1:16" x14ac:dyDescent="0.3">
      <c r="A998" t="s">
        <v>6030</v>
      </c>
      <c r="C998">
        <v>5001232</v>
      </c>
      <c r="D998" t="s">
        <v>6042</v>
      </c>
      <c r="E998" t="s">
        <v>6043</v>
      </c>
      <c r="F998" t="s">
        <v>19</v>
      </c>
      <c r="G998" t="s">
        <v>42</v>
      </c>
      <c r="H998" t="s">
        <v>150</v>
      </c>
      <c r="I998" t="s">
        <v>22</v>
      </c>
      <c r="J998" t="s">
        <v>1860</v>
      </c>
      <c r="K998" t="s">
        <v>6044</v>
      </c>
      <c r="L998">
        <v>17751.060000000001</v>
      </c>
      <c r="M998" t="s">
        <v>6045</v>
      </c>
      <c r="N998" t="s">
        <v>251</v>
      </c>
      <c r="O998" t="s">
        <v>6043</v>
      </c>
      <c r="P998" t="s">
        <v>6046</v>
      </c>
    </row>
    <row r="999" spans="1:16" x14ac:dyDescent="0.3">
      <c r="A999" t="s">
        <v>6047</v>
      </c>
      <c r="C999">
        <v>5001234</v>
      </c>
      <c r="D999" t="s">
        <v>6048</v>
      </c>
      <c r="E999" t="s">
        <v>6049</v>
      </c>
      <c r="F999" t="s">
        <v>19</v>
      </c>
      <c r="H999" t="s">
        <v>3675</v>
      </c>
      <c r="I999" t="s">
        <v>22</v>
      </c>
      <c r="J999" t="s">
        <v>6050</v>
      </c>
      <c r="K999" t="s">
        <v>6051</v>
      </c>
      <c r="L999">
        <v>3500</v>
      </c>
      <c r="M999" t="s">
        <v>6052</v>
      </c>
      <c r="N999" t="s">
        <v>2180</v>
      </c>
      <c r="O999" t="s">
        <v>6053</v>
      </c>
      <c r="P999" t="s">
        <v>6054</v>
      </c>
    </row>
    <row r="1000" spans="1:16" x14ac:dyDescent="0.3">
      <c r="A1000" t="s">
        <v>6047</v>
      </c>
      <c r="C1000">
        <v>5001235</v>
      </c>
      <c r="D1000" t="s">
        <v>6055</v>
      </c>
      <c r="E1000" t="s">
        <v>6056</v>
      </c>
      <c r="F1000" t="s">
        <v>19</v>
      </c>
      <c r="H1000" t="s">
        <v>529</v>
      </c>
      <c r="I1000" t="s">
        <v>6057</v>
      </c>
      <c r="J1000" t="s">
        <v>461</v>
      </c>
      <c r="K1000" t="s">
        <v>6058</v>
      </c>
      <c r="L1000">
        <v>1464.67</v>
      </c>
      <c r="M1000" t="s">
        <v>6059</v>
      </c>
      <c r="N1000" t="s">
        <v>2180</v>
      </c>
      <c r="O1000" t="s">
        <v>6056</v>
      </c>
      <c r="P1000" t="s">
        <v>6060</v>
      </c>
    </row>
    <row r="1001" spans="1:16" x14ac:dyDescent="0.3">
      <c r="A1001" t="s">
        <v>6047</v>
      </c>
      <c r="C1001">
        <v>5001236</v>
      </c>
      <c r="D1001" t="s">
        <v>6061</v>
      </c>
      <c r="E1001" t="s">
        <v>6062</v>
      </c>
      <c r="F1001" t="s">
        <v>1379</v>
      </c>
      <c r="H1001" t="s">
        <v>1379</v>
      </c>
      <c r="I1001" t="s">
        <v>6063</v>
      </c>
      <c r="J1001" t="s">
        <v>461</v>
      </c>
      <c r="K1001" t="s">
        <v>6064</v>
      </c>
      <c r="L1001">
        <v>57.14</v>
      </c>
      <c r="M1001" t="s">
        <v>6065</v>
      </c>
      <c r="N1001" t="s">
        <v>2180</v>
      </c>
      <c r="O1001" t="s">
        <v>6062</v>
      </c>
      <c r="P1001" t="s">
        <v>6066</v>
      </c>
    </row>
    <row r="1002" spans="1:16" x14ac:dyDescent="0.3">
      <c r="A1002" t="s">
        <v>6067</v>
      </c>
      <c r="C1002">
        <v>5001238</v>
      </c>
      <c r="D1002" t="s">
        <v>6068</v>
      </c>
      <c r="E1002" t="s">
        <v>6069</v>
      </c>
      <c r="F1002" t="s">
        <v>19</v>
      </c>
      <c r="H1002" t="s">
        <v>166</v>
      </c>
      <c r="I1002" t="s">
        <v>22</v>
      </c>
      <c r="J1002" t="s">
        <v>3278</v>
      </c>
      <c r="K1002" t="s">
        <v>6070</v>
      </c>
      <c r="L1002">
        <v>912.34</v>
      </c>
      <c r="M1002" t="s">
        <v>6071</v>
      </c>
      <c r="N1002" t="s">
        <v>1822</v>
      </c>
      <c r="O1002" t="s">
        <v>6069</v>
      </c>
      <c r="P1002" t="s">
        <v>6072</v>
      </c>
    </row>
    <row r="1003" spans="1:16" x14ac:dyDescent="0.3">
      <c r="A1003" t="s">
        <v>6067</v>
      </c>
      <c r="C1003">
        <v>5001239</v>
      </c>
      <c r="D1003" t="s">
        <v>6073</v>
      </c>
      <c r="E1003" t="s">
        <v>6074</v>
      </c>
      <c r="F1003" t="s">
        <v>19</v>
      </c>
      <c r="H1003" t="s">
        <v>43</v>
      </c>
      <c r="I1003" t="s">
        <v>22</v>
      </c>
      <c r="J1003" t="s">
        <v>3278</v>
      </c>
      <c r="K1003" t="s">
        <v>6075</v>
      </c>
      <c r="L1003">
        <v>647.99</v>
      </c>
      <c r="M1003" t="s">
        <v>6076</v>
      </c>
      <c r="N1003" t="s">
        <v>1822</v>
      </c>
      <c r="O1003" t="s">
        <v>6074</v>
      </c>
      <c r="P1003" t="s">
        <v>6077</v>
      </c>
    </row>
    <row r="1004" spans="1:16" x14ac:dyDescent="0.3">
      <c r="C1004">
        <v>5001240</v>
      </c>
      <c r="D1004" t="s">
        <v>6078</v>
      </c>
      <c r="E1004" t="s">
        <v>6079</v>
      </c>
      <c r="F1004" t="s">
        <v>19</v>
      </c>
      <c r="H1004" t="s">
        <v>43</v>
      </c>
      <c r="I1004" t="s">
        <v>22</v>
      </c>
      <c r="J1004" t="s">
        <v>3278</v>
      </c>
      <c r="K1004" t="s">
        <v>6080</v>
      </c>
      <c r="L1004">
        <v>123.65</v>
      </c>
      <c r="M1004" t="s">
        <v>6081</v>
      </c>
      <c r="N1004" t="s">
        <v>1822</v>
      </c>
      <c r="O1004" t="s">
        <v>6079</v>
      </c>
      <c r="P1004" t="s">
        <v>6082</v>
      </c>
    </row>
    <row r="1005" spans="1:16" x14ac:dyDescent="0.3">
      <c r="A1005" t="s">
        <v>6006</v>
      </c>
      <c r="C1005">
        <v>5001241</v>
      </c>
      <c r="D1005" t="s">
        <v>6083</v>
      </c>
      <c r="E1005" t="s">
        <v>6084</v>
      </c>
      <c r="F1005" t="s">
        <v>2053</v>
      </c>
      <c r="G1005" t="s">
        <v>3915</v>
      </c>
      <c r="H1005" t="s">
        <v>3768</v>
      </c>
      <c r="I1005" t="s">
        <v>6085</v>
      </c>
      <c r="J1005" t="s">
        <v>6086</v>
      </c>
      <c r="K1005" t="s">
        <v>6087</v>
      </c>
      <c r="L1005">
        <v>50.28</v>
      </c>
      <c r="M1005" t="s">
        <v>6088</v>
      </c>
      <c r="N1005" t="s">
        <v>1143</v>
      </c>
      <c r="O1005" t="s">
        <v>6084</v>
      </c>
      <c r="P1005" t="s">
        <v>6089</v>
      </c>
    </row>
    <row r="1006" spans="1:16" x14ac:dyDescent="0.3">
      <c r="A1006" t="s">
        <v>6006</v>
      </c>
      <c r="C1006">
        <v>5001242</v>
      </c>
      <c r="D1006" t="s">
        <v>6090</v>
      </c>
      <c r="E1006" t="s">
        <v>6091</v>
      </c>
      <c r="F1006" t="s">
        <v>2053</v>
      </c>
      <c r="G1006" t="s">
        <v>3915</v>
      </c>
      <c r="H1006" t="s">
        <v>3768</v>
      </c>
      <c r="I1006" t="s">
        <v>6085</v>
      </c>
      <c r="J1006" t="s">
        <v>6086</v>
      </c>
      <c r="K1006" t="s">
        <v>6092</v>
      </c>
      <c r="L1006">
        <v>38.76</v>
      </c>
      <c r="M1006" t="s">
        <v>6093</v>
      </c>
      <c r="N1006" t="s">
        <v>1143</v>
      </c>
      <c r="O1006" t="s">
        <v>6091</v>
      </c>
      <c r="P1006" t="s">
        <v>6094</v>
      </c>
    </row>
    <row r="1007" spans="1:16" x14ac:dyDescent="0.3">
      <c r="A1007" t="s">
        <v>6006</v>
      </c>
      <c r="C1007">
        <v>5001243</v>
      </c>
      <c r="D1007" t="s">
        <v>6095</v>
      </c>
      <c r="E1007" t="s">
        <v>6096</v>
      </c>
      <c r="F1007" t="s">
        <v>2053</v>
      </c>
      <c r="G1007" t="s">
        <v>3915</v>
      </c>
      <c r="H1007" t="s">
        <v>3768</v>
      </c>
      <c r="I1007" t="s">
        <v>6085</v>
      </c>
      <c r="J1007" t="s">
        <v>6086</v>
      </c>
      <c r="K1007" t="s">
        <v>6097</v>
      </c>
      <c r="L1007">
        <v>62.39</v>
      </c>
      <c r="M1007" t="s">
        <v>6098</v>
      </c>
      <c r="N1007" t="s">
        <v>1143</v>
      </c>
      <c r="O1007" t="s">
        <v>6096</v>
      </c>
      <c r="P1007" t="s">
        <v>6099</v>
      </c>
    </row>
    <row r="1008" spans="1:16" x14ac:dyDescent="0.3">
      <c r="A1008" t="s">
        <v>6006</v>
      </c>
      <c r="C1008">
        <v>5001244</v>
      </c>
      <c r="D1008" t="s">
        <v>6100</v>
      </c>
      <c r="E1008" t="s">
        <v>6101</v>
      </c>
      <c r="F1008" t="s">
        <v>2053</v>
      </c>
      <c r="G1008" t="s">
        <v>3915</v>
      </c>
      <c r="H1008" t="s">
        <v>3768</v>
      </c>
      <c r="I1008" t="s">
        <v>6085</v>
      </c>
      <c r="J1008" t="s">
        <v>6086</v>
      </c>
      <c r="K1008" t="s">
        <v>6102</v>
      </c>
      <c r="L1008">
        <v>50.28</v>
      </c>
      <c r="M1008" t="s">
        <v>6103</v>
      </c>
      <c r="N1008" t="s">
        <v>1143</v>
      </c>
      <c r="O1008" t="s">
        <v>6101</v>
      </c>
      <c r="P1008" t="s">
        <v>6104</v>
      </c>
    </row>
    <row r="1009" spans="1:16" x14ac:dyDescent="0.3">
      <c r="A1009" t="s">
        <v>6006</v>
      </c>
      <c r="C1009">
        <v>5001245</v>
      </c>
      <c r="D1009" t="s">
        <v>6105</v>
      </c>
      <c r="E1009" t="s">
        <v>6106</v>
      </c>
      <c r="F1009" t="s">
        <v>2053</v>
      </c>
      <c r="G1009" t="s">
        <v>3915</v>
      </c>
      <c r="H1009" t="s">
        <v>3768</v>
      </c>
      <c r="I1009" t="s">
        <v>6085</v>
      </c>
      <c r="J1009" t="s">
        <v>6086</v>
      </c>
      <c r="K1009" t="s">
        <v>6107</v>
      </c>
      <c r="L1009">
        <v>50.67</v>
      </c>
      <c r="M1009" t="s">
        <v>6108</v>
      </c>
      <c r="N1009" t="s">
        <v>1143</v>
      </c>
      <c r="O1009" t="s">
        <v>6106</v>
      </c>
      <c r="P1009" t="s">
        <v>6109</v>
      </c>
    </row>
    <row r="1010" spans="1:16" x14ac:dyDescent="0.3">
      <c r="A1010" t="s">
        <v>6006</v>
      </c>
      <c r="C1010">
        <v>5001246</v>
      </c>
      <c r="D1010" t="s">
        <v>6110</v>
      </c>
      <c r="E1010" t="s">
        <v>6111</v>
      </c>
      <c r="F1010" t="s">
        <v>2053</v>
      </c>
      <c r="G1010" t="s">
        <v>3915</v>
      </c>
      <c r="H1010" t="s">
        <v>3768</v>
      </c>
      <c r="I1010" t="s">
        <v>6085</v>
      </c>
      <c r="J1010" t="s">
        <v>6086</v>
      </c>
      <c r="K1010" t="s">
        <v>6112</v>
      </c>
      <c r="L1010">
        <v>52.53</v>
      </c>
      <c r="M1010" t="s">
        <v>6113</v>
      </c>
      <c r="N1010" t="s">
        <v>1143</v>
      </c>
      <c r="O1010" t="s">
        <v>6114</v>
      </c>
      <c r="P1010" t="s">
        <v>6115</v>
      </c>
    </row>
    <row r="1011" spans="1:16" x14ac:dyDescent="0.3">
      <c r="A1011" t="s">
        <v>5845</v>
      </c>
      <c r="C1011">
        <v>5001247</v>
      </c>
      <c r="D1011" t="s">
        <v>6116</v>
      </c>
      <c r="E1011" t="s">
        <v>6117</v>
      </c>
      <c r="F1011" t="s">
        <v>19</v>
      </c>
      <c r="G1011" t="s">
        <v>741</v>
      </c>
      <c r="H1011" t="s">
        <v>364</v>
      </c>
      <c r="I1011" t="s">
        <v>22</v>
      </c>
      <c r="J1011" t="s">
        <v>2164</v>
      </c>
      <c r="K1011" t="s">
        <v>6118</v>
      </c>
      <c r="L1011">
        <v>3329</v>
      </c>
      <c r="M1011" t="s">
        <v>6119</v>
      </c>
      <c r="N1011" t="s">
        <v>1143</v>
      </c>
      <c r="O1011" t="s">
        <v>6120</v>
      </c>
      <c r="P1011" t="s">
        <v>6121</v>
      </c>
    </row>
    <row r="1012" spans="1:16" x14ac:dyDescent="0.3">
      <c r="A1012" t="s">
        <v>5661</v>
      </c>
      <c r="C1012">
        <v>5001249</v>
      </c>
      <c r="D1012" t="s">
        <v>6122</v>
      </c>
      <c r="E1012" t="s">
        <v>6123</v>
      </c>
      <c r="F1012" t="s">
        <v>19</v>
      </c>
      <c r="G1012" t="s">
        <v>42</v>
      </c>
      <c r="H1012" t="s">
        <v>6124</v>
      </c>
      <c r="I1012" t="s">
        <v>1633</v>
      </c>
      <c r="J1012" t="s">
        <v>1139</v>
      </c>
      <c r="K1012" t="s">
        <v>6125</v>
      </c>
      <c r="L1012">
        <v>9968.85</v>
      </c>
      <c r="M1012" t="s">
        <v>6126</v>
      </c>
      <c r="N1012" t="s">
        <v>1143</v>
      </c>
      <c r="O1012" t="s">
        <v>6127</v>
      </c>
      <c r="P1012" t="s">
        <v>6128</v>
      </c>
    </row>
    <row r="1013" spans="1:16" x14ac:dyDescent="0.3">
      <c r="A1013" t="s">
        <v>5661</v>
      </c>
      <c r="C1013">
        <v>5001250</v>
      </c>
      <c r="D1013" t="s">
        <v>6129</v>
      </c>
      <c r="E1013" t="s">
        <v>6130</v>
      </c>
      <c r="F1013" t="s">
        <v>19</v>
      </c>
      <c r="G1013" t="s">
        <v>857</v>
      </c>
      <c r="H1013" t="s">
        <v>858</v>
      </c>
      <c r="I1013" t="s">
        <v>1836</v>
      </c>
      <c r="J1013" t="s">
        <v>4679</v>
      </c>
      <c r="K1013" t="s">
        <v>6131</v>
      </c>
      <c r="L1013">
        <v>4250</v>
      </c>
      <c r="M1013" t="s">
        <v>6132</v>
      </c>
      <c r="N1013" t="s">
        <v>1143</v>
      </c>
      <c r="O1013" t="s">
        <v>6133</v>
      </c>
      <c r="P1013" t="s">
        <v>6134</v>
      </c>
    </row>
    <row r="1014" spans="1:16" x14ac:dyDescent="0.3">
      <c r="A1014" t="s">
        <v>5674</v>
      </c>
      <c r="C1014">
        <v>5001251</v>
      </c>
      <c r="D1014" t="s">
        <v>6135</v>
      </c>
      <c r="F1014" t="s">
        <v>19</v>
      </c>
      <c r="G1014" t="s">
        <v>763</v>
      </c>
      <c r="H1014" t="s">
        <v>159</v>
      </c>
      <c r="I1014" t="s">
        <v>329</v>
      </c>
      <c r="J1014" t="s">
        <v>6136</v>
      </c>
      <c r="K1014" t="s">
        <v>6137</v>
      </c>
      <c r="L1014">
        <v>54.29</v>
      </c>
      <c r="M1014" t="s">
        <v>6138</v>
      </c>
      <c r="N1014" t="s">
        <v>1143</v>
      </c>
      <c r="O1014" t="s">
        <v>6135</v>
      </c>
      <c r="P1014" t="s">
        <v>6139</v>
      </c>
    </row>
    <row r="1015" spans="1:16" x14ac:dyDescent="0.3">
      <c r="A1015" t="s">
        <v>5674</v>
      </c>
      <c r="C1015">
        <v>5001252</v>
      </c>
      <c r="D1015" t="s">
        <v>6140</v>
      </c>
      <c r="F1015" t="s">
        <v>19</v>
      </c>
      <c r="G1015" t="s">
        <v>763</v>
      </c>
      <c r="H1015" t="s">
        <v>1452</v>
      </c>
      <c r="I1015" t="s">
        <v>329</v>
      </c>
      <c r="J1015" t="s">
        <v>6136</v>
      </c>
      <c r="K1015" t="s">
        <v>6141</v>
      </c>
      <c r="L1015">
        <v>16.579999999999998</v>
      </c>
      <c r="M1015" t="s">
        <v>6142</v>
      </c>
      <c r="N1015" t="s">
        <v>1143</v>
      </c>
      <c r="O1015" t="s">
        <v>6140</v>
      </c>
      <c r="P1015" t="s">
        <v>6143</v>
      </c>
    </row>
    <row r="1016" spans="1:16" x14ac:dyDescent="0.3">
      <c r="A1016" t="s">
        <v>4058</v>
      </c>
      <c r="C1016">
        <v>5001256</v>
      </c>
      <c r="D1016" t="s">
        <v>6144</v>
      </c>
      <c r="E1016" t="s">
        <v>6145</v>
      </c>
      <c r="F1016" t="s">
        <v>19</v>
      </c>
      <c r="G1016" t="s">
        <v>4011</v>
      </c>
      <c r="H1016" t="s">
        <v>743</v>
      </c>
      <c r="I1016" t="s">
        <v>1313</v>
      </c>
      <c r="J1016" t="s">
        <v>1314</v>
      </c>
      <c r="K1016" t="s">
        <v>6146</v>
      </c>
      <c r="L1016">
        <v>6500</v>
      </c>
      <c r="M1016" t="s">
        <v>6147</v>
      </c>
      <c r="N1016" t="s">
        <v>1143</v>
      </c>
      <c r="O1016" t="s">
        <v>6145</v>
      </c>
      <c r="P1016" t="s">
        <v>6148</v>
      </c>
    </row>
    <row r="1017" spans="1:16" x14ac:dyDescent="0.3">
      <c r="A1017" t="s">
        <v>4058</v>
      </c>
      <c r="C1017">
        <v>5001257</v>
      </c>
      <c r="D1017" t="s">
        <v>6149</v>
      </c>
      <c r="E1017" t="s">
        <v>6150</v>
      </c>
      <c r="F1017" t="s">
        <v>19</v>
      </c>
      <c r="G1017" t="s">
        <v>6151</v>
      </c>
      <c r="H1017" t="s">
        <v>481</v>
      </c>
      <c r="I1017" t="s">
        <v>22</v>
      </c>
      <c r="J1017" t="s">
        <v>6152</v>
      </c>
      <c r="K1017" t="s">
        <v>6153</v>
      </c>
      <c r="L1017">
        <v>17431.88</v>
      </c>
      <c r="M1017" t="s">
        <v>6154</v>
      </c>
      <c r="N1017" t="s">
        <v>1143</v>
      </c>
      <c r="O1017" t="s">
        <v>6150</v>
      </c>
      <c r="P1017" t="s">
        <v>6155</v>
      </c>
    </row>
    <row r="1018" spans="1:16" x14ac:dyDescent="0.3">
      <c r="A1018" t="s">
        <v>6030</v>
      </c>
      <c r="C1018">
        <v>5001259</v>
      </c>
      <c r="D1018" t="s">
        <v>6156</v>
      </c>
      <c r="E1018" t="s">
        <v>6157</v>
      </c>
      <c r="F1018" t="s">
        <v>19</v>
      </c>
      <c r="G1018" t="s">
        <v>303</v>
      </c>
      <c r="H1018" t="s">
        <v>3855</v>
      </c>
      <c r="I1018" t="s">
        <v>22</v>
      </c>
      <c r="J1018" t="s">
        <v>6158</v>
      </c>
      <c r="K1018" t="s">
        <v>6159</v>
      </c>
      <c r="L1018">
        <v>3850</v>
      </c>
      <c r="M1018" t="s">
        <v>6160</v>
      </c>
      <c r="N1018" t="s">
        <v>1003</v>
      </c>
      <c r="O1018" t="s">
        <v>6157</v>
      </c>
      <c r="P1018" t="s">
        <v>6161</v>
      </c>
    </row>
    <row r="1019" spans="1:16" x14ac:dyDescent="0.3">
      <c r="A1019" t="s">
        <v>6067</v>
      </c>
      <c r="C1019">
        <v>5001260</v>
      </c>
      <c r="D1019" t="s">
        <v>6162</v>
      </c>
      <c r="E1019" t="s">
        <v>6163</v>
      </c>
      <c r="F1019" t="s">
        <v>19</v>
      </c>
      <c r="G1019" t="s">
        <v>42</v>
      </c>
      <c r="H1019" t="s">
        <v>1595</v>
      </c>
      <c r="I1019" t="s">
        <v>22</v>
      </c>
      <c r="J1019" t="s">
        <v>306</v>
      </c>
      <c r="K1019" t="s">
        <v>6164</v>
      </c>
      <c r="L1019">
        <v>377.16</v>
      </c>
      <c r="M1019" t="s">
        <v>6165</v>
      </c>
      <c r="N1019" t="s">
        <v>260</v>
      </c>
      <c r="O1019" t="s">
        <v>6163</v>
      </c>
      <c r="P1019" t="s">
        <v>6166</v>
      </c>
    </row>
    <row r="1020" spans="1:16" x14ac:dyDescent="0.3">
      <c r="A1020" t="s">
        <v>6067</v>
      </c>
      <c r="C1020">
        <v>5001261</v>
      </c>
      <c r="D1020" t="s">
        <v>6167</v>
      </c>
      <c r="E1020" t="s">
        <v>6168</v>
      </c>
      <c r="F1020" t="s">
        <v>19</v>
      </c>
      <c r="G1020" t="s">
        <v>42</v>
      </c>
      <c r="H1020" t="s">
        <v>6169</v>
      </c>
      <c r="I1020" t="s">
        <v>22</v>
      </c>
      <c r="J1020" t="s">
        <v>306</v>
      </c>
      <c r="K1020" t="s">
        <v>6170</v>
      </c>
      <c r="L1020">
        <v>364</v>
      </c>
      <c r="M1020" t="s">
        <v>6171</v>
      </c>
      <c r="N1020" t="s">
        <v>260</v>
      </c>
      <c r="O1020" t="s">
        <v>6168</v>
      </c>
      <c r="P1020" t="s">
        <v>6172</v>
      </c>
    </row>
    <row r="1021" spans="1:16" x14ac:dyDescent="0.3">
      <c r="A1021" t="s">
        <v>6067</v>
      </c>
      <c r="C1021">
        <v>5001262</v>
      </c>
      <c r="D1021" t="s">
        <v>6173</v>
      </c>
      <c r="E1021" t="s">
        <v>6174</v>
      </c>
      <c r="F1021" t="s">
        <v>19</v>
      </c>
      <c r="G1021" t="s">
        <v>42</v>
      </c>
      <c r="H1021" t="s">
        <v>3271</v>
      </c>
      <c r="I1021" t="s">
        <v>22</v>
      </c>
      <c r="J1021" t="s">
        <v>306</v>
      </c>
      <c r="K1021" t="s">
        <v>6175</v>
      </c>
      <c r="L1021">
        <v>45.71</v>
      </c>
      <c r="M1021" t="s">
        <v>6176</v>
      </c>
      <c r="N1021" t="s">
        <v>260</v>
      </c>
      <c r="O1021" t="s">
        <v>6174</v>
      </c>
      <c r="P1021" t="s">
        <v>6177</v>
      </c>
    </row>
    <row r="1022" spans="1:16" x14ac:dyDescent="0.3">
      <c r="A1022" t="s">
        <v>6067</v>
      </c>
      <c r="C1022">
        <v>5001263</v>
      </c>
      <c r="D1022" t="s">
        <v>6178</v>
      </c>
      <c r="E1022" t="s">
        <v>6179</v>
      </c>
      <c r="F1022" t="s">
        <v>19</v>
      </c>
      <c r="G1022" t="s">
        <v>763</v>
      </c>
      <c r="H1022" t="s">
        <v>63</v>
      </c>
      <c r="I1022" t="s">
        <v>22</v>
      </c>
      <c r="J1022" t="s">
        <v>306</v>
      </c>
      <c r="K1022" t="s">
        <v>6180</v>
      </c>
      <c r="L1022">
        <v>40.130000000000003</v>
      </c>
      <c r="M1022" t="s">
        <v>6181</v>
      </c>
      <c r="N1022" t="s">
        <v>260</v>
      </c>
      <c r="O1022" t="s">
        <v>6179</v>
      </c>
      <c r="P1022" t="s">
        <v>6182</v>
      </c>
    </row>
    <row r="1023" spans="1:16" x14ac:dyDescent="0.3">
      <c r="A1023" t="s">
        <v>6067</v>
      </c>
      <c r="C1023">
        <v>5001264</v>
      </c>
      <c r="D1023" t="s">
        <v>6183</v>
      </c>
      <c r="E1023" t="s">
        <v>6184</v>
      </c>
      <c r="F1023" t="s">
        <v>19</v>
      </c>
      <c r="G1023" t="s">
        <v>42</v>
      </c>
      <c r="H1023" t="s">
        <v>320</v>
      </c>
      <c r="I1023" t="s">
        <v>22</v>
      </c>
      <c r="J1023" t="s">
        <v>306</v>
      </c>
      <c r="K1023" t="s">
        <v>6185</v>
      </c>
      <c r="L1023">
        <v>118.3</v>
      </c>
      <c r="M1023" t="s">
        <v>6186</v>
      </c>
      <c r="N1023" t="s">
        <v>260</v>
      </c>
      <c r="O1023" t="s">
        <v>6184</v>
      </c>
      <c r="P1023" t="s">
        <v>6187</v>
      </c>
    </row>
    <row r="1024" spans="1:16" x14ac:dyDescent="0.3">
      <c r="A1024" t="s">
        <v>6067</v>
      </c>
      <c r="C1024">
        <v>5001265</v>
      </c>
      <c r="D1024" t="s">
        <v>6188</v>
      </c>
      <c r="E1024" t="s">
        <v>6189</v>
      </c>
      <c r="F1024" t="s">
        <v>19</v>
      </c>
      <c r="G1024" t="s">
        <v>6190</v>
      </c>
      <c r="H1024" t="s">
        <v>320</v>
      </c>
      <c r="I1024" t="s">
        <v>22</v>
      </c>
      <c r="J1024" t="s">
        <v>877</v>
      </c>
      <c r="K1024" t="s">
        <v>6191</v>
      </c>
      <c r="L1024">
        <v>191.1</v>
      </c>
      <c r="M1024" t="s">
        <v>6192</v>
      </c>
      <c r="N1024" t="s">
        <v>260</v>
      </c>
      <c r="O1024" t="s">
        <v>6189</v>
      </c>
      <c r="P1024" t="s">
        <v>6193</v>
      </c>
    </row>
    <row r="1025" spans="1:16" x14ac:dyDescent="0.3">
      <c r="A1025" t="s">
        <v>6067</v>
      </c>
      <c r="C1025">
        <v>5001266</v>
      </c>
      <c r="D1025" t="s">
        <v>6194</v>
      </c>
      <c r="E1025" t="s">
        <v>6195</v>
      </c>
      <c r="F1025" t="s">
        <v>19</v>
      </c>
      <c r="G1025" t="s">
        <v>42</v>
      </c>
      <c r="H1025" t="s">
        <v>150</v>
      </c>
      <c r="I1025" t="s">
        <v>22</v>
      </c>
      <c r="J1025" t="s">
        <v>586</v>
      </c>
      <c r="K1025" t="s">
        <v>6196</v>
      </c>
      <c r="L1025">
        <v>275</v>
      </c>
      <c r="M1025" t="s">
        <v>6197</v>
      </c>
      <c r="N1025" t="s">
        <v>26</v>
      </c>
      <c r="O1025" t="s">
        <v>6198</v>
      </c>
      <c r="P1025" t="s">
        <v>6199</v>
      </c>
    </row>
    <row r="1026" spans="1:16" x14ac:dyDescent="0.3">
      <c r="A1026" t="s">
        <v>6067</v>
      </c>
      <c r="C1026">
        <v>5001267</v>
      </c>
      <c r="D1026" t="s">
        <v>6200</v>
      </c>
      <c r="E1026" t="s">
        <v>6201</v>
      </c>
      <c r="F1026" t="s">
        <v>19</v>
      </c>
      <c r="G1026" t="s">
        <v>62</v>
      </c>
      <c r="H1026" t="s">
        <v>622</v>
      </c>
      <c r="I1026" t="s">
        <v>623</v>
      </c>
      <c r="J1026" t="s">
        <v>1860</v>
      </c>
      <c r="K1026" t="s">
        <v>6202</v>
      </c>
      <c r="L1026">
        <v>5168.5200000000004</v>
      </c>
      <c r="M1026" t="s">
        <v>6203</v>
      </c>
      <c r="N1026" t="s">
        <v>37</v>
      </c>
      <c r="O1026" t="s">
        <v>6201</v>
      </c>
      <c r="P1026" t="s">
        <v>6204</v>
      </c>
    </row>
    <row r="1027" spans="1:16" x14ac:dyDescent="0.3">
      <c r="A1027" t="s">
        <v>6067</v>
      </c>
      <c r="C1027">
        <v>5001268</v>
      </c>
      <c r="D1027" t="s">
        <v>6205</v>
      </c>
      <c r="E1027" t="s">
        <v>6206</v>
      </c>
      <c r="F1027" t="s">
        <v>19</v>
      </c>
      <c r="G1027" t="s">
        <v>62</v>
      </c>
      <c r="H1027" t="s">
        <v>150</v>
      </c>
      <c r="I1027" t="s">
        <v>551</v>
      </c>
      <c r="J1027" t="s">
        <v>1860</v>
      </c>
      <c r="K1027" t="s">
        <v>6207</v>
      </c>
      <c r="L1027">
        <v>194.26</v>
      </c>
      <c r="M1027" t="s">
        <v>6208</v>
      </c>
      <c r="N1027" t="s">
        <v>37</v>
      </c>
      <c r="O1027" t="s">
        <v>6206</v>
      </c>
      <c r="P1027" t="s">
        <v>6209</v>
      </c>
    </row>
    <row r="1028" spans="1:16" x14ac:dyDescent="0.3">
      <c r="A1028" t="s">
        <v>6210</v>
      </c>
      <c r="C1028">
        <v>5001270</v>
      </c>
      <c r="D1028" t="s">
        <v>6211</v>
      </c>
      <c r="E1028" t="s">
        <v>6212</v>
      </c>
      <c r="G1028" t="s">
        <v>826</v>
      </c>
      <c r="H1028" t="s">
        <v>6213</v>
      </c>
      <c r="I1028" t="s">
        <v>22</v>
      </c>
      <c r="J1028" t="s">
        <v>6214</v>
      </c>
      <c r="K1028" t="s">
        <v>6215</v>
      </c>
      <c r="L1028">
        <v>436.79</v>
      </c>
      <c r="M1028" t="s">
        <v>6216</v>
      </c>
      <c r="N1028" t="s">
        <v>862</v>
      </c>
      <c r="O1028" t="s">
        <v>6212</v>
      </c>
      <c r="P1028" t="s">
        <v>6217</v>
      </c>
    </row>
    <row r="1029" spans="1:16" x14ac:dyDescent="0.3">
      <c r="A1029" t="s">
        <v>6218</v>
      </c>
      <c r="C1029">
        <v>5001273</v>
      </c>
      <c r="D1029" t="s">
        <v>6219</v>
      </c>
      <c r="E1029" t="s">
        <v>6220</v>
      </c>
      <c r="F1029" t="s">
        <v>19</v>
      </c>
      <c r="G1029" t="s">
        <v>763</v>
      </c>
      <c r="H1029" t="s">
        <v>3566</v>
      </c>
      <c r="I1029" t="s">
        <v>574</v>
      </c>
      <c r="J1029" t="s">
        <v>306</v>
      </c>
      <c r="K1029" t="s">
        <v>6221</v>
      </c>
      <c r="L1029">
        <v>7700</v>
      </c>
      <c r="M1029" t="s">
        <v>6222</v>
      </c>
      <c r="N1029" t="s">
        <v>26</v>
      </c>
      <c r="O1029" t="s">
        <v>6220</v>
      </c>
      <c r="P1029" t="s">
        <v>6223</v>
      </c>
    </row>
    <row r="1030" spans="1:16" x14ac:dyDescent="0.3">
      <c r="A1030" t="s">
        <v>6224</v>
      </c>
      <c r="C1030">
        <v>5001275</v>
      </c>
      <c r="D1030" t="s">
        <v>6225</v>
      </c>
      <c r="E1030" t="s">
        <v>6226</v>
      </c>
      <c r="F1030" t="s">
        <v>19</v>
      </c>
      <c r="G1030" t="s">
        <v>6227</v>
      </c>
      <c r="H1030" t="s">
        <v>6228</v>
      </c>
      <c r="I1030" t="s">
        <v>22</v>
      </c>
      <c r="J1030" t="s">
        <v>6229</v>
      </c>
      <c r="K1030" t="s">
        <v>6230</v>
      </c>
      <c r="L1030">
        <v>1350</v>
      </c>
      <c r="M1030" t="s">
        <v>6231</v>
      </c>
      <c r="N1030" t="s">
        <v>26</v>
      </c>
      <c r="O1030" t="s">
        <v>6226</v>
      </c>
      <c r="P1030" t="s">
        <v>6232</v>
      </c>
    </row>
    <row r="1031" spans="1:16" x14ac:dyDescent="0.3">
      <c r="A1031" t="s">
        <v>6224</v>
      </c>
      <c r="C1031">
        <v>5001276</v>
      </c>
      <c r="D1031" t="s">
        <v>6233</v>
      </c>
      <c r="E1031" t="s">
        <v>6234</v>
      </c>
      <c r="F1031" t="s">
        <v>19</v>
      </c>
      <c r="G1031" t="s">
        <v>42</v>
      </c>
      <c r="H1031" t="s">
        <v>116</v>
      </c>
      <c r="I1031" t="s">
        <v>22</v>
      </c>
      <c r="J1031" t="s">
        <v>431</v>
      </c>
      <c r="K1031" t="s">
        <v>6235</v>
      </c>
      <c r="L1031">
        <v>57.95</v>
      </c>
      <c r="M1031" t="s">
        <v>6236</v>
      </c>
      <c r="N1031" t="s">
        <v>26</v>
      </c>
      <c r="O1031" t="s">
        <v>6234</v>
      </c>
      <c r="P1031" t="s">
        <v>6237</v>
      </c>
    </row>
    <row r="1032" spans="1:16" x14ac:dyDescent="0.3">
      <c r="A1032" t="s">
        <v>6006</v>
      </c>
      <c r="C1032">
        <v>5001277</v>
      </c>
      <c r="D1032" t="s">
        <v>6238</v>
      </c>
      <c r="E1032" t="s">
        <v>6239</v>
      </c>
      <c r="F1032" t="s">
        <v>19</v>
      </c>
      <c r="G1032" t="s">
        <v>42</v>
      </c>
      <c r="H1032" t="s">
        <v>80</v>
      </c>
      <c r="I1032" t="s">
        <v>63</v>
      </c>
      <c r="J1032" t="s">
        <v>1860</v>
      </c>
      <c r="K1032" t="s">
        <v>6240</v>
      </c>
      <c r="L1032">
        <v>193.28</v>
      </c>
      <c r="M1032" t="s">
        <v>6241</v>
      </c>
      <c r="N1032" t="s">
        <v>1933</v>
      </c>
      <c r="O1032" t="s">
        <v>6242</v>
      </c>
      <c r="P1032" t="s">
        <v>6243</v>
      </c>
    </row>
    <row r="1033" spans="1:16" x14ac:dyDescent="0.3">
      <c r="A1033" t="s">
        <v>6244</v>
      </c>
      <c r="C1033">
        <v>5001278</v>
      </c>
      <c r="D1033" t="s">
        <v>6245</v>
      </c>
      <c r="E1033" t="s">
        <v>6246</v>
      </c>
      <c r="F1033" t="s">
        <v>19</v>
      </c>
      <c r="G1033" t="s">
        <v>826</v>
      </c>
      <c r="H1033" t="s">
        <v>1955</v>
      </c>
      <c r="I1033" t="s">
        <v>22</v>
      </c>
      <c r="J1033" t="s">
        <v>6247</v>
      </c>
      <c r="K1033" t="s">
        <v>6248</v>
      </c>
      <c r="L1033">
        <v>6.3</v>
      </c>
      <c r="M1033" t="s">
        <v>6249</v>
      </c>
      <c r="N1033" t="s">
        <v>1933</v>
      </c>
      <c r="O1033" t="s">
        <v>6246</v>
      </c>
      <c r="P1033" t="s">
        <v>6250</v>
      </c>
    </row>
    <row r="1034" spans="1:16" x14ac:dyDescent="0.3">
      <c r="A1034" t="s">
        <v>6244</v>
      </c>
      <c r="C1034">
        <v>5001279</v>
      </c>
      <c r="D1034" t="s">
        <v>6251</v>
      </c>
      <c r="E1034" t="s">
        <v>6252</v>
      </c>
      <c r="F1034" t="s">
        <v>19</v>
      </c>
      <c r="G1034" t="s">
        <v>826</v>
      </c>
      <c r="H1034" t="s">
        <v>1955</v>
      </c>
      <c r="I1034" t="s">
        <v>22</v>
      </c>
      <c r="J1034" t="s">
        <v>6247</v>
      </c>
      <c r="K1034" t="s">
        <v>6253</v>
      </c>
      <c r="L1034">
        <v>15.12</v>
      </c>
      <c r="M1034" t="s">
        <v>6254</v>
      </c>
      <c r="N1034" t="s">
        <v>1933</v>
      </c>
      <c r="O1034" t="s">
        <v>6252</v>
      </c>
      <c r="P1034" t="s">
        <v>6255</v>
      </c>
    </row>
    <row r="1035" spans="1:16" x14ac:dyDescent="0.3">
      <c r="A1035" t="s">
        <v>6244</v>
      </c>
      <c r="C1035">
        <v>5001280</v>
      </c>
      <c r="D1035" t="s">
        <v>6256</v>
      </c>
      <c r="E1035" t="s">
        <v>6257</v>
      </c>
      <c r="F1035" t="s">
        <v>19</v>
      </c>
      <c r="G1035" t="s">
        <v>184</v>
      </c>
      <c r="H1035" t="s">
        <v>574</v>
      </c>
      <c r="I1035" t="s">
        <v>22</v>
      </c>
      <c r="J1035" t="s">
        <v>6258</v>
      </c>
      <c r="K1035" t="s">
        <v>6259</v>
      </c>
      <c r="L1035">
        <v>600</v>
      </c>
      <c r="M1035" t="s">
        <v>6260</v>
      </c>
      <c r="N1035" t="s">
        <v>1933</v>
      </c>
      <c r="O1035" t="s">
        <v>6257</v>
      </c>
      <c r="P1035" t="s">
        <v>6261</v>
      </c>
    </row>
    <row r="1036" spans="1:16" x14ac:dyDescent="0.3">
      <c r="A1036" t="s">
        <v>6244</v>
      </c>
      <c r="C1036">
        <v>5001281</v>
      </c>
      <c r="D1036" t="s">
        <v>6262</v>
      </c>
      <c r="E1036" t="s">
        <v>6263</v>
      </c>
      <c r="F1036" t="s">
        <v>19</v>
      </c>
      <c r="G1036" t="s">
        <v>6264</v>
      </c>
      <c r="H1036" t="s">
        <v>2743</v>
      </c>
      <c r="I1036" t="s">
        <v>6265</v>
      </c>
      <c r="J1036" t="s">
        <v>6266</v>
      </c>
      <c r="K1036" t="s">
        <v>6267</v>
      </c>
      <c r="L1036">
        <v>10.87</v>
      </c>
      <c r="M1036" t="s">
        <v>6268</v>
      </c>
      <c r="N1036" t="s">
        <v>1933</v>
      </c>
      <c r="O1036" t="s">
        <v>6263</v>
      </c>
      <c r="P1036" t="s">
        <v>6269</v>
      </c>
    </row>
    <row r="1037" spans="1:16" x14ac:dyDescent="0.3">
      <c r="A1037" t="s">
        <v>6244</v>
      </c>
      <c r="C1037">
        <v>5001282</v>
      </c>
      <c r="D1037" t="s">
        <v>6270</v>
      </c>
      <c r="E1037" t="s">
        <v>6271</v>
      </c>
      <c r="F1037" t="s">
        <v>19</v>
      </c>
      <c r="G1037" t="s">
        <v>184</v>
      </c>
      <c r="H1037" t="s">
        <v>2743</v>
      </c>
      <c r="I1037" t="s">
        <v>6265</v>
      </c>
      <c r="J1037" t="s">
        <v>6258</v>
      </c>
      <c r="K1037" t="s">
        <v>6272</v>
      </c>
      <c r="L1037">
        <v>520</v>
      </c>
      <c r="M1037" t="s">
        <v>6273</v>
      </c>
      <c r="N1037" t="s">
        <v>1933</v>
      </c>
      <c r="O1037" t="s">
        <v>6271</v>
      </c>
      <c r="P1037" t="s">
        <v>6274</v>
      </c>
    </row>
    <row r="1038" spans="1:16" x14ac:dyDescent="0.3">
      <c r="A1038" t="s">
        <v>6218</v>
      </c>
      <c r="C1038">
        <v>5001283</v>
      </c>
      <c r="D1038" t="s">
        <v>6275</v>
      </c>
      <c r="E1038" t="s">
        <v>6276</v>
      </c>
      <c r="F1038" t="s">
        <v>19</v>
      </c>
      <c r="G1038" t="s">
        <v>303</v>
      </c>
      <c r="H1038" t="s">
        <v>622</v>
      </c>
      <c r="I1038" t="s">
        <v>22</v>
      </c>
      <c r="J1038" t="s">
        <v>586</v>
      </c>
      <c r="K1038" t="s">
        <v>6277</v>
      </c>
      <c r="L1038">
        <v>1400</v>
      </c>
      <c r="M1038" t="s">
        <v>6278</v>
      </c>
      <c r="N1038" t="s">
        <v>1933</v>
      </c>
      <c r="O1038" t="s">
        <v>6279</v>
      </c>
      <c r="P1038" t="s">
        <v>6280</v>
      </c>
    </row>
    <row r="1039" spans="1:16" x14ac:dyDescent="0.3">
      <c r="A1039" t="s">
        <v>6067</v>
      </c>
      <c r="C1039">
        <v>5001284</v>
      </c>
      <c r="D1039" t="s">
        <v>6281</v>
      </c>
      <c r="E1039" t="s">
        <v>6282</v>
      </c>
      <c r="F1039" t="s">
        <v>19</v>
      </c>
      <c r="G1039" t="s">
        <v>826</v>
      </c>
      <c r="H1039" t="s">
        <v>6283</v>
      </c>
      <c r="I1039" t="s">
        <v>6284</v>
      </c>
      <c r="J1039" t="s">
        <v>6285</v>
      </c>
      <c r="K1039" t="s">
        <v>6286</v>
      </c>
      <c r="L1039">
        <v>47.39</v>
      </c>
      <c r="M1039" t="s">
        <v>6287</v>
      </c>
      <c r="N1039" t="s">
        <v>2403</v>
      </c>
      <c r="O1039" t="s">
        <v>6282</v>
      </c>
      <c r="P1039" t="s">
        <v>6288</v>
      </c>
    </row>
    <row r="1040" spans="1:16" x14ac:dyDescent="0.3">
      <c r="A1040" t="s">
        <v>6067</v>
      </c>
      <c r="C1040">
        <v>5001285</v>
      </c>
      <c r="D1040" t="s">
        <v>6289</v>
      </c>
      <c r="E1040" t="s">
        <v>6290</v>
      </c>
      <c r="F1040" t="s">
        <v>19</v>
      </c>
      <c r="G1040" t="s">
        <v>826</v>
      </c>
      <c r="H1040" t="s">
        <v>6283</v>
      </c>
      <c r="I1040" t="s">
        <v>6284</v>
      </c>
      <c r="J1040" t="s">
        <v>6285</v>
      </c>
      <c r="K1040" t="s">
        <v>6291</v>
      </c>
      <c r="L1040">
        <v>51.51</v>
      </c>
      <c r="M1040" t="s">
        <v>6292</v>
      </c>
      <c r="N1040" t="s">
        <v>2403</v>
      </c>
      <c r="O1040" t="s">
        <v>6290</v>
      </c>
      <c r="P1040" t="s">
        <v>6293</v>
      </c>
    </row>
    <row r="1041" spans="1:16" x14ac:dyDescent="0.3">
      <c r="A1041" t="s">
        <v>6067</v>
      </c>
      <c r="C1041">
        <v>5001286</v>
      </c>
      <c r="D1041" t="s">
        <v>6294</v>
      </c>
      <c r="E1041" t="s">
        <v>6295</v>
      </c>
      <c r="F1041" t="s">
        <v>19</v>
      </c>
      <c r="G1041" t="s">
        <v>826</v>
      </c>
      <c r="H1041" t="s">
        <v>6283</v>
      </c>
      <c r="I1041" t="s">
        <v>22</v>
      </c>
      <c r="J1041" t="s">
        <v>6285</v>
      </c>
      <c r="K1041" t="s">
        <v>6296</v>
      </c>
      <c r="L1041">
        <v>35.200000000000003</v>
      </c>
      <c r="M1041" t="s">
        <v>6297</v>
      </c>
      <c r="N1041" t="s">
        <v>2403</v>
      </c>
      <c r="O1041" t="s">
        <v>6295</v>
      </c>
      <c r="P1041" t="s">
        <v>6298</v>
      </c>
    </row>
    <row r="1042" spans="1:16" x14ac:dyDescent="0.3">
      <c r="A1042" t="s">
        <v>6067</v>
      </c>
      <c r="C1042">
        <v>5001287</v>
      </c>
      <c r="D1042" t="s">
        <v>6299</v>
      </c>
      <c r="E1042" t="s">
        <v>6300</v>
      </c>
      <c r="F1042" t="s">
        <v>19</v>
      </c>
      <c r="G1042" t="s">
        <v>42</v>
      </c>
      <c r="H1042" t="s">
        <v>150</v>
      </c>
      <c r="I1042" t="s">
        <v>22</v>
      </c>
      <c r="J1042" t="s">
        <v>306</v>
      </c>
      <c r="K1042" t="s">
        <v>6301</v>
      </c>
      <c r="L1042">
        <v>2464.66</v>
      </c>
      <c r="M1042" t="s">
        <v>6302</v>
      </c>
      <c r="N1042" t="s">
        <v>251</v>
      </c>
      <c r="O1042" t="s">
        <v>6300</v>
      </c>
      <c r="P1042" t="s">
        <v>6303</v>
      </c>
    </row>
    <row r="1043" spans="1:16" x14ac:dyDescent="0.3">
      <c r="A1043" t="s">
        <v>6067</v>
      </c>
      <c r="C1043">
        <v>5001288</v>
      </c>
      <c r="D1043" t="s">
        <v>6304</v>
      </c>
      <c r="E1043" t="s">
        <v>6305</v>
      </c>
      <c r="F1043" t="s">
        <v>19</v>
      </c>
      <c r="G1043" t="s">
        <v>272</v>
      </c>
      <c r="H1043" t="s">
        <v>6306</v>
      </c>
      <c r="I1043" t="s">
        <v>256</v>
      </c>
      <c r="J1043" t="s">
        <v>2979</v>
      </c>
      <c r="K1043" t="s">
        <v>6307</v>
      </c>
      <c r="L1043">
        <v>17.690000000000001</v>
      </c>
      <c r="M1043" t="s">
        <v>6308</v>
      </c>
      <c r="N1043" t="s">
        <v>251</v>
      </c>
      <c r="O1043" t="s">
        <v>6305</v>
      </c>
      <c r="P1043" t="s">
        <v>6309</v>
      </c>
    </row>
    <row r="1044" spans="1:16" x14ac:dyDescent="0.3">
      <c r="A1044" t="s">
        <v>6218</v>
      </c>
      <c r="C1044">
        <v>5001289</v>
      </c>
      <c r="D1044" t="s">
        <v>6310</v>
      </c>
      <c r="E1044" t="s">
        <v>6311</v>
      </c>
      <c r="F1044" t="s">
        <v>19</v>
      </c>
      <c r="G1044" t="s">
        <v>42</v>
      </c>
      <c r="H1044" t="s">
        <v>150</v>
      </c>
      <c r="I1044" t="s">
        <v>551</v>
      </c>
      <c r="J1044" t="s">
        <v>6312</v>
      </c>
      <c r="K1044" t="s">
        <v>6313</v>
      </c>
      <c r="L1044">
        <v>3070</v>
      </c>
      <c r="M1044" t="s">
        <v>6314</v>
      </c>
      <c r="N1044" t="s">
        <v>260</v>
      </c>
      <c r="O1044" t="s">
        <v>6311</v>
      </c>
      <c r="P1044" t="s">
        <v>6315</v>
      </c>
    </row>
    <row r="1045" spans="1:16" x14ac:dyDescent="0.3">
      <c r="A1045" t="s">
        <v>6224</v>
      </c>
      <c r="C1045">
        <v>5001290</v>
      </c>
      <c r="D1045" t="s">
        <v>6316</v>
      </c>
      <c r="E1045" t="s">
        <v>6317</v>
      </c>
      <c r="F1045" t="s">
        <v>19</v>
      </c>
      <c r="G1045" t="s">
        <v>42</v>
      </c>
      <c r="H1045" t="s">
        <v>150</v>
      </c>
      <c r="I1045" t="s">
        <v>551</v>
      </c>
      <c r="J1045" t="s">
        <v>6312</v>
      </c>
      <c r="K1045" t="s">
        <v>6318</v>
      </c>
      <c r="L1045">
        <v>2470</v>
      </c>
      <c r="M1045" t="s">
        <v>6319</v>
      </c>
      <c r="N1045" t="s">
        <v>260</v>
      </c>
      <c r="O1045" t="s">
        <v>6317</v>
      </c>
      <c r="P1045" t="s">
        <v>6320</v>
      </c>
    </row>
    <row r="1046" spans="1:16" x14ac:dyDescent="0.3">
      <c r="A1046" t="s">
        <v>6321</v>
      </c>
      <c r="C1046">
        <v>5001292</v>
      </c>
      <c r="D1046" t="s">
        <v>6322</v>
      </c>
      <c r="E1046" t="s">
        <v>6323</v>
      </c>
      <c r="F1046" t="s">
        <v>19</v>
      </c>
      <c r="G1046" t="s">
        <v>272</v>
      </c>
      <c r="H1046" t="s">
        <v>6324</v>
      </c>
      <c r="I1046" t="s">
        <v>22</v>
      </c>
      <c r="J1046" t="s">
        <v>306</v>
      </c>
      <c r="K1046" t="s">
        <v>6325</v>
      </c>
      <c r="L1046">
        <v>2417.87</v>
      </c>
      <c r="M1046" t="s">
        <v>6326</v>
      </c>
      <c r="N1046" t="s">
        <v>1003</v>
      </c>
      <c r="O1046" t="s">
        <v>6323</v>
      </c>
      <c r="P1046" t="s">
        <v>6327</v>
      </c>
    </row>
    <row r="1047" spans="1:16" x14ac:dyDescent="0.3">
      <c r="A1047" t="s">
        <v>6218</v>
      </c>
      <c r="C1047">
        <v>5001293</v>
      </c>
      <c r="D1047" t="s">
        <v>6328</v>
      </c>
      <c r="E1047" t="s">
        <v>6329</v>
      </c>
      <c r="F1047" t="s">
        <v>19</v>
      </c>
      <c r="G1047" t="s">
        <v>272</v>
      </c>
      <c r="H1047" t="s">
        <v>166</v>
      </c>
      <c r="I1047" t="s">
        <v>22</v>
      </c>
      <c r="J1047" t="s">
        <v>431</v>
      </c>
      <c r="K1047" t="s">
        <v>6330</v>
      </c>
      <c r="L1047">
        <v>0.34</v>
      </c>
      <c r="M1047" t="s">
        <v>6331</v>
      </c>
      <c r="N1047" t="s">
        <v>602</v>
      </c>
      <c r="O1047" t="s">
        <v>6329</v>
      </c>
      <c r="P1047" t="s">
        <v>6332</v>
      </c>
    </row>
    <row r="1048" spans="1:16" x14ac:dyDescent="0.3">
      <c r="A1048" t="s">
        <v>5845</v>
      </c>
      <c r="C1048">
        <v>5001295</v>
      </c>
      <c r="D1048" t="s">
        <v>6333</v>
      </c>
      <c r="E1048" t="s">
        <v>6334</v>
      </c>
      <c r="F1048" t="s">
        <v>19</v>
      </c>
      <c r="G1048" t="s">
        <v>741</v>
      </c>
      <c r="H1048" t="s">
        <v>1157</v>
      </c>
      <c r="I1048" t="s">
        <v>22</v>
      </c>
      <c r="J1048" t="s">
        <v>2164</v>
      </c>
      <c r="K1048" t="s">
        <v>6335</v>
      </c>
      <c r="L1048">
        <v>39540</v>
      </c>
      <c r="M1048" t="s">
        <v>6336</v>
      </c>
      <c r="N1048" t="s">
        <v>1143</v>
      </c>
      <c r="O1048" t="s">
        <v>6334</v>
      </c>
      <c r="P1048" t="s">
        <v>6337</v>
      </c>
    </row>
    <row r="1049" spans="1:16" x14ac:dyDescent="0.3">
      <c r="A1049" t="s">
        <v>6338</v>
      </c>
      <c r="C1049">
        <v>5001298</v>
      </c>
      <c r="D1049" t="s">
        <v>6339</v>
      </c>
      <c r="E1049" t="s">
        <v>6340</v>
      </c>
      <c r="F1049" t="s">
        <v>19</v>
      </c>
      <c r="G1049" t="s">
        <v>272</v>
      </c>
      <c r="H1049" t="s">
        <v>69</v>
      </c>
      <c r="I1049" t="s">
        <v>22</v>
      </c>
      <c r="J1049" t="s">
        <v>1597</v>
      </c>
      <c r="K1049" t="s">
        <v>6341</v>
      </c>
      <c r="L1049">
        <v>1048</v>
      </c>
      <c r="M1049" t="s">
        <v>6342</v>
      </c>
      <c r="N1049" t="s">
        <v>1555</v>
      </c>
      <c r="O1049" t="s">
        <v>6340</v>
      </c>
      <c r="P1049" t="s">
        <v>6343</v>
      </c>
    </row>
    <row r="1050" spans="1:16" x14ac:dyDescent="0.3">
      <c r="A1050" t="s">
        <v>6338</v>
      </c>
      <c r="C1050">
        <v>5001299</v>
      </c>
      <c r="D1050" t="s">
        <v>6344</v>
      </c>
      <c r="E1050" t="s">
        <v>6345</v>
      </c>
      <c r="F1050" t="s">
        <v>19</v>
      </c>
      <c r="G1050" t="s">
        <v>1778</v>
      </c>
      <c r="H1050" t="s">
        <v>1304</v>
      </c>
      <c r="I1050" t="s">
        <v>212</v>
      </c>
      <c r="J1050" t="s">
        <v>6346</v>
      </c>
      <c r="K1050" t="s">
        <v>6347</v>
      </c>
      <c r="L1050">
        <v>131.76</v>
      </c>
      <c r="M1050" t="s">
        <v>6348</v>
      </c>
      <c r="N1050" t="s">
        <v>1555</v>
      </c>
      <c r="O1050" t="s">
        <v>6345</v>
      </c>
      <c r="P1050" t="s">
        <v>6349</v>
      </c>
    </row>
    <row r="1051" spans="1:16" x14ac:dyDescent="0.3">
      <c r="A1051" t="s">
        <v>5291</v>
      </c>
      <c r="C1051">
        <v>5001301</v>
      </c>
      <c r="D1051" t="s">
        <v>6350</v>
      </c>
      <c r="E1051" t="s">
        <v>6351</v>
      </c>
      <c r="F1051" t="s">
        <v>19</v>
      </c>
      <c r="G1051" t="s">
        <v>826</v>
      </c>
      <c r="H1051" t="s">
        <v>6352</v>
      </c>
      <c r="I1051" t="s">
        <v>22</v>
      </c>
      <c r="J1051" t="s">
        <v>6353</v>
      </c>
      <c r="K1051" t="s">
        <v>6354</v>
      </c>
      <c r="L1051">
        <v>537.61</v>
      </c>
      <c r="M1051" t="s">
        <v>6355</v>
      </c>
      <c r="N1051" t="s">
        <v>880</v>
      </c>
      <c r="O1051" t="s">
        <v>6356</v>
      </c>
      <c r="P1051" t="s">
        <v>6357</v>
      </c>
    </row>
    <row r="1052" spans="1:16" x14ac:dyDescent="0.3">
      <c r="A1052" t="s">
        <v>6338</v>
      </c>
      <c r="C1052">
        <v>5001303</v>
      </c>
      <c r="D1052" t="s">
        <v>6358</v>
      </c>
      <c r="E1052" t="s">
        <v>6359</v>
      </c>
      <c r="F1052" t="s">
        <v>19</v>
      </c>
      <c r="H1052" t="s">
        <v>86</v>
      </c>
      <c r="I1052" t="s">
        <v>6360</v>
      </c>
      <c r="J1052" t="s">
        <v>431</v>
      </c>
      <c r="K1052" t="s">
        <v>6361</v>
      </c>
      <c r="L1052">
        <v>478.51</v>
      </c>
      <c r="M1052" t="s">
        <v>6362</v>
      </c>
      <c r="N1052" t="s">
        <v>37</v>
      </c>
      <c r="O1052" t="s">
        <v>6359</v>
      </c>
      <c r="P1052" t="s">
        <v>6363</v>
      </c>
    </row>
    <row r="1053" spans="1:16" x14ac:dyDescent="0.3">
      <c r="A1053" t="s">
        <v>6338</v>
      </c>
      <c r="C1053">
        <v>5001304</v>
      </c>
      <c r="D1053" t="s">
        <v>6364</v>
      </c>
      <c r="E1053" t="s">
        <v>6365</v>
      </c>
      <c r="F1053" t="s">
        <v>19</v>
      </c>
      <c r="G1053" t="s">
        <v>6366</v>
      </c>
      <c r="H1053" t="s">
        <v>125</v>
      </c>
      <c r="I1053" t="s">
        <v>22</v>
      </c>
      <c r="J1053" t="s">
        <v>1860</v>
      </c>
      <c r="K1053" t="s">
        <v>6367</v>
      </c>
      <c r="L1053">
        <v>265.41000000000003</v>
      </c>
      <c r="M1053" t="s">
        <v>6368</v>
      </c>
      <c r="N1053" t="s">
        <v>37</v>
      </c>
      <c r="O1053" t="s">
        <v>6365</v>
      </c>
      <c r="P1053" t="s">
        <v>6369</v>
      </c>
    </row>
    <row r="1054" spans="1:16" x14ac:dyDescent="0.3">
      <c r="A1054" t="s">
        <v>6338</v>
      </c>
      <c r="C1054">
        <v>5001305</v>
      </c>
      <c r="D1054" t="s">
        <v>6370</v>
      </c>
      <c r="E1054" t="s">
        <v>6371</v>
      </c>
      <c r="F1054" t="s">
        <v>19</v>
      </c>
      <c r="G1054" t="s">
        <v>857</v>
      </c>
      <c r="H1054" t="s">
        <v>3323</v>
      </c>
      <c r="I1054" t="s">
        <v>460</v>
      </c>
      <c r="J1054" t="s">
        <v>4218</v>
      </c>
      <c r="K1054" t="s">
        <v>6372</v>
      </c>
      <c r="L1054">
        <v>9880</v>
      </c>
      <c r="M1054" t="s">
        <v>6373</v>
      </c>
      <c r="N1054" t="s">
        <v>37</v>
      </c>
      <c r="O1054" t="s">
        <v>6371</v>
      </c>
      <c r="P1054" t="s">
        <v>6374</v>
      </c>
    </row>
    <row r="1055" spans="1:16" x14ac:dyDescent="0.3">
      <c r="A1055" t="s">
        <v>6375</v>
      </c>
      <c r="C1055">
        <v>5001307</v>
      </c>
      <c r="D1055" t="s">
        <v>6376</v>
      </c>
      <c r="F1055" t="s">
        <v>19</v>
      </c>
      <c r="G1055" t="s">
        <v>741</v>
      </c>
      <c r="H1055" t="s">
        <v>3271</v>
      </c>
      <c r="I1055" t="s">
        <v>256</v>
      </c>
      <c r="J1055" t="s">
        <v>5015</v>
      </c>
      <c r="K1055" t="s">
        <v>6377</v>
      </c>
      <c r="L1055">
        <v>671</v>
      </c>
      <c r="M1055" t="s">
        <v>6378</v>
      </c>
      <c r="N1055" t="s">
        <v>2403</v>
      </c>
      <c r="O1055" t="s">
        <v>6376</v>
      </c>
      <c r="P1055" t="s">
        <v>6379</v>
      </c>
    </row>
    <row r="1056" spans="1:16" x14ac:dyDescent="0.3">
      <c r="A1056" t="s">
        <v>6380</v>
      </c>
      <c r="C1056">
        <v>5001311</v>
      </c>
      <c r="D1056" t="s">
        <v>6381</v>
      </c>
      <c r="E1056" t="s">
        <v>6382</v>
      </c>
      <c r="F1056" t="s">
        <v>19</v>
      </c>
      <c r="G1056" t="s">
        <v>6383</v>
      </c>
      <c r="H1056" t="s">
        <v>4217</v>
      </c>
      <c r="I1056" t="s">
        <v>22</v>
      </c>
      <c r="J1056" t="s">
        <v>6384</v>
      </c>
      <c r="K1056" t="s">
        <v>6385</v>
      </c>
      <c r="L1056">
        <v>0.9</v>
      </c>
      <c r="M1056" t="s">
        <v>6386</v>
      </c>
      <c r="N1056" t="s">
        <v>37</v>
      </c>
      <c r="O1056" t="s">
        <v>6387</v>
      </c>
      <c r="P1056" t="s">
        <v>6388</v>
      </c>
    </row>
    <row r="1057" spans="1:16" x14ac:dyDescent="0.3">
      <c r="A1057" t="s">
        <v>6380</v>
      </c>
      <c r="C1057">
        <v>5001312</v>
      </c>
      <c r="D1057" t="s">
        <v>6389</v>
      </c>
      <c r="E1057" t="s">
        <v>6390</v>
      </c>
      <c r="F1057" t="s">
        <v>19</v>
      </c>
      <c r="G1057" t="s">
        <v>5341</v>
      </c>
      <c r="H1057" t="s">
        <v>6391</v>
      </c>
      <c r="I1057" t="s">
        <v>22</v>
      </c>
      <c r="J1057" t="s">
        <v>1843</v>
      </c>
      <c r="K1057" t="s">
        <v>6392</v>
      </c>
      <c r="L1057">
        <v>365.4</v>
      </c>
      <c r="M1057" t="s">
        <v>6393</v>
      </c>
      <c r="N1057" t="s">
        <v>37</v>
      </c>
      <c r="O1057" t="s">
        <v>6390</v>
      </c>
      <c r="P1057" t="s">
        <v>6394</v>
      </c>
    </row>
    <row r="1058" spans="1:16" x14ac:dyDescent="0.3">
      <c r="A1058" t="s">
        <v>6380</v>
      </c>
      <c r="C1058">
        <v>5001313</v>
      </c>
      <c r="D1058" t="s">
        <v>6395</v>
      </c>
      <c r="E1058" t="s">
        <v>6396</v>
      </c>
      <c r="F1058" t="s">
        <v>2053</v>
      </c>
      <c r="G1058" t="s">
        <v>6383</v>
      </c>
      <c r="H1058" t="s">
        <v>6397</v>
      </c>
      <c r="I1058" t="s">
        <v>22</v>
      </c>
      <c r="J1058" t="s">
        <v>1843</v>
      </c>
      <c r="K1058" t="s">
        <v>6398</v>
      </c>
      <c r="L1058">
        <v>70.94</v>
      </c>
      <c r="M1058" t="s">
        <v>6399</v>
      </c>
      <c r="N1058" t="s">
        <v>37</v>
      </c>
      <c r="O1058" t="s">
        <v>6396</v>
      </c>
      <c r="P1058" t="s">
        <v>6400</v>
      </c>
    </row>
    <row r="1059" spans="1:16" x14ac:dyDescent="0.3">
      <c r="A1059" t="s">
        <v>6380</v>
      </c>
      <c r="C1059">
        <v>5001314</v>
      </c>
      <c r="D1059" t="s">
        <v>6401</v>
      </c>
      <c r="E1059" t="s">
        <v>6402</v>
      </c>
      <c r="G1059" t="s">
        <v>6383</v>
      </c>
      <c r="H1059" t="s">
        <v>6397</v>
      </c>
      <c r="I1059" t="s">
        <v>22</v>
      </c>
      <c r="J1059" t="s">
        <v>1843</v>
      </c>
      <c r="K1059" t="s">
        <v>6403</v>
      </c>
      <c r="L1059">
        <v>70.94</v>
      </c>
      <c r="M1059" t="s">
        <v>6404</v>
      </c>
      <c r="N1059" t="s">
        <v>37</v>
      </c>
      <c r="O1059" t="s">
        <v>6402</v>
      </c>
      <c r="P1059" t="s">
        <v>6405</v>
      </c>
    </row>
    <row r="1060" spans="1:16" x14ac:dyDescent="0.3">
      <c r="A1060" t="s">
        <v>6380</v>
      </c>
      <c r="C1060">
        <v>5001315</v>
      </c>
      <c r="D1060" t="s">
        <v>6406</v>
      </c>
      <c r="E1060" t="s">
        <v>6407</v>
      </c>
      <c r="F1060" t="s">
        <v>6408</v>
      </c>
      <c r="G1060" t="s">
        <v>363</v>
      </c>
      <c r="H1060" t="s">
        <v>376</v>
      </c>
      <c r="I1060" t="s">
        <v>22</v>
      </c>
      <c r="J1060" t="s">
        <v>6409</v>
      </c>
      <c r="K1060" t="s">
        <v>6410</v>
      </c>
      <c r="L1060">
        <v>28.99</v>
      </c>
      <c r="M1060" t="s">
        <v>6411</v>
      </c>
      <c r="N1060" t="s">
        <v>37</v>
      </c>
      <c r="O1060" t="s">
        <v>6412</v>
      </c>
      <c r="P1060" t="s">
        <v>6413</v>
      </c>
    </row>
    <row r="1061" spans="1:16" x14ac:dyDescent="0.3">
      <c r="A1061" t="s">
        <v>6380</v>
      </c>
      <c r="C1061">
        <v>5001316</v>
      </c>
      <c r="D1061" t="s">
        <v>6414</v>
      </c>
      <c r="E1061" t="s">
        <v>6415</v>
      </c>
      <c r="F1061" t="s">
        <v>19</v>
      </c>
      <c r="G1061" t="s">
        <v>363</v>
      </c>
      <c r="H1061" t="s">
        <v>6416</v>
      </c>
      <c r="I1061" t="s">
        <v>22</v>
      </c>
      <c r="J1061" t="s">
        <v>6417</v>
      </c>
      <c r="K1061" t="s">
        <v>6418</v>
      </c>
      <c r="L1061">
        <v>25.05</v>
      </c>
      <c r="M1061" t="s">
        <v>6419</v>
      </c>
      <c r="N1061" t="s">
        <v>37</v>
      </c>
      <c r="O1061" t="s">
        <v>6420</v>
      </c>
      <c r="P1061" t="s">
        <v>6421</v>
      </c>
    </row>
    <row r="1062" spans="1:16" x14ac:dyDescent="0.3">
      <c r="A1062" t="s">
        <v>6380</v>
      </c>
      <c r="C1062">
        <v>5001317</v>
      </c>
      <c r="D1062" t="s">
        <v>6422</v>
      </c>
      <c r="E1062" t="s">
        <v>6423</v>
      </c>
      <c r="F1062" t="s">
        <v>19</v>
      </c>
      <c r="G1062" t="s">
        <v>42</v>
      </c>
      <c r="H1062" t="s">
        <v>80</v>
      </c>
      <c r="I1062" t="s">
        <v>22</v>
      </c>
      <c r="J1062" t="s">
        <v>1860</v>
      </c>
      <c r="K1062" t="s">
        <v>6424</v>
      </c>
      <c r="L1062">
        <v>123.94</v>
      </c>
      <c r="M1062" t="s">
        <v>6425</v>
      </c>
      <c r="N1062" t="s">
        <v>37</v>
      </c>
      <c r="O1062" t="s">
        <v>6423</v>
      </c>
      <c r="P1062" t="s">
        <v>6426</v>
      </c>
    </row>
    <row r="1063" spans="1:16" x14ac:dyDescent="0.3">
      <c r="A1063" t="s">
        <v>6427</v>
      </c>
      <c r="C1063">
        <v>5001318</v>
      </c>
      <c r="D1063" t="s">
        <v>6428</v>
      </c>
      <c r="E1063" t="s">
        <v>6429</v>
      </c>
      <c r="F1063" t="s">
        <v>19</v>
      </c>
      <c r="G1063" t="s">
        <v>741</v>
      </c>
      <c r="H1063" t="s">
        <v>313</v>
      </c>
      <c r="I1063" t="s">
        <v>22</v>
      </c>
      <c r="J1063" t="s">
        <v>5015</v>
      </c>
      <c r="K1063" t="s">
        <v>6430</v>
      </c>
      <c r="L1063">
        <v>7800</v>
      </c>
      <c r="M1063" t="s">
        <v>6431</v>
      </c>
      <c r="N1063" t="s">
        <v>37</v>
      </c>
      <c r="O1063" t="s">
        <v>6429</v>
      </c>
      <c r="P1063" t="s">
        <v>6432</v>
      </c>
    </row>
    <row r="1064" spans="1:16" x14ac:dyDescent="0.3">
      <c r="A1064" t="s">
        <v>6427</v>
      </c>
      <c r="C1064">
        <v>5001319</v>
      </c>
      <c r="D1064" t="s">
        <v>6433</v>
      </c>
      <c r="E1064" t="s">
        <v>6434</v>
      </c>
      <c r="F1064" t="s">
        <v>19</v>
      </c>
      <c r="G1064" t="s">
        <v>62</v>
      </c>
      <c r="H1064" t="s">
        <v>166</v>
      </c>
      <c r="I1064" t="s">
        <v>1157</v>
      </c>
      <c r="J1064" t="s">
        <v>1860</v>
      </c>
      <c r="K1064" t="s">
        <v>6435</v>
      </c>
      <c r="L1064">
        <v>5.54</v>
      </c>
      <c r="M1064" t="s">
        <v>6436</v>
      </c>
      <c r="N1064" t="s">
        <v>37</v>
      </c>
      <c r="O1064" t="s">
        <v>6434</v>
      </c>
      <c r="P1064" t="s">
        <v>6437</v>
      </c>
    </row>
    <row r="1065" spans="1:16" x14ac:dyDescent="0.3">
      <c r="A1065" t="s">
        <v>6427</v>
      </c>
      <c r="C1065">
        <v>5001320</v>
      </c>
      <c r="D1065" t="s">
        <v>6438</v>
      </c>
      <c r="E1065" t="s">
        <v>6439</v>
      </c>
      <c r="F1065" t="s">
        <v>19</v>
      </c>
      <c r="G1065" t="s">
        <v>62</v>
      </c>
      <c r="H1065" t="s">
        <v>5105</v>
      </c>
      <c r="I1065" t="s">
        <v>22</v>
      </c>
      <c r="J1065" t="s">
        <v>1860</v>
      </c>
      <c r="K1065" t="s">
        <v>6440</v>
      </c>
      <c r="L1065">
        <v>1547.61</v>
      </c>
      <c r="M1065" t="s">
        <v>6441</v>
      </c>
      <c r="N1065" t="s">
        <v>37</v>
      </c>
      <c r="O1065" t="s">
        <v>6439</v>
      </c>
      <c r="P1065" t="s">
        <v>6442</v>
      </c>
    </row>
    <row r="1066" spans="1:16" x14ac:dyDescent="0.3">
      <c r="A1066" t="s">
        <v>6427</v>
      </c>
      <c r="C1066">
        <v>5001321</v>
      </c>
      <c r="D1066" t="s">
        <v>6443</v>
      </c>
      <c r="E1066" t="s">
        <v>6444</v>
      </c>
      <c r="F1066" t="s">
        <v>19</v>
      </c>
      <c r="G1066" t="s">
        <v>42</v>
      </c>
      <c r="H1066" t="s">
        <v>116</v>
      </c>
      <c r="I1066" t="s">
        <v>22</v>
      </c>
      <c r="J1066" t="s">
        <v>6445</v>
      </c>
      <c r="K1066" t="s">
        <v>6446</v>
      </c>
      <c r="L1066">
        <v>7306</v>
      </c>
      <c r="M1066" t="s">
        <v>6447</v>
      </c>
      <c r="N1066" t="s">
        <v>37</v>
      </c>
      <c r="O1066" t="s">
        <v>6444</v>
      </c>
      <c r="P1066" t="s">
        <v>6448</v>
      </c>
    </row>
    <row r="1067" spans="1:16" x14ac:dyDescent="0.3">
      <c r="A1067" t="s">
        <v>6427</v>
      </c>
      <c r="C1067">
        <v>5001322</v>
      </c>
      <c r="D1067" t="s">
        <v>6449</v>
      </c>
      <c r="E1067" t="s">
        <v>6450</v>
      </c>
      <c r="F1067" t="s">
        <v>19</v>
      </c>
      <c r="G1067" t="s">
        <v>42</v>
      </c>
      <c r="H1067" t="s">
        <v>43</v>
      </c>
      <c r="I1067" t="s">
        <v>22</v>
      </c>
      <c r="J1067" t="s">
        <v>1860</v>
      </c>
      <c r="K1067" t="s">
        <v>6451</v>
      </c>
      <c r="L1067">
        <v>935.79</v>
      </c>
      <c r="M1067" t="s">
        <v>6452</v>
      </c>
      <c r="N1067" t="s">
        <v>37</v>
      </c>
      <c r="O1067" t="s">
        <v>6450</v>
      </c>
      <c r="P1067" t="s">
        <v>6453</v>
      </c>
    </row>
    <row r="1068" spans="1:16" x14ac:dyDescent="0.3">
      <c r="A1068" t="s">
        <v>6427</v>
      </c>
      <c r="C1068">
        <v>5001323</v>
      </c>
      <c r="D1068" t="s">
        <v>6454</v>
      </c>
      <c r="E1068" t="s">
        <v>6455</v>
      </c>
      <c r="F1068" t="s">
        <v>19</v>
      </c>
      <c r="G1068" t="s">
        <v>6190</v>
      </c>
      <c r="H1068" t="s">
        <v>2019</v>
      </c>
      <c r="I1068" t="s">
        <v>256</v>
      </c>
      <c r="J1068" t="s">
        <v>6456</v>
      </c>
      <c r="K1068" t="s">
        <v>6457</v>
      </c>
      <c r="L1068">
        <v>25</v>
      </c>
      <c r="M1068" t="s">
        <v>6458</v>
      </c>
      <c r="N1068" t="s">
        <v>37</v>
      </c>
      <c r="O1068" t="s">
        <v>6455</v>
      </c>
      <c r="P1068" t="s">
        <v>6459</v>
      </c>
    </row>
    <row r="1069" spans="1:16" x14ac:dyDescent="0.3">
      <c r="A1069" t="s">
        <v>6427</v>
      </c>
      <c r="C1069">
        <v>5001325</v>
      </c>
      <c r="D1069" t="s">
        <v>6460</v>
      </c>
      <c r="E1069" t="s">
        <v>6461</v>
      </c>
      <c r="F1069" t="s">
        <v>19</v>
      </c>
      <c r="G1069" t="s">
        <v>108</v>
      </c>
      <c r="H1069" t="s">
        <v>276</v>
      </c>
      <c r="I1069" t="s">
        <v>22</v>
      </c>
      <c r="J1069" t="s">
        <v>1860</v>
      </c>
      <c r="K1069" t="s">
        <v>6462</v>
      </c>
      <c r="L1069">
        <v>1150</v>
      </c>
      <c r="M1069" t="s">
        <v>6463</v>
      </c>
      <c r="N1069" t="s">
        <v>37</v>
      </c>
      <c r="O1069" t="s">
        <v>6461</v>
      </c>
      <c r="P1069" t="s">
        <v>6464</v>
      </c>
    </row>
    <row r="1070" spans="1:16" x14ac:dyDescent="0.3">
      <c r="A1070" t="s">
        <v>6427</v>
      </c>
      <c r="C1070">
        <v>5001326</v>
      </c>
      <c r="D1070" t="s">
        <v>6465</v>
      </c>
      <c r="E1070" t="s">
        <v>6466</v>
      </c>
      <c r="F1070" t="s">
        <v>19</v>
      </c>
      <c r="G1070" t="s">
        <v>108</v>
      </c>
      <c r="H1070" t="s">
        <v>109</v>
      </c>
      <c r="I1070" t="s">
        <v>22</v>
      </c>
      <c r="J1070" t="s">
        <v>1860</v>
      </c>
      <c r="K1070" t="s">
        <v>6467</v>
      </c>
      <c r="L1070">
        <v>289.5</v>
      </c>
      <c r="M1070" t="s">
        <v>6468</v>
      </c>
      <c r="N1070" t="s">
        <v>37</v>
      </c>
      <c r="O1070" t="s">
        <v>6466</v>
      </c>
      <c r="P1070" t="s">
        <v>6469</v>
      </c>
    </row>
    <row r="1071" spans="1:16" x14ac:dyDescent="0.3">
      <c r="A1071" t="s">
        <v>6427</v>
      </c>
      <c r="C1071">
        <v>5001327</v>
      </c>
      <c r="D1071" t="s">
        <v>6470</v>
      </c>
      <c r="E1071" t="s">
        <v>6471</v>
      </c>
      <c r="F1071" t="s">
        <v>19</v>
      </c>
      <c r="G1071" t="s">
        <v>272</v>
      </c>
      <c r="H1071" t="s">
        <v>86</v>
      </c>
      <c r="I1071" t="s">
        <v>22</v>
      </c>
      <c r="J1071" t="s">
        <v>1860</v>
      </c>
      <c r="K1071" t="s">
        <v>6472</v>
      </c>
      <c r="L1071">
        <v>395.07</v>
      </c>
      <c r="M1071" t="s">
        <v>6473</v>
      </c>
      <c r="N1071" t="s">
        <v>37</v>
      </c>
      <c r="O1071" t="s">
        <v>6471</v>
      </c>
      <c r="P1071" t="s">
        <v>6474</v>
      </c>
    </row>
    <row r="1072" spans="1:16" x14ac:dyDescent="0.3">
      <c r="A1072" t="s">
        <v>6427</v>
      </c>
      <c r="C1072">
        <v>5001328</v>
      </c>
      <c r="D1072" t="s">
        <v>6475</v>
      </c>
      <c r="E1072" t="s">
        <v>6476</v>
      </c>
      <c r="F1072" t="s">
        <v>19</v>
      </c>
      <c r="G1072" t="s">
        <v>62</v>
      </c>
      <c r="H1072" t="s">
        <v>1234</v>
      </c>
      <c r="I1072" t="s">
        <v>22</v>
      </c>
      <c r="J1072" t="s">
        <v>1860</v>
      </c>
      <c r="K1072" t="s">
        <v>6477</v>
      </c>
      <c r="L1072">
        <v>322.82</v>
      </c>
      <c r="M1072" t="s">
        <v>6478</v>
      </c>
      <c r="N1072" t="s">
        <v>37</v>
      </c>
      <c r="O1072" t="s">
        <v>6476</v>
      </c>
      <c r="P1072" t="s">
        <v>6479</v>
      </c>
    </row>
    <row r="1073" spans="1:16" x14ac:dyDescent="0.3">
      <c r="A1073" t="s">
        <v>6427</v>
      </c>
      <c r="C1073">
        <v>5001329</v>
      </c>
      <c r="D1073" t="s">
        <v>6480</v>
      </c>
      <c r="E1073" t="s">
        <v>6481</v>
      </c>
      <c r="F1073" t="s">
        <v>19</v>
      </c>
      <c r="G1073" t="s">
        <v>62</v>
      </c>
      <c r="H1073" t="s">
        <v>1234</v>
      </c>
      <c r="I1073" t="s">
        <v>22</v>
      </c>
      <c r="J1073" t="s">
        <v>1860</v>
      </c>
      <c r="K1073" t="s">
        <v>6482</v>
      </c>
      <c r="L1073">
        <v>636.96</v>
      </c>
      <c r="M1073" t="s">
        <v>6483</v>
      </c>
      <c r="N1073" t="s">
        <v>37</v>
      </c>
      <c r="O1073" t="s">
        <v>6481</v>
      </c>
      <c r="P1073" t="s">
        <v>6484</v>
      </c>
    </row>
    <row r="1074" spans="1:16" x14ac:dyDescent="0.3">
      <c r="A1074" t="s">
        <v>6338</v>
      </c>
      <c r="C1074">
        <v>5001331</v>
      </c>
      <c r="D1074" t="s">
        <v>6485</v>
      </c>
      <c r="E1074" t="s">
        <v>6486</v>
      </c>
      <c r="F1074" t="s">
        <v>19</v>
      </c>
      <c r="G1074" t="s">
        <v>42</v>
      </c>
      <c r="H1074" t="s">
        <v>6487</v>
      </c>
      <c r="I1074" t="s">
        <v>6488</v>
      </c>
      <c r="J1074" t="s">
        <v>6489</v>
      </c>
      <c r="K1074" t="s">
        <v>6490</v>
      </c>
      <c r="L1074">
        <v>22786</v>
      </c>
      <c r="M1074" t="s">
        <v>6491</v>
      </c>
      <c r="N1074" t="s">
        <v>1143</v>
      </c>
      <c r="O1074" t="s">
        <v>6486</v>
      </c>
      <c r="P1074" t="s">
        <v>6492</v>
      </c>
    </row>
    <row r="1075" spans="1:16" x14ac:dyDescent="0.3">
      <c r="A1075" t="s">
        <v>4058</v>
      </c>
      <c r="C1075">
        <v>5001332</v>
      </c>
      <c r="D1075" t="s">
        <v>6493</v>
      </c>
      <c r="E1075" t="s">
        <v>6494</v>
      </c>
      <c r="F1075" t="s">
        <v>19</v>
      </c>
      <c r="G1075" t="s">
        <v>741</v>
      </c>
      <c r="H1075" t="s">
        <v>116</v>
      </c>
      <c r="I1075" t="s">
        <v>22</v>
      </c>
      <c r="J1075" t="s">
        <v>6495</v>
      </c>
      <c r="K1075" t="s">
        <v>6496</v>
      </c>
      <c r="L1075">
        <v>3000</v>
      </c>
      <c r="M1075" t="s">
        <v>6497</v>
      </c>
      <c r="N1075" t="s">
        <v>1143</v>
      </c>
      <c r="O1075" t="s">
        <v>6498</v>
      </c>
      <c r="P1075" t="s">
        <v>6499</v>
      </c>
    </row>
    <row r="1076" spans="1:16" x14ac:dyDescent="0.3">
      <c r="A1076" t="s">
        <v>6380</v>
      </c>
      <c r="C1076">
        <v>5001334</v>
      </c>
      <c r="D1076" t="s">
        <v>6500</v>
      </c>
      <c r="E1076" t="s">
        <v>6501</v>
      </c>
      <c r="F1076" t="s">
        <v>19</v>
      </c>
      <c r="G1076" t="s">
        <v>20</v>
      </c>
      <c r="H1076" t="s">
        <v>6502</v>
      </c>
      <c r="I1076" t="s">
        <v>6503</v>
      </c>
      <c r="J1076" t="s">
        <v>607</v>
      </c>
      <c r="K1076" t="s">
        <v>6504</v>
      </c>
      <c r="L1076">
        <v>525.71</v>
      </c>
      <c r="M1076" t="s">
        <v>6505</v>
      </c>
      <c r="N1076" t="s">
        <v>26</v>
      </c>
      <c r="O1076" t="s">
        <v>6501</v>
      </c>
      <c r="P1076" t="s">
        <v>6506</v>
      </c>
    </row>
    <row r="1077" spans="1:16" x14ac:dyDescent="0.3">
      <c r="A1077" t="s">
        <v>4697</v>
      </c>
      <c r="C1077">
        <v>5001336</v>
      </c>
      <c r="D1077" t="s">
        <v>6507</v>
      </c>
      <c r="E1077" t="s">
        <v>6508</v>
      </c>
      <c r="F1077" t="s">
        <v>19</v>
      </c>
      <c r="G1077" t="s">
        <v>6509</v>
      </c>
      <c r="H1077" t="s">
        <v>5360</v>
      </c>
      <c r="I1077" t="s">
        <v>1919</v>
      </c>
      <c r="J1077" t="s">
        <v>6510</v>
      </c>
      <c r="K1077" t="s">
        <v>6511</v>
      </c>
      <c r="L1077">
        <v>135.01</v>
      </c>
      <c r="M1077" t="s">
        <v>6512</v>
      </c>
      <c r="N1077" t="s">
        <v>1555</v>
      </c>
      <c r="O1077" t="s">
        <v>6508</v>
      </c>
      <c r="P1077" t="s">
        <v>6513</v>
      </c>
    </row>
    <row r="1078" spans="1:16" x14ac:dyDescent="0.3">
      <c r="A1078" t="s">
        <v>4697</v>
      </c>
      <c r="C1078">
        <v>5001337</v>
      </c>
      <c r="D1078" t="s">
        <v>6514</v>
      </c>
      <c r="E1078" t="s">
        <v>6515</v>
      </c>
      <c r="F1078" t="s">
        <v>19</v>
      </c>
      <c r="G1078" t="s">
        <v>6509</v>
      </c>
      <c r="H1078" t="s">
        <v>5360</v>
      </c>
      <c r="I1078" t="s">
        <v>1919</v>
      </c>
      <c r="J1078" t="s">
        <v>6510</v>
      </c>
      <c r="K1078" t="s">
        <v>6516</v>
      </c>
      <c r="L1078">
        <v>271.51</v>
      </c>
      <c r="M1078" t="s">
        <v>6517</v>
      </c>
      <c r="N1078" t="s">
        <v>1555</v>
      </c>
      <c r="O1078" t="s">
        <v>6515</v>
      </c>
      <c r="P1078" t="s">
        <v>6518</v>
      </c>
    </row>
    <row r="1079" spans="1:16" x14ac:dyDescent="0.3">
      <c r="A1079" t="s">
        <v>6224</v>
      </c>
      <c r="C1079">
        <v>5001338</v>
      </c>
      <c r="D1079" t="s">
        <v>6519</v>
      </c>
      <c r="E1079" t="s">
        <v>6520</v>
      </c>
      <c r="F1079" t="s">
        <v>19</v>
      </c>
      <c r="G1079" t="s">
        <v>826</v>
      </c>
      <c r="H1079" t="s">
        <v>5360</v>
      </c>
      <c r="I1079" t="s">
        <v>6057</v>
      </c>
      <c r="J1079" t="s">
        <v>5886</v>
      </c>
      <c r="K1079" t="s">
        <v>6521</v>
      </c>
      <c r="L1079">
        <v>75</v>
      </c>
      <c r="M1079" t="s">
        <v>6522</v>
      </c>
      <c r="N1079" t="s">
        <v>1555</v>
      </c>
      <c r="O1079" t="s">
        <v>6523</v>
      </c>
      <c r="P1079" t="s">
        <v>6524</v>
      </c>
    </row>
    <row r="1080" spans="1:16" x14ac:dyDescent="0.3">
      <c r="A1080" t="s">
        <v>6427</v>
      </c>
      <c r="C1080">
        <v>5001339</v>
      </c>
      <c r="D1080" t="s">
        <v>6525</v>
      </c>
      <c r="E1080" t="s">
        <v>6526</v>
      </c>
      <c r="F1080" t="s">
        <v>19</v>
      </c>
      <c r="G1080" t="s">
        <v>42</v>
      </c>
      <c r="H1080" t="s">
        <v>520</v>
      </c>
      <c r="I1080" t="s">
        <v>3421</v>
      </c>
      <c r="J1080" t="s">
        <v>6527</v>
      </c>
      <c r="K1080" t="s">
        <v>6528</v>
      </c>
      <c r="L1080">
        <v>316.91000000000003</v>
      </c>
      <c r="M1080" t="s">
        <v>6529</v>
      </c>
      <c r="N1080" t="s">
        <v>1555</v>
      </c>
      <c r="O1080" t="s">
        <v>6526</v>
      </c>
      <c r="P1080" t="s">
        <v>6530</v>
      </c>
    </row>
    <row r="1081" spans="1:16" x14ac:dyDescent="0.3">
      <c r="A1081" t="s">
        <v>6531</v>
      </c>
      <c r="C1081">
        <v>5001340</v>
      </c>
      <c r="D1081" t="s">
        <v>6532</v>
      </c>
      <c r="E1081" t="s">
        <v>6533</v>
      </c>
      <c r="F1081" t="s">
        <v>19</v>
      </c>
      <c r="G1081" t="s">
        <v>42</v>
      </c>
      <c r="H1081" t="s">
        <v>6534</v>
      </c>
      <c r="I1081" t="s">
        <v>473</v>
      </c>
      <c r="J1081" t="s">
        <v>306</v>
      </c>
      <c r="K1081" t="s">
        <v>6535</v>
      </c>
      <c r="L1081">
        <v>567.29999999999995</v>
      </c>
      <c r="M1081" t="s">
        <v>6536</v>
      </c>
      <c r="N1081" t="s">
        <v>1555</v>
      </c>
      <c r="O1081" t="s">
        <v>6533</v>
      </c>
      <c r="P1081" t="s">
        <v>6537</v>
      </c>
    </row>
    <row r="1082" spans="1:16" x14ac:dyDescent="0.3">
      <c r="A1082" t="s">
        <v>6338</v>
      </c>
      <c r="C1082">
        <v>5001341</v>
      </c>
      <c r="D1082" t="s">
        <v>6538</v>
      </c>
      <c r="E1082" t="s">
        <v>6539</v>
      </c>
      <c r="F1082" t="s">
        <v>19</v>
      </c>
      <c r="G1082" t="s">
        <v>826</v>
      </c>
      <c r="H1082" t="s">
        <v>1875</v>
      </c>
      <c r="I1082" t="s">
        <v>22</v>
      </c>
      <c r="J1082" t="s">
        <v>2013</v>
      </c>
      <c r="K1082" t="s">
        <v>6540</v>
      </c>
      <c r="L1082">
        <v>31</v>
      </c>
      <c r="M1082" t="s">
        <v>6541</v>
      </c>
      <c r="N1082" t="s">
        <v>2518</v>
      </c>
      <c r="O1082" t="s">
        <v>6542</v>
      </c>
      <c r="P1082" t="s">
        <v>6543</v>
      </c>
    </row>
    <row r="1083" spans="1:16" x14ac:dyDescent="0.3">
      <c r="A1083" t="s">
        <v>6544</v>
      </c>
      <c r="C1083">
        <v>5001343</v>
      </c>
      <c r="D1083" t="s">
        <v>6545</v>
      </c>
      <c r="E1083" t="s">
        <v>6546</v>
      </c>
      <c r="F1083" t="s">
        <v>19</v>
      </c>
      <c r="G1083" t="s">
        <v>3034</v>
      </c>
      <c r="H1083" t="s">
        <v>43</v>
      </c>
      <c r="I1083" t="s">
        <v>22</v>
      </c>
      <c r="J1083" t="s">
        <v>586</v>
      </c>
      <c r="K1083" t="s">
        <v>6547</v>
      </c>
      <c r="L1083">
        <v>495</v>
      </c>
      <c r="M1083" t="s">
        <v>6548</v>
      </c>
      <c r="N1083" t="s">
        <v>1992</v>
      </c>
      <c r="O1083" t="s">
        <v>6546</v>
      </c>
      <c r="P1083" t="s">
        <v>6549</v>
      </c>
    </row>
    <row r="1084" spans="1:16" x14ac:dyDescent="0.3">
      <c r="A1084" t="s">
        <v>6531</v>
      </c>
      <c r="C1084">
        <v>5001346</v>
      </c>
      <c r="D1084" t="s">
        <v>6550</v>
      </c>
      <c r="E1084" t="s">
        <v>6551</v>
      </c>
      <c r="F1084" t="s">
        <v>19</v>
      </c>
      <c r="G1084" t="s">
        <v>6366</v>
      </c>
      <c r="H1084" t="s">
        <v>125</v>
      </c>
      <c r="I1084" t="s">
        <v>876</v>
      </c>
      <c r="J1084" t="s">
        <v>1860</v>
      </c>
      <c r="K1084" t="s">
        <v>6552</v>
      </c>
      <c r="L1084">
        <v>47.94</v>
      </c>
      <c r="M1084" t="s">
        <v>6553</v>
      </c>
      <c r="N1084" t="s">
        <v>37</v>
      </c>
      <c r="O1084" t="s">
        <v>6551</v>
      </c>
      <c r="P1084" t="s">
        <v>6554</v>
      </c>
    </row>
    <row r="1085" spans="1:16" x14ac:dyDescent="0.3">
      <c r="A1085" t="s">
        <v>6531</v>
      </c>
      <c r="C1085">
        <v>5001347</v>
      </c>
      <c r="D1085" t="s">
        <v>6555</v>
      </c>
      <c r="E1085" t="s">
        <v>6556</v>
      </c>
      <c r="F1085" t="s">
        <v>444</v>
      </c>
      <c r="G1085" t="s">
        <v>5787</v>
      </c>
      <c r="H1085" t="s">
        <v>444</v>
      </c>
      <c r="I1085" t="s">
        <v>22</v>
      </c>
      <c r="J1085" t="s">
        <v>3253</v>
      </c>
      <c r="K1085" t="s">
        <v>6557</v>
      </c>
      <c r="L1085">
        <v>9308.85</v>
      </c>
      <c r="M1085" t="s">
        <v>6558</v>
      </c>
      <c r="N1085" t="s">
        <v>1822</v>
      </c>
      <c r="O1085" t="s">
        <v>6559</v>
      </c>
      <c r="P1085" t="s">
        <v>6560</v>
      </c>
    </row>
    <row r="1086" spans="1:16" x14ac:dyDescent="0.3">
      <c r="A1086" t="s">
        <v>6531</v>
      </c>
      <c r="C1086">
        <v>5001348</v>
      </c>
      <c r="D1086" t="s">
        <v>6561</v>
      </c>
      <c r="E1086" t="s">
        <v>6562</v>
      </c>
      <c r="F1086" t="s">
        <v>19</v>
      </c>
      <c r="G1086" t="s">
        <v>303</v>
      </c>
      <c r="H1086" t="s">
        <v>1165</v>
      </c>
      <c r="I1086" t="s">
        <v>4685</v>
      </c>
      <c r="J1086" t="s">
        <v>6229</v>
      </c>
      <c r="K1086" t="s">
        <v>6563</v>
      </c>
      <c r="L1086">
        <v>190</v>
      </c>
      <c r="M1086" t="s">
        <v>6564</v>
      </c>
      <c r="N1086" t="s">
        <v>1822</v>
      </c>
      <c r="O1086" t="s">
        <v>6565</v>
      </c>
      <c r="P1086" t="s">
        <v>6566</v>
      </c>
    </row>
    <row r="1087" spans="1:16" x14ac:dyDescent="0.3">
      <c r="A1087" t="s">
        <v>6531</v>
      </c>
      <c r="C1087">
        <v>5001349</v>
      </c>
      <c r="D1087" t="s">
        <v>6567</v>
      </c>
      <c r="E1087" t="s">
        <v>6568</v>
      </c>
      <c r="F1087" t="s">
        <v>19</v>
      </c>
      <c r="G1087" t="s">
        <v>303</v>
      </c>
      <c r="H1087" t="s">
        <v>139</v>
      </c>
      <c r="I1087" t="s">
        <v>4685</v>
      </c>
      <c r="J1087" t="s">
        <v>586</v>
      </c>
      <c r="K1087" t="s">
        <v>6569</v>
      </c>
      <c r="L1087">
        <v>25</v>
      </c>
      <c r="M1087" t="s">
        <v>6570</v>
      </c>
      <c r="N1087" t="s">
        <v>1822</v>
      </c>
      <c r="O1087" t="s">
        <v>6568</v>
      </c>
      <c r="P1087" t="s">
        <v>6571</v>
      </c>
    </row>
    <row r="1088" spans="1:16" x14ac:dyDescent="0.3">
      <c r="A1088" t="s">
        <v>6572</v>
      </c>
      <c r="C1088">
        <v>5001351</v>
      </c>
      <c r="D1088" t="s">
        <v>6573</v>
      </c>
      <c r="E1088" t="s">
        <v>6574</v>
      </c>
      <c r="F1088" t="s">
        <v>19</v>
      </c>
      <c r="G1088" t="s">
        <v>6366</v>
      </c>
      <c r="H1088" t="s">
        <v>735</v>
      </c>
      <c r="I1088" t="s">
        <v>22</v>
      </c>
      <c r="J1088" t="s">
        <v>2088</v>
      </c>
      <c r="K1088" t="s">
        <v>6575</v>
      </c>
      <c r="L1088">
        <v>1750</v>
      </c>
      <c r="M1088" t="s">
        <v>6576</v>
      </c>
      <c r="N1088" t="s">
        <v>2403</v>
      </c>
      <c r="O1088" t="s">
        <v>6577</v>
      </c>
      <c r="P1088" t="s">
        <v>6578</v>
      </c>
    </row>
    <row r="1089" spans="1:16" x14ac:dyDescent="0.3">
      <c r="A1089" t="s">
        <v>6579</v>
      </c>
      <c r="C1089">
        <v>5001352</v>
      </c>
      <c r="D1089" t="s">
        <v>6580</v>
      </c>
      <c r="E1089" t="s">
        <v>6581</v>
      </c>
      <c r="F1089" t="s">
        <v>19</v>
      </c>
      <c r="G1089" t="s">
        <v>303</v>
      </c>
      <c r="H1089" t="s">
        <v>116</v>
      </c>
      <c r="I1089" t="s">
        <v>22</v>
      </c>
      <c r="J1089" t="s">
        <v>306</v>
      </c>
      <c r="K1089" t="s">
        <v>6582</v>
      </c>
      <c r="L1089">
        <v>24977.68</v>
      </c>
      <c r="M1089" t="s">
        <v>6583</v>
      </c>
      <c r="N1089" t="s">
        <v>276</v>
      </c>
      <c r="O1089" t="s">
        <v>6581</v>
      </c>
      <c r="P1089" t="s">
        <v>6584</v>
      </c>
    </row>
    <row r="1090" spans="1:16" x14ac:dyDescent="0.3">
      <c r="A1090" t="s">
        <v>6579</v>
      </c>
      <c r="C1090">
        <v>5001353</v>
      </c>
      <c r="D1090" t="s">
        <v>6585</v>
      </c>
      <c r="E1090" t="s">
        <v>6586</v>
      </c>
      <c r="F1090" t="s">
        <v>19</v>
      </c>
      <c r="G1090" t="s">
        <v>303</v>
      </c>
      <c r="H1090" t="s">
        <v>116</v>
      </c>
      <c r="I1090" t="s">
        <v>22</v>
      </c>
      <c r="J1090" t="s">
        <v>306</v>
      </c>
      <c r="K1090" t="s">
        <v>6587</v>
      </c>
      <c r="L1090">
        <v>24977.68</v>
      </c>
      <c r="M1090" t="s">
        <v>6588</v>
      </c>
      <c r="N1090" t="s">
        <v>276</v>
      </c>
      <c r="O1090" t="s">
        <v>6586</v>
      </c>
      <c r="P1090" t="s">
        <v>6589</v>
      </c>
    </row>
    <row r="1091" spans="1:16" x14ac:dyDescent="0.3">
      <c r="A1091" t="s">
        <v>6579</v>
      </c>
      <c r="C1091">
        <v>5001354</v>
      </c>
      <c r="D1091" t="s">
        <v>6590</v>
      </c>
      <c r="E1091" t="s">
        <v>6591</v>
      </c>
      <c r="F1091" t="s">
        <v>19</v>
      </c>
      <c r="G1091" t="s">
        <v>42</v>
      </c>
      <c r="H1091" t="s">
        <v>1435</v>
      </c>
      <c r="I1091" t="s">
        <v>22</v>
      </c>
      <c r="J1091" t="s">
        <v>6592</v>
      </c>
      <c r="K1091" t="s">
        <v>6593</v>
      </c>
      <c r="L1091">
        <v>2355.7600000000002</v>
      </c>
      <c r="M1091" t="s">
        <v>6594</v>
      </c>
      <c r="N1091" t="s">
        <v>276</v>
      </c>
      <c r="O1091" t="s">
        <v>6591</v>
      </c>
      <c r="P1091" t="s">
        <v>6595</v>
      </c>
    </row>
    <row r="1092" spans="1:16" x14ac:dyDescent="0.3">
      <c r="A1092" t="s">
        <v>6579</v>
      </c>
      <c r="C1092">
        <v>5001356</v>
      </c>
      <c r="D1092" t="s">
        <v>6596</v>
      </c>
      <c r="E1092" t="s">
        <v>6597</v>
      </c>
      <c r="F1092" t="s">
        <v>19</v>
      </c>
      <c r="G1092" t="s">
        <v>42</v>
      </c>
      <c r="H1092" t="s">
        <v>1435</v>
      </c>
      <c r="I1092" t="s">
        <v>22</v>
      </c>
      <c r="J1092" t="s">
        <v>6592</v>
      </c>
      <c r="K1092" t="s">
        <v>6598</v>
      </c>
      <c r="L1092">
        <v>2955.28</v>
      </c>
      <c r="M1092" t="s">
        <v>6599</v>
      </c>
      <c r="N1092" t="s">
        <v>276</v>
      </c>
      <c r="O1092" t="s">
        <v>6597</v>
      </c>
      <c r="P1092" t="s">
        <v>6600</v>
      </c>
    </row>
    <row r="1093" spans="1:16" x14ac:dyDescent="0.3">
      <c r="A1093" t="s">
        <v>6579</v>
      </c>
      <c r="C1093">
        <v>5001357</v>
      </c>
      <c r="D1093" t="s">
        <v>6601</v>
      </c>
      <c r="E1093" t="s">
        <v>6602</v>
      </c>
      <c r="F1093" t="s">
        <v>19</v>
      </c>
      <c r="G1093" t="s">
        <v>42</v>
      </c>
      <c r="H1093" t="s">
        <v>1435</v>
      </c>
      <c r="I1093" t="s">
        <v>22</v>
      </c>
      <c r="J1093" t="s">
        <v>6592</v>
      </c>
      <c r="K1093" t="s">
        <v>6603</v>
      </c>
      <c r="L1093">
        <v>133.56</v>
      </c>
      <c r="M1093" t="s">
        <v>6604</v>
      </c>
      <c r="N1093" t="s">
        <v>276</v>
      </c>
      <c r="O1093" t="s">
        <v>6602</v>
      </c>
      <c r="P1093" t="s">
        <v>6605</v>
      </c>
    </row>
    <row r="1094" spans="1:16" x14ac:dyDescent="0.3">
      <c r="A1094" t="s">
        <v>6579</v>
      </c>
      <c r="C1094">
        <v>5001358</v>
      </c>
      <c r="D1094" t="s">
        <v>6606</v>
      </c>
      <c r="E1094" t="s">
        <v>6607</v>
      </c>
      <c r="F1094" t="s">
        <v>19</v>
      </c>
      <c r="G1094" t="s">
        <v>42</v>
      </c>
      <c r="H1094" t="s">
        <v>1435</v>
      </c>
      <c r="I1094" t="s">
        <v>22</v>
      </c>
      <c r="J1094" t="s">
        <v>6592</v>
      </c>
      <c r="K1094" t="s">
        <v>6608</v>
      </c>
      <c r="L1094">
        <v>196</v>
      </c>
      <c r="M1094" t="s">
        <v>6609</v>
      </c>
      <c r="N1094" t="s">
        <v>276</v>
      </c>
      <c r="O1094" t="s">
        <v>6610</v>
      </c>
      <c r="P1094" t="s">
        <v>6611</v>
      </c>
    </row>
    <row r="1095" spans="1:16" x14ac:dyDescent="0.3">
      <c r="A1095" t="s">
        <v>6579</v>
      </c>
      <c r="C1095">
        <v>5001359</v>
      </c>
      <c r="D1095" t="s">
        <v>6612</v>
      </c>
      <c r="E1095" t="s">
        <v>6613</v>
      </c>
      <c r="F1095" t="s">
        <v>19</v>
      </c>
      <c r="G1095" t="s">
        <v>42</v>
      </c>
      <c r="H1095" t="s">
        <v>1435</v>
      </c>
      <c r="I1095" t="s">
        <v>22</v>
      </c>
      <c r="J1095" t="s">
        <v>6592</v>
      </c>
      <c r="K1095" t="s">
        <v>6614</v>
      </c>
      <c r="L1095">
        <v>2291.4299999999998</v>
      </c>
      <c r="M1095" t="s">
        <v>6615</v>
      </c>
      <c r="N1095" t="s">
        <v>276</v>
      </c>
      <c r="O1095" t="s">
        <v>6613</v>
      </c>
      <c r="P1095" t="s">
        <v>6616</v>
      </c>
    </row>
    <row r="1096" spans="1:16" x14ac:dyDescent="0.3">
      <c r="A1096" t="s">
        <v>6617</v>
      </c>
      <c r="C1096">
        <v>5001361</v>
      </c>
      <c r="D1096" t="s">
        <v>6618</v>
      </c>
      <c r="E1096" t="s">
        <v>6619</v>
      </c>
      <c r="F1096" t="s">
        <v>19</v>
      </c>
      <c r="G1096" t="s">
        <v>303</v>
      </c>
      <c r="H1096" t="s">
        <v>150</v>
      </c>
      <c r="I1096" t="s">
        <v>22</v>
      </c>
      <c r="J1096" t="s">
        <v>44</v>
      </c>
      <c r="K1096" t="s">
        <v>6620</v>
      </c>
      <c r="M1096" t="s">
        <v>6621</v>
      </c>
      <c r="N1096" t="s">
        <v>37</v>
      </c>
      <c r="O1096" t="s">
        <v>6619</v>
      </c>
      <c r="P1096" t="s">
        <v>6622</v>
      </c>
    </row>
    <row r="1097" spans="1:16" x14ac:dyDescent="0.3">
      <c r="A1097" t="s">
        <v>6617</v>
      </c>
      <c r="C1097">
        <v>5001362</v>
      </c>
      <c r="D1097" t="s">
        <v>6623</v>
      </c>
      <c r="E1097" t="s">
        <v>6624</v>
      </c>
      <c r="F1097" t="s">
        <v>19</v>
      </c>
      <c r="G1097" t="s">
        <v>303</v>
      </c>
      <c r="H1097" t="s">
        <v>622</v>
      </c>
      <c r="I1097" t="s">
        <v>623</v>
      </c>
      <c r="J1097" t="s">
        <v>44</v>
      </c>
      <c r="K1097" t="s">
        <v>6625</v>
      </c>
      <c r="L1097">
        <v>4124.1499999999996</v>
      </c>
      <c r="M1097" t="s">
        <v>6626</v>
      </c>
      <c r="N1097" t="s">
        <v>37</v>
      </c>
      <c r="O1097" t="s">
        <v>6624</v>
      </c>
      <c r="P1097" t="s">
        <v>6627</v>
      </c>
    </row>
    <row r="1098" spans="1:16" x14ac:dyDescent="0.3">
      <c r="A1098" t="s">
        <v>6617</v>
      </c>
      <c r="C1098">
        <v>5001364</v>
      </c>
      <c r="D1098" t="s">
        <v>6628</v>
      </c>
      <c r="E1098" t="s">
        <v>6629</v>
      </c>
      <c r="F1098" t="s">
        <v>19</v>
      </c>
      <c r="G1098" t="s">
        <v>6630</v>
      </c>
      <c r="H1098" t="s">
        <v>858</v>
      </c>
      <c r="I1098" t="s">
        <v>2585</v>
      </c>
      <c r="J1098" t="s">
        <v>4376</v>
      </c>
      <c r="K1098" t="s">
        <v>6631</v>
      </c>
      <c r="L1098">
        <v>28850</v>
      </c>
      <c r="M1098" t="s">
        <v>6632</v>
      </c>
      <c r="N1098" t="s">
        <v>602</v>
      </c>
      <c r="O1098" t="s">
        <v>6629</v>
      </c>
      <c r="P1098" t="s">
        <v>6633</v>
      </c>
    </row>
    <row r="1099" spans="1:16" x14ac:dyDescent="0.3">
      <c r="A1099" t="s">
        <v>6617</v>
      </c>
      <c r="C1099">
        <v>5001365</v>
      </c>
      <c r="D1099" t="s">
        <v>6634</v>
      </c>
      <c r="E1099" t="s">
        <v>6635</v>
      </c>
      <c r="F1099" t="s">
        <v>19</v>
      </c>
      <c r="G1099" t="s">
        <v>3382</v>
      </c>
      <c r="H1099" t="s">
        <v>3709</v>
      </c>
      <c r="I1099" t="s">
        <v>22</v>
      </c>
      <c r="J1099" t="s">
        <v>306</v>
      </c>
      <c r="K1099" t="s">
        <v>6636</v>
      </c>
      <c r="L1099">
        <v>846.3</v>
      </c>
      <c r="M1099" t="s">
        <v>6637</v>
      </c>
      <c r="N1099" t="s">
        <v>260</v>
      </c>
      <c r="O1099" t="s">
        <v>6635</v>
      </c>
      <c r="P1099" t="s">
        <v>6638</v>
      </c>
    </row>
    <row r="1100" spans="1:16" x14ac:dyDescent="0.3">
      <c r="A1100" t="s">
        <v>6579</v>
      </c>
      <c r="C1100">
        <v>5001366</v>
      </c>
      <c r="D1100" t="s">
        <v>6639</v>
      </c>
      <c r="E1100" t="s">
        <v>6640</v>
      </c>
      <c r="F1100" t="s">
        <v>19</v>
      </c>
      <c r="G1100" t="s">
        <v>826</v>
      </c>
      <c r="H1100" t="s">
        <v>1691</v>
      </c>
      <c r="I1100" t="s">
        <v>614</v>
      </c>
      <c r="J1100" t="s">
        <v>6641</v>
      </c>
      <c r="K1100" t="s">
        <v>6642</v>
      </c>
      <c r="L1100">
        <v>524.6</v>
      </c>
      <c r="M1100" t="s">
        <v>6643</v>
      </c>
      <c r="N1100" t="s">
        <v>1822</v>
      </c>
      <c r="O1100" t="s">
        <v>6640</v>
      </c>
      <c r="P1100" t="s">
        <v>6644</v>
      </c>
    </row>
    <row r="1101" spans="1:16" x14ac:dyDescent="0.3">
      <c r="A1101" t="s">
        <v>6645</v>
      </c>
      <c r="C1101">
        <v>5001367</v>
      </c>
      <c r="D1101" t="s">
        <v>6646</v>
      </c>
      <c r="E1101" t="s">
        <v>6647</v>
      </c>
      <c r="F1101" t="s">
        <v>19</v>
      </c>
      <c r="G1101" t="s">
        <v>272</v>
      </c>
      <c r="H1101" t="s">
        <v>6648</v>
      </c>
      <c r="I1101" t="s">
        <v>6649</v>
      </c>
      <c r="J1101" t="s">
        <v>2013</v>
      </c>
      <c r="K1101" t="s">
        <v>6650</v>
      </c>
      <c r="L1101">
        <v>4698.3100000000004</v>
      </c>
      <c r="M1101" t="s">
        <v>6651</v>
      </c>
      <c r="N1101" t="s">
        <v>26</v>
      </c>
      <c r="O1101" t="s">
        <v>6647</v>
      </c>
      <c r="P1101" t="s">
        <v>6652</v>
      </c>
    </row>
    <row r="1102" spans="1:16" x14ac:dyDescent="0.3">
      <c r="A1102" t="s">
        <v>6653</v>
      </c>
      <c r="C1102">
        <v>5001368</v>
      </c>
      <c r="D1102" t="s">
        <v>6654</v>
      </c>
      <c r="E1102" t="s">
        <v>6655</v>
      </c>
      <c r="F1102" t="s">
        <v>2949</v>
      </c>
      <c r="G1102" t="s">
        <v>272</v>
      </c>
      <c r="H1102" t="s">
        <v>6656</v>
      </c>
      <c r="I1102" t="s">
        <v>22</v>
      </c>
      <c r="J1102" t="s">
        <v>507</v>
      </c>
      <c r="K1102" t="s">
        <v>6657</v>
      </c>
      <c r="L1102">
        <v>6.7350000000000003</v>
      </c>
      <c r="M1102" t="s">
        <v>6658</v>
      </c>
      <c r="N1102" t="s">
        <v>26</v>
      </c>
      <c r="O1102" t="s">
        <v>6655</v>
      </c>
      <c r="P1102" t="s">
        <v>6659</v>
      </c>
    </row>
    <row r="1103" spans="1:16" x14ac:dyDescent="0.3">
      <c r="A1103" t="s">
        <v>28</v>
      </c>
      <c r="C1103">
        <v>5001369</v>
      </c>
      <c r="D1103" t="s">
        <v>6660</v>
      </c>
      <c r="E1103" t="s">
        <v>6661</v>
      </c>
      <c r="F1103" t="s">
        <v>19</v>
      </c>
      <c r="G1103" t="s">
        <v>42</v>
      </c>
      <c r="H1103" t="s">
        <v>867</v>
      </c>
      <c r="I1103" t="s">
        <v>22</v>
      </c>
      <c r="J1103" t="s">
        <v>1860</v>
      </c>
      <c r="K1103" t="s">
        <v>6662</v>
      </c>
      <c r="L1103">
        <v>1023.05</v>
      </c>
      <c r="M1103" t="s">
        <v>6663</v>
      </c>
      <c r="N1103" t="s">
        <v>26</v>
      </c>
      <c r="O1103" t="s">
        <v>6664</v>
      </c>
      <c r="P1103" t="s">
        <v>6665</v>
      </c>
    </row>
    <row r="1104" spans="1:16" x14ac:dyDescent="0.3">
      <c r="A1104" t="s">
        <v>28</v>
      </c>
      <c r="C1104">
        <v>5001371</v>
      </c>
      <c r="D1104" t="s">
        <v>6666</v>
      </c>
      <c r="E1104" t="s">
        <v>6667</v>
      </c>
      <c r="F1104" t="s">
        <v>19</v>
      </c>
      <c r="G1104" t="s">
        <v>62</v>
      </c>
      <c r="H1104" t="s">
        <v>2154</v>
      </c>
      <c r="I1104" t="s">
        <v>6668</v>
      </c>
      <c r="J1104" t="s">
        <v>1860</v>
      </c>
      <c r="K1104" t="s">
        <v>6669</v>
      </c>
      <c r="L1104">
        <v>245.81</v>
      </c>
      <c r="M1104" t="s">
        <v>6670</v>
      </c>
      <c r="N1104" t="s">
        <v>37</v>
      </c>
      <c r="O1104" t="s">
        <v>6667</v>
      </c>
      <c r="P1104" t="s">
        <v>6671</v>
      </c>
    </row>
    <row r="1105" spans="1:16" x14ac:dyDescent="0.3">
      <c r="A1105" t="s">
        <v>28</v>
      </c>
      <c r="C1105">
        <v>5001374</v>
      </c>
      <c r="D1105" t="s">
        <v>6672</v>
      </c>
      <c r="E1105" t="s">
        <v>6673</v>
      </c>
      <c r="F1105" t="s">
        <v>6674</v>
      </c>
      <c r="G1105" t="s">
        <v>272</v>
      </c>
      <c r="H1105" t="s">
        <v>3703</v>
      </c>
      <c r="I1105" t="s">
        <v>6675</v>
      </c>
      <c r="J1105" t="s">
        <v>306</v>
      </c>
      <c r="K1105" t="s">
        <v>6676</v>
      </c>
      <c r="L1105">
        <v>180.18</v>
      </c>
      <c r="M1105" t="s">
        <v>6677</v>
      </c>
      <c r="N1105" t="s">
        <v>26</v>
      </c>
      <c r="O1105" t="s">
        <v>6673</v>
      </c>
      <c r="P1105" t="s">
        <v>6678</v>
      </c>
    </row>
    <row r="1106" spans="1:16" x14ac:dyDescent="0.3">
      <c r="A1106" t="s">
        <v>28</v>
      </c>
      <c r="C1106">
        <v>5001375</v>
      </c>
      <c r="D1106" t="s">
        <v>6679</v>
      </c>
      <c r="E1106" t="s">
        <v>6680</v>
      </c>
      <c r="F1106" t="s">
        <v>19</v>
      </c>
      <c r="G1106" t="s">
        <v>272</v>
      </c>
      <c r="H1106" t="s">
        <v>6681</v>
      </c>
      <c r="I1106" t="s">
        <v>22</v>
      </c>
      <c r="J1106" t="s">
        <v>306</v>
      </c>
      <c r="K1106" t="s">
        <v>6682</v>
      </c>
      <c r="L1106">
        <v>180.18</v>
      </c>
      <c r="M1106" t="s">
        <v>6683</v>
      </c>
      <c r="N1106" t="s">
        <v>26</v>
      </c>
      <c r="O1106" t="s">
        <v>6680</v>
      </c>
      <c r="P1106" t="s">
        <v>6684</v>
      </c>
    </row>
    <row r="1107" spans="1:16" x14ac:dyDescent="0.3">
      <c r="A1107" t="s">
        <v>28</v>
      </c>
      <c r="C1107">
        <v>5001377</v>
      </c>
      <c r="D1107" t="s">
        <v>6685</v>
      </c>
      <c r="E1107" t="s">
        <v>6686</v>
      </c>
      <c r="F1107" t="s">
        <v>19</v>
      </c>
      <c r="G1107" t="s">
        <v>2153</v>
      </c>
      <c r="H1107" t="s">
        <v>1165</v>
      </c>
      <c r="I1107" t="s">
        <v>1281</v>
      </c>
      <c r="J1107" t="s">
        <v>306</v>
      </c>
      <c r="K1107" t="s">
        <v>6687</v>
      </c>
      <c r="L1107">
        <v>0.45500000000000002</v>
      </c>
      <c r="M1107" t="s">
        <v>6688</v>
      </c>
      <c r="N1107" t="s">
        <v>26</v>
      </c>
      <c r="O1107" t="s">
        <v>6686</v>
      </c>
      <c r="P1107" t="s">
        <v>6689</v>
      </c>
    </row>
    <row r="1108" spans="1:16" x14ac:dyDescent="0.3">
      <c r="A1108" t="s">
        <v>28</v>
      </c>
      <c r="C1108">
        <v>5001378</v>
      </c>
      <c r="D1108" t="s">
        <v>6690</v>
      </c>
      <c r="E1108" t="s">
        <v>6691</v>
      </c>
      <c r="F1108" t="s">
        <v>19</v>
      </c>
      <c r="G1108" t="s">
        <v>363</v>
      </c>
      <c r="H1108" t="s">
        <v>139</v>
      </c>
      <c r="I1108" t="s">
        <v>1436</v>
      </c>
      <c r="J1108" t="s">
        <v>306</v>
      </c>
      <c r="K1108" t="s">
        <v>6692</v>
      </c>
      <c r="L1108">
        <v>0.22750000000000001</v>
      </c>
      <c r="M1108" t="s">
        <v>6693</v>
      </c>
      <c r="N1108" t="s">
        <v>26</v>
      </c>
      <c r="O1108" t="s">
        <v>6691</v>
      </c>
      <c r="P1108" t="s">
        <v>6694</v>
      </c>
    </row>
    <row r="1109" spans="1:16" x14ac:dyDescent="0.3">
      <c r="A1109" t="s">
        <v>6695</v>
      </c>
      <c r="C1109">
        <v>5001381</v>
      </c>
      <c r="D1109" t="s">
        <v>6696</v>
      </c>
      <c r="E1109" t="s">
        <v>6697</v>
      </c>
      <c r="F1109" t="s">
        <v>19</v>
      </c>
      <c r="G1109" t="s">
        <v>20</v>
      </c>
      <c r="H1109" t="s">
        <v>5360</v>
      </c>
      <c r="I1109" t="s">
        <v>22</v>
      </c>
      <c r="J1109" t="s">
        <v>23</v>
      </c>
      <c r="K1109" t="s">
        <v>6698</v>
      </c>
      <c r="L1109">
        <v>238.05</v>
      </c>
      <c r="M1109" t="s">
        <v>6699</v>
      </c>
      <c r="N1109" t="s">
        <v>26</v>
      </c>
      <c r="O1109" t="s">
        <v>6697</v>
      </c>
      <c r="P1109" t="s">
        <v>6700</v>
      </c>
    </row>
    <row r="1110" spans="1:16" x14ac:dyDescent="0.3">
      <c r="A1110" t="s">
        <v>6695</v>
      </c>
      <c r="C1110">
        <v>5001382</v>
      </c>
      <c r="D1110" t="s">
        <v>6701</v>
      </c>
      <c r="E1110" t="s">
        <v>6702</v>
      </c>
      <c r="F1110" t="s">
        <v>19</v>
      </c>
      <c r="G1110" t="s">
        <v>20</v>
      </c>
      <c r="H1110" t="s">
        <v>6703</v>
      </c>
      <c r="I1110" t="s">
        <v>22</v>
      </c>
      <c r="J1110" t="s">
        <v>23</v>
      </c>
      <c r="K1110" t="s">
        <v>6704</v>
      </c>
      <c r="L1110">
        <v>105.8</v>
      </c>
      <c r="M1110" t="s">
        <v>6705</v>
      </c>
      <c r="N1110" t="s">
        <v>26</v>
      </c>
      <c r="O1110" t="s">
        <v>6702</v>
      </c>
      <c r="P1110" t="s">
        <v>6706</v>
      </c>
    </row>
    <row r="1111" spans="1:16" x14ac:dyDescent="0.3">
      <c r="A1111" t="s">
        <v>6695</v>
      </c>
      <c r="C1111">
        <v>5001383</v>
      </c>
      <c r="D1111" t="s">
        <v>6707</v>
      </c>
      <c r="E1111" t="s">
        <v>6708</v>
      </c>
      <c r="F1111" t="s">
        <v>19</v>
      </c>
      <c r="G1111" t="s">
        <v>20</v>
      </c>
      <c r="H1111" t="s">
        <v>3344</v>
      </c>
      <c r="I1111" t="s">
        <v>22</v>
      </c>
      <c r="J1111" t="s">
        <v>23</v>
      </c>
      <c r="K1111" t="s">
        <v>6709</v>
      </c>
      <c r="L1111">
        <v>73.709999999999994</v>
      </c>
      <c r="M1111" t="s">
        <v>6710</v>
      </c>
      <c r="N1111" t="s">
        <v>26</v>
      </c>
      <c r="O1111" t="s">
        <v>6708</v>
      </c>
      <c r="P1111" t="s">
        <v>6711</v>
      </c>
    </row>
    <row r="1112" spans="1:16" x14ac:dyDescent="0.3">
      <c r="A1112" t="s">
        <v>28</v>
      </c>
      <c r="C1112">
        <v>5001384</v>
      </c>
      <c r="D1112" t="s">
        <v>6712</v>
      </c>
      <c r="E1112" t="s">
        <v>6713</v>
      </c>
      <c r="F1112" t="s">
        <v>19</v>
      </c>
      <c r="G1112" t="s">
        <v>826</v>
      </c>
      <c r="H1112" t="s">
        <v>2257</v>
      </c>
      <c r="I1112" t="s">
        <v>22</v>
      </c>
      <c r="J1112" t="s">
        <v>6714</v>
      </c>
      <c r="K1112" t="s">
        <v>6715</v>
      </c>
      <c r="L1112">
        <v>91.61</v>
      </c>
      <c r="M1112" t="s">
        <v>6716</v>
      </c>
      <c r="N1112" t="s">
        <v>1143</v>
      </c>
      <c r="O1112" t="s">
        <v>6713</v>
      </c>
      <c r="P1112" t="s">
        <v>6717</v>
      </c>
    </row>
    <row r="1113" spans="1:16" x14ac:dyDescent="0.3">
      <c r="A1113" t="s">
        <v>6579</v>
      </c>
      <c r="C1113">
        <v>5001385</v>
      </c>
      <c r="D1113" t="s">
        <v>6718</v>
      </c>
      <c r="E1113" t="s">
        <v>6719</v>
      </c>
      <c r="F1113" t="s">
        <v>19</v>
      </c>
      <c r="G1113" t="s">
        <v>741</v>
      </c>
      <c r="H1113" t="s">
        <v>1570</v>
      </c>
      <c r="I1113" t="s">
        <v>1182</v>
      </c>
      <c r="J1113" t="s">
        <v>6720</v>
      </c>
      <c r="K1113" t="s">
        <v>6721</v>
      </c>
      <c r="L1113">
        <v>58344</v>
      </c>
      <c r="M1113" t="s">
        <v>6722</v>
      </c>
      <c r="N1113" t="s">
        <v>1143</v>
      </c>
      <c r="O1113" t="s">
        <v>6719</v>
      </c>
      <c r="P1113" t="s">
        <v>6723</v>
      </c>
    </row>
    <row r="1114" spans="1:16" x14ac:dyDescent="0.3">
      <c r="A1114" t="s">
        <v>2747</v>
      </c>
      <c r="C1114">
        <v>5001386</v>
      </c>
      <c r="D1114" t="s">
        <v>6724</v>
      </c>
      <c r="E1114" t="s">
        <v>6725</v>
      </c>
      <c r="F1114" t="s">
        <v>19</v>
      </c>
      <c r="G1114" t="s">
        <v>6190</v>
      </c>
      <c r="H1114" t="s">
        <v>320</v>
      </c>
      <c r="I1114" t="s">
        <v>1157</v>
      </c>
      <c r="J1114" t="s">
        <v>2979</v>
      </c>
      <c r="K1114" t="s">
        <v>6726</v>
      </c>
      <c r="L1114">
        <v>10700</v>
      </c>
      <c r="M1114" t="s">
        <v>6727</v>
      </c>
      <c r="N1114" t="s">
        <v>1806</v>
      </c>
      <c r="O1114" t="s">
        <v>6725</v>
      </c>
      <c r="P1114" t="s">
        <v>6728</v>
      </c>
    </row>
    <row r="1115" spans="1:16" x14ac:dyDescent="0.3">
      <c r="A1115" t="s">
        <v>5212</v>
      </c>
      <c r="C1115">
        <v>5001387</v>
      </c>
      <c r="D1115" t="s">
        <v>6729</v>
      </c>
      <c r="E1115" t="s">
        <v>6730</v>
      </c>
      <c r="F1115" t="s">
        <v>19</v>
      </c>
      <c r="G1115" t="s">
        <v>1759</v>
      </c>
      <c r="H1115" t="s">
        <v>1875</v>
      </c>
      <c r="I1115" t="s">
        <v>22</v>
      </c>
      <c r="J1115" t="s">
        <v>6731</v>
      </c>
      <c r="K1115" t="s">
        <v>6732</v>
      </c>
      <c r="L1115">
        <v>5000</v>
      </c>
      <c r="M1115" t="s">
        <v>6733</v>
      </c>
      <c r="N1115" t="s">
        <v>1806</v>
      </c>
      <c r="O1115" t="s">
        <v>6730</v>
      </c>
      <c r="P1115" t="s">
        <v>6734</v>
      </c>
    </row>
    <row r="1116" spans="1:16" x14ac:dyDescent="0.3">
      <c r="A1116" t="s">
        <v>6735</v>
      </c>
      <c r="C1116">
        <v>5001394</v>
      </c>
      <c r="D1116" t="s">
        <v>6736</v>
      </c>
      <c r="E1116" t="s">
        <v>6737</v>
      </c>
      <c r="F1116" t="s">
        <v>19</v>
      </c>
      <c r="G1116" t="s">
        <v>2191</v>
      </c>
      <c r="H1116" t="s">
        <v>429</v>
      </c>
      <c r="I1116" t="s">
        <v>6738</v>
      </c>
      <c r="J1116" t="s">
        <v>6739</v>
      </c>
      <c r="K1116" t="s">
        <v>6740</v>
      </c>
      <c r="L1116">
        <v>13.71</v>
      </c>
      <c r="M1116" t="s">
        <v>6741</v>
      </c>
      <c r="N1116" t="s">
        <v>1806</v>
      </c>
      <c r="O1116" t="s">
        <v>6737</v>
      </c>
      <c r="P1116" t="s">
        <v>6742</v>
      </c>
    </row>
    <row r="1117" spans="1:16" x14ac:dyDescent="0.3">
      <c r="A1117" t="s">
        <v>6735</v>
      </c>
      <c r="C1117">
        <v>5001396</v>
      </c>
      <c r="D1117" t="s">
        <v>6743</v>
      </c>
      <c r="E1117" t="s">
        <v>6744</v>
      </c>
      <c r="F1117" t="s">
        <v>2053</v>
      </c>
      <c r="G1117" t="s">
        <v>3915</v>
      </c>
      <c r="H1117" t="s">
        <v>3768</v>
      </c>
      <c r="I1117" t="s">
        <v>6085</v>
      </c>
      <c r="J1117" t="s">
        <v>2928</v>
      </c>
      <c r="K1117" t="s">
        <v>6745</v>
      </c>
      <c r="L1117">
        <v>239.52</v>
      </c>
      <c r="M1117" t="s">
        <v>6746</v>
      </c>
      <c r="N1117" t="s">
        <v>1143</v>
      </c>
      <c r="O1117" t="s">
        <v>6744</v>
      </c>
      <c r="P1117" t="s">
        <v>6747</v>
      </c>
    </row>
    <row r="1118" spans="1:16" x14ac:dyDescent="0.3">
      <c r="A1118" t="s">
        <v>4058</v>
      </c>
      <c r="C1118">
        <v>5001397</v>
      </c>
      <c r="D1118" t="s">
        <v>6748</v>
      </c>
      <c r="E1118" t="s">
        <v>6749</v>
      </c>
      <c r="F1118" t="s">
        <v>19</v>
      </c>
      <c r="G1118" t="s">
        <v>272</v>
      </c>
      <c r="H1118" t="s">
        <v>4840</v>
      </c>
      <c r="I1118" t="s">
        <v>350</v>
      </c>
      <c r="J1118" t="s">
        <v>6750</v>
      </c>
      <c r="K1118" t="s">
        <v>6751</v>
      </c>
      <c r="L1118">
        <v>16220.5</v>
      </c>
      <c r="M1118" t="s">
        <v>6752</v>
      </c>
      <c r="N1118" t="s">
        <v>1143</v>
      </c>
      <c r="O1118" t="s">
        <v>6749</v>
      </c>
      <c r="P1118" t="s">
        <v>6753</v>
      </c>
    </row>
    <row r="1119" spans="1:16" x14ac:dyDescent="0.3">
      <c r="A1119" t="s">
        <v>6754</v>
      </c>
      <c r="C1119">
        <v>5001399</v>
      </c>
      <c r="D1119" t="s">
        <v>6755</v>
      </c>
      <c r="E1119" t="s">
        <v>6756</v>
      </c>
      <c r="F1119" t="s">
        <v>19</v>
      </c>
      <c r="G1119" t="s">
        <v>272</v>
      </c>
      <c r="H1119" t="s">
        <v>304</v>
      </c>
      <c r="I1119" t="s">
        <v>305</v>
      </c>
      <c r="J1119" t="s">
        <v>6757</v>
      </c>
      <c r="K1119" t="s">
        <v>6758</v>
      </c>
      <c r="M1119" t="s">
        <v>6759</v>
      </c>
      <c r="N1119" t="s">
        <v>1003</v>
      </c>
      <c r="O1119" t="s">
        <v>6756</v>
      </c>
      <c r="P1119" t="s">
        <v>6760</v>
      </c>
    </row>
    <row r="1120" spans="1:16" x14ac:dyDescent="0.3">
      <c r="A1120" t="s">
        <v>28</v>
      </c>
      <c r="C1120">
        <v>5001401</v>
      </c>
      <c r="D1120" t="s">
        <v>6761</v>
      </c>
      <c r="E1120" t="s">
        <v>6762</v>
      </c>
      <c r="F1120" t="s">
        <v>19</v>
      </c>
      <c r="G1120" t="s">
        <v>42</v>
      </c>
      <c r="H1120" t="s">
        <v>6763</v>
      </c>
      <c r="I1120" t="s">
        <v>22</v>
      </c>
      <c r="J1120" t="s">
        <v>1860</v>
      </c>
      <c r="K1120" t="s">
        <v>6764</v>
      </c>
      <c r="L1120">
        <v>193.6</v>
      </c>
      <c r="M1120" t="s">
        <v>6765</v>
      </c>
      <c r="N1120" t="s">
        <v>37</v>
      </c>
      <c r="O1120" t="s">
        <v>6762</v>
      </c>
      <c r="P1120" t="s">
        <v>6766</v>
      </c>
    </row>
    <row r="1121" spans="1:16" x14ac:dyDescent="0.3">
      <c r="A1121" t="s">
        <v>28</v>
      </c>
      <c r="C1121">
        <v>5001402</v>
      </c>
      <c r="D1121" t="s">
        <v>6767</v>
      </c>
      <c r="E1121" t="s">
        <v>6768</v>
      </c>
      <c r="F1121" t="s">
        <v>19</v>
      </c>
      <c r="G1121" t="s">
        <v>42</v>
      </c>
      <c r="H1121" t="s">
        <v>1304</v>
      </c>
      <c r="I1121" t="s">
        <v>22</v>
      </c>
      <c r="J1121" t="s">
        <v>1860</v>
      </c>
      <c r="K1121" t="s">
        <v>6769</v>
      </c>
      <c r="L1121">
        <v>195.42</v>
      </c>
      <c r="M1121" t="s">
        <v>6770</v>
      </c>
      <c r="N1121" t="s">
        <v>37</v>
      </c>
      <c r="O1121" t="s">
        <v>6768</v>
      </c>
      <c r="P1121" t="s">
        <v>6771</v>
      </c>
    </row>
    <row r="1122" spans="1:16" x14ac:dyDescent="0.3">
      <c r="A1122" t="s">
        <v>6772</v>
      </c>
      <c r="C1122">
        <v>5001403</v>
      </c>
      <c r="D1122" t="s">
        <v>6773</v>
      </c>
      <c r="E1122" t="s">
        <v>6774</v>
      </c>
      <c r="F1122" t="s">
        <v>19</v>
      </c>
      <c r="G1122" t="s">
        <v>62</v>
      </c>
      <c r="H1122" t="s">
        <v>63</v>
      </c>
      <c r="I1122" t="s">
        <v>22</v>
      </c>
      <c r="J1122" t="s">
        <v>1860</v>
      </c>
      <c r="K1122" t="s">
        <v>6775</v>
      </c>
      <c r="L1122">
        <v>421.74</v>
      </c>
      <c r="M1122" t="s">
        <v>6776</v>
      </c>
      <c r="N1122" t="s">
        <v>37</v>
      </c>
      <c r="O1122" t="s">
        <v>6774</v>
      </c>
      <c r="P1122" t="s">
        <v>6777</v>
      </c>
    </row>
    <row r="1123" spans="1:16" x14ac:dyDescent="0.3">
      <c r="A1123" t="s">
        <v>6778</v>
      </c>
      <c r="C1123">
        <v>5001404</v>
      </c>
      <c r="D1123" t="s">
        <v>6779</v>
      </c>
      <c r="E1123" t="s">
        <v>6780</v>
      </c>
      <c r="F1123" t="s">
        <v>19</v>
      </c>
      <c r="G1123" t="s">
        <v>6781</v>
      </c>
      <c r="H1123" t="s">
        <v>109</v>
      </c>
      <c r="I1123" t="s">
        <v>22</v>
      </c>
      <c r="J1123" t="s">
        <v>6782</v>
      </c>
      <c r="K1123" t="s">
        <v>6783</v>
      </c>
      <c r="L1123">
        <v>110</v>
      </c>
      <c r="M1123" t="s">
        <v>6784</v>
      </c>
      <c r="N1123" t="s">
        <v>37</v>
      </c>
      <c r="O1123" t="s">
        <v>6780</v>
      </c>
      <c r="P1123" t="s">
        <v>6785</v>
      </c>
    </row>
    <row r="1124" spans="1:16" x14ac:dyDescent="0.3">
      <c r="A1124" t="s">
        <v>6778</v>
      </c>
      <c r="C1124">
        <v>5001405</v>
      </c>
      <c r="D1124" t="s">
        <v>6786</v>
      </c>
      <c r="E1124" t="s">
        <v>6787</v>
      </c>
      <c r="F1124" t="s">
        <v>19</v>
      </c>
      <c r="G1124" t="s">
        <v>6781</v>
      </c>
      <c r="H1124" t="s">
        <v>109</v>
      </c>
      <c r="I1124" t="s">
        <v>22</v>
      </c>
      <c r="J1124" t="s">
        <v>6782</v>
      </c>
      <c r="K1124" t="s">
        <v>6788</v>
      </c>
      <c r="L1124">
        <v>110</v>
      </c>
      <c r="M1124" t="s">
        <v>6789</v>
      </c>
      <c r="N1124" t="s">
        <v>37</v>
      </c>
      <c r="O1124" t="s">
        <v>6787</v>
      </c>
      <c r="P1124" t="s">
        <v>6790</v>
      </c>
    </row>
    <row r="1125" spans="1:16" x14ac:dyDescent="0.3">
      <c r="A1125" t="s">
        <v>6778</v>
      </c>
      <c r="C1125">
        <v>5001406</v>
      </c>
      <c r="D1125" t="s">
        <v>6791</v>
      </c>
      <c r="E1125" t="s">
        <v>6792</v>
      </c>
      <c r="F1125" t="s">
        <v>19</v>
      </c>
      <c r="G1125" t="s">
        <v>6781</v>
      </c>
      <c r="H1125" t="s">
        <v>276</v>
      </c>
      <c r="I1125" t="s">
        <v>22</v>
      </c>
      <c r="J1125" t="s">
        <v>6782</v>
      </c>
      <c r="K1125" t="s">
        <v>6793</v>
      </c>
      <c r="L1125">
        <v>1050</v>
      </c>
      <c r="M1125" t="s">
        <v>6794</v>
      </c>
      <c r="N1125" t="s">
        <v>37</v>
      </c>
      <c r="O1125" t="s">
        <v>6792</v>
      </c>
      <c r="P1125" t="s">
        <v>6795</v>
      </c>
    </row>
    <row r="1126" spans="1:16" x14ac:dyDescent="0.3">
      <c r="A1126" t="s">
        <v>6778</v>
      </c>
      <c r="C1126">
        <v>5001407</v>
      </c>
      <c r="D1126" t="s">
        <v>6796</v>
      </c>
      <c r="E1126" t="s">
        <v>6797</v>
      </c>
      <c r="F1126" t="s">
        <v>19</v>
      </c>
      <c r="G1126" t="s">
        <v>6781</v>
      </c>
      <c r="H1126" t="s">
        <v>276</v>
      </c>
      <c r="I1126" t="s">
        <v>22</v>
      </c>
      <c r="J1126" t="s">
        <v>6782</v>
      </c>
      <c r="K1126" t="s">
        <v>6798</v>
      </c>
      <c r="L1126">
        <v>1050</v>
      </c>
      <c r="M1126" t="s">
        <v>6799</v>
      </c>
      <c r="N1126" t="s">
        <v>37</v>
      </c>
      <c r="O1126" t="s">
        <v>6797</v>
      </c>
      <c r="P1126" t="s">
        <v>6800</v>
      </c>
    </row>
    <row r="1127" spans="1:16" x14ac:dyDescent="0.3">
      <c r="A1127" t="s">
        <v>4090</v>
      </c>
      <c r="C1127">
        <v>5001409</v>
      </c>
      <c r="D1127" t="s">
        <v>6801</v>
      </c>
      <c r="E1127" t="s">
        <v>6802</v>
      </c>
      <c r="F1127" t="s">
        <v>19</v>
      </c>
      <c r="G1127" t="s">
        <v>1619</v>
      </c>
      <c r="H1127" t="s">
        <v>613</v>
      </c>
      <c r="I1127" t="s">
        <v>1620</v>
      </c>
      <c r="J1127" t="s">
        <v>6803</v>
      </c>
      <c r="K1127" t="s">
        <v>6804</v>
      </c>
      <c r="L1127">
        <v>223</v>
      </c>
      <c r="M1127" t="s">
        <v>6805</v>
      </c>
      <c r="N1127" t="s">
        <v>2611</v>
      </c>
      <c r="O1127" t="s">
        <v>6802</v>
      </c>
      <c r="P1127" t="s">
        <v>6806</v>
      </c>
    </row>
    <row r="1128" spans="1:16" x14ac:dyDescent="0.3">
      <c r="A1128" t="s">
        <v>5325</v>
      </c>
      <c r="C1128">
        <v>5001412</v>
      </c>
      <c r="D1128" t="s">
        <v>6807</v>
      </c>
      <c r="E1128" t="s">
        <v>6808</v>
      </c>
      <c r="F1128" t="s">
        <v>19</v>
      </c>
      <c r="G1128" t="s">
        <v>62</v>
      </c>
      <c r="H1128" t="s">
        <v>3271</v>
      </c>
      <c r="I1128" t="s">
        <v>256</v>
      </c>
      <c r="J1128" t="s">
        <v>6809</v>
      </c>
      <c r="K1128" t="s">
        <v>6810</v>
      </c>
      <c r="L1128">
        <v>308.74</v>
      </c>
      <c r="M1128" t="s">
        <v>6811</v>
      </c>
      <c r="N1128" t="s">
        <v>1112</v>
      </c>
      <c r="O1128" t="s">
        <v>6808</v>
      </c>
      <c r="P1128" t="s">
        <v>6812</v>
      </c>
    </row>
    <row r="1129" spans="1:16" x14ac:dyDescent="0.3">
      <c r="A1129" t="s">
        <v>28</v>
      </c>
      <c r="C1129">
        <v>5001413</v>
      </c>
      <c r="D1129" t="s">
        <v>6813</v>
      </c>
      <c r="E1129" t="s">
        <v>6814</v>
      </c>
      <c r="F1129" t="s">
        <v>6815</v>
      </c>
      <c r="G1129" t="s">
        <v>272</v>
      </c>
      <c r="H1129" t="s">
        <v>6816</v>
      </c>
      <c r="I1129" t="s">
        <v>22</v>
      </c>
      <c r="J1129" t="s">
        <v>6817</v>
      </c>
      <c r="K1129" t="s">
        <v>6818</v>
      </c>
      <c r="L1129">
        <v>2030.2</v>
      </c>
      <c r="M1129" t="s">
        <v>6819</v>
      </c>
      <c r="N1129" t="s">
        <v>1112</v>
      </c>
      <c r="O1129" t="s">
        <v>6820</v>
      </c>
      <c r="P1129" t="s">
        <v>6821</v>
      </c>
    </row>
    <row r="1130" spans="1:16" x14ac:dyDescent="0.3">
      <c r="A1130" t="s">
        <v>6822</v>
      </c>
      <c r="C1130">
        <v>5001414</v>
      </c>
      <c r="D1130" t="s">
        <v>6823</v>
      </c>
      <c r="E1130" t="s">
        <v>6824</v>
      </c>
      <c r="F1130" t="s">
        <v>19</v>
      </c>
      <c r="G1130" t="s">
        <v>763</v>
      </c>
      <c r="H1130" t="s">
        <v>858</v>
      </c>
      <c r="I1130" t="s">
        <v>329</v>
      </c>
      <c r="J1130" t="s">
        <v>6825</v>
      </c>
      <c r="K1130" t="s">
        <v>6826</v>
      </c>
      <c r="L1130">
        <v>1202.8599999999999</v>
      </c>
      <c r="M1130" t="s">
        <v>6827</v>
      </c>
      <c r="N1130" t="s">
        <v>1112</v>
      </c>
      <c r="O1130" t="s">
        <v>6824</v>
      </c>
      <c r="P1130" t="s">
        <v>6828</v>
      </c>
    </row>
    <row r="1131" spans="1:16" x14ac:dyDescent="0.3">
      <c r="A1131" t="s">
        <v>6427</v>
      </c>
      <c r="C1131">
        <v>5001416</v>
      </c>
      <c r="D1131" t="s">
        <v>6829</v>
      </c>
      <c r="E1131" t="s">
        <v>6830</v>
      </c>
      <c r="F1131" t="s">
        <v>19</v>
      </c>
      <c r="G1131" t="s">
        <v>763</v>
      </c>
      <c r="H1131" t="s">
        <v>858</v>
      </c>
      <c r="I1131" t="s">
        <v>329</v>
      </c>
      <c r="J1131" t="s">
        <v>3819</v>
      </c>
      <c r="K1131" t="s">
        <v>6831</v>
      </c>
      <c r="L1131">
        <v>7646.34</v>
      </c>
      <c r="M1131" t="s">
        <v>6832</v>
      </c>
      <c r="N1131" t="s">
        <v>251</v>
      </c>
      <c r="O1131" t="s">
        <v>6830</v>
      </c>
      <c r="P1131" t="s">
        <v>6833</v>
      </c>
    </row>
    <row r="1132" spans="1:16" x14ac:dyDescent="0.3">
      <c r="A1132" t="s">
        <v>6579</v>
      </c>
      <c r="C1132">
        <v>5001417</v>
      </c>
      <c r="D1132" t="s">
        <v>6834</v>
      </c>
      <c r="E1132" t="s">
        <v>6835</v>
      </c>
      <c r="F1132" t="s">
        <v>19</v>
      </c>
      <c r="G1132" t="s">
        <v>42</v>
      </c>
      <c r="H1132" t="s">
        <v>1882</v>
      </c>
      <c r="I1132" t="s">
        <v>320</v>
      </c>
      <c r="J1132" t="s">
        <v>1860</v>
      </c>
      <c r="K1132" t="s">
        <v>6836</v>
      </c>
      <c r="L1132">
        <v>2780.67</v>
      </c>
      <c r="M1132" t="s">
        <v>6837</v>
      </c>
      <c r="N1132" t="s">
        <v>251</v>
      </c>
      <c r="O1132" t="s">
        <v>6835</v>
      </c>
      <c r="P1132" t="s">
        <v>6838</v>
      </c>
    </row>
    <row r="1133" spans="1:16" x14ac:dyDescent="0.3">
      <c r="A1133" t="s">
        <v>6579</v>
      </c>
      <c r="C1133">
        <v>5001418</v>
      </c>
      <c r="D1133" t="s">
        <v>6839</v>
      </c>
      <c r="E1133" t="s">
        <v>6840</v>
      </c>
      <c r="F1133" t="s">
        <v>19</v>
      </c>
      <c r="G1133" t="s">
        <v>42</v>
      </c>
      <c r="H1133" t="s">
        <v>2019</v>
      </c>
      <c r="I1133" t="s">
        <v>320</v>
      </c>
      <c r="J1133" t="s">
        <v>1860</v>
      </c>
      <c r="K1133" t="s">
        <v>6841</v>
      </c>
      <c r="L1133">
        <v>540.86</v>
      </c>
      <c r="M1133" t="s">
        <v>6842</v>
      </c>
      <c r="N1133" t="s">
        <v>251</v>
      </c>
      <c r="O1133" t="s">
        <v>6840</v>
      </c>
      <c r="P1133" t="s">
        <v>6843</v>
      </c>
    </row>
    <row r="1134" spans="1:16" x14ac:dyDescent="0.3">
      <c r="A1134" t="s">
        <v>6579</v>
      </c>
      <c r="C1134">
        <v>5001419</v>
      </c>
      <c r="D1134" t="s">
        <v>6844</v>
      </c>
      <c r="E1134" t="s">
        <v>6845</v>
      </c>
      <c r="F1134" t="s">
        <v>19</v>
      </c>
      <c r="G1134" t="s">
        <v>42</v>
      </c>
      <c r="H1134" t="s">
        <v>1882</v>
      </c>
      <c r="I1134" t="s">
        <v>320</v>
      </c>
      <c r="J1134" t="s">
        <v>1860</v>
      </c>
      <c r="K1134" t="s">
        <v>6846</v>
      </c>
      <c r="L1134">
        <v>2453.69</v>
      </c>
      <c r="M1134" t="s">
        <v>6847</v>
      </c>
      <c r="N1134" t="s">
        <v>251</v>
      </c>
      <c r="O1134" t="s">
        <v>6845</v>
      </c>
      <c r="P1134" t="s">
        <v>6848</v>
      </c>
    </row>
    <row r="1135" spans="1:16" x14ac:dyDescent="0.3">
      <c r="A1135" t="s">
        <v>6579</v>
      </c>
      <c r="C1135">
        <v>5001421</v>
      </c>
      <c r="D1135" t="s">
        <v>6849</v>
      </c>
      <c r="E1135" t="s">
        <v>6850</v>
      </c>
      <c r="F1135" t="s">
        <v>19</v>
      </c>
      <c r="G1135" t="s">
        <v>42</v>
      </c>
      <c r="H1135" t="s">
        <v>2019</v>
      </c>
      <c r="I1135" t="s">
        <v>22</v>
      </c>
      <c r="J1135" t="s">
        <v>1860</v>
      </c>
      <c r="K1135" t="s">
        <v>6851</v>
      </c>
      <c r="L1135">
        <v>799.89</v>
      </c>
      <c r="M1135" t="s">
        <v>6852</v>
      </c>
      <c r="N1135" t="s">
        <v>251</v>
      </c>
      <c r="O1135" t="s">
        <v>6850</v>
      </c>
      <c r="P1135" t="s">
        <v>6853</v>
      </c>
    </row>
    <row r="1136" spans="1:16" x14ac:dyDescent="0.3">
      <c r="A1136" t="s">
        <v>28</v>
      </c>
      <c r="C1136">
        <v>5001422</v>
      </c>
      <c r="D1136" t="s">
        <v>6854</v>
      </c>
      <c r="E1136" t="s">
        <v>6855</v>
      </c>
      <c r="F1136" t="s">
        <v>19</v>
      </c>
      <c r="G1136" t="s">
        <v>184</v>
      </c>
      <c r="H1136" t="s">
        <v>400</v>
      </c>
      <c r="I1136" t="s">
        <v>22</v>
      </c>
      <c r="J1136" t="s">
        <v>1572</v>
      </c>
      <c r="K1136" t="s">
        <v>6856</v>
      </c>
      <c r="L1136">
        <v>162.22999999999999</v>
      </c>
      <c r="M1136" t="s">
        <v>6857</v>
      </c>
      <c r="N1136" t="s">
        <v>251</v>
      </c>
      <c r="O1136" t="s">
        <v>6855</v>
      </c>
      <c r="P1136" t="s">
        <v>6858</v>
      </c>
    </row>
    <row r="1137" spans="1:16" x14ac:dyDescent="0.3">
      <c r="A1137" t="s">
        <v>28</v>
      </c>
      <c r="C1137">
        <v>5001423</v>
      </c>
      <c r="D1137" t="s">
        <v>6859</v>
      </c>
      <c r="E1137" t="s">
        <v>6860</v>
      </c>
      <c r="F1137" t="s">
        <v>19</v>
      </c>
      <c r="G1137" t="s">
        <v>42</v>
      </c>
      <c r="H1137" t="s">
        <v>320</v>
      </c>
      <c r="I1137" t="s">
        <v>6861</v>
      </c>
      <c r="J1137" t="s">
        <v>1860</v>
      </c>
      <c r="K1137" t="s">
        <v>6862</v>
      </c>
      <c r="L1137">
        <v>1000</v>
      </c>
      <c r="M1137" t="s">
        <v>6863</v>
      </c>
      <c r="N1137" t="s">
        <v>251</v>
      </c>
      <c r="O1137" t="s">
        <v>6860</v>
      </c>
      <c r="P1137" t="s">
        <v>6864</v>
      </c>
    </row>
    <row r="1138" spans="1:16" x14ac:dyDescent="0.3">
      <c r="A1138" t="s">
        <v>6865</v>
      </c>
      <c r="C1138">
        <v>5001424</v>
      </c>
      <c r="D1138" t="s">
        <v>6866</v>
      </c>
      <c r="E1138" t="s">
        <v>6867</v>
      </c>
      <c r="F1138" t="s">
        <v>19</v>
      </c>
      <c r="G1138" t="s">
        <v>42</v>
      </c>
      <c r="H1138" t="s">
        <v>256</v>
      </c>
      <c r="I1138" t="s">
        <v>22</v>
      </c>
      <c r="J1138" t="s">
        <v>306</v>
      </c>
      <c r="K1138" t="s">
        <v>6868</v>
      </c>
      <c r="L1138">
        <v>2700</v>
      </c>
      <c r="M1138" t="s">
        <v>6869</v>
      </c>
      <c r="N1138" t="s">
        <v>251</v>
      </c>
      <c r="O1138" t="s">
        <v>6867</v>
      </c>
      <c r="P1138" t="s">
        <v>6870</v>
      </c>
    </row>
    <row r="1139" spans="1:16" x14ac:dyDescent="0.3">
      <c r="A1139" t="s">
        <v>6653</v>
      </c>
      <c r="C1139">
        <v>5001426</v>
      </c>
      <c r="D1139" t="s">
        <v>6871</v>
      </c>
      <c r="E1139" t="s">
        <v>6872</v>
      </c>
      <c r="F1139" t="s">
        <v>19</v>
      </c>
      <c r="G1139" t="s">
        <v>826</v>
      </c>
      <c r="H1139" t="s">
        <v>520</v>
      </c>
      <c r="I1139" t="s">
        <v>521</v>
      </c>
      <c r="J1139" t="s">
        <v>2013</v>
      </c>
      <c r="K1139" t="s">
        <v>6873</v>
      </c>
      <c r="L1139">
        <v>112.72</v>
      </c>
      <c r="M1139" t="s">
        <v>6874</v>
      </c>
      <c r="N1139" t="s">
        <v>2403</v>
      </c>
      <c r="O1139" t="s">
        <v>6872</v>
      </c>
      <c r="P1139" t="s">
        <v>6875</v>
      </c>
    </row>
    <row r="1140" spans="1:16" x14ac:dyDescent="0.3">
      <c r="A1140" t="s">
        <v>6865</v>
      </c>
      <c r="C1140">
        <v>5001429</v>
      </c>
      <c r="D1140" t="s">
        <v>6876</v>
      </c>
      <c r="E1140" t="s">
        <v>6877</v>
      </c>
      <c r="F1140" t="s">
        <v>19</v>
      </c>
      <c r="H1140" t="s">
        <v>313</v>
      </c>
      <c r="I1140" t="s">
        <v>22</v>
      </c>
      <c r="J1140" t="s">
        <v>586</v>
      </c>
      <c r="K1140" t="s">
        <v>6878</v>
      </c>
      <c r="L1140">
        <v>500</v>
      </c>
      <c r="M1140" t="s">
        <v>6879</v>
      </c>
      <c r="N1140" t="s">
        <v>26</v>
      </c>
      <c r="O1140" t="s">
        <v>6877</v>
      </c>
      <c r="P1140" t="s">
        <v>6880</v>
      </c>
    </row>
    <row r="1141" spans="1:16" x14ac:dyDescent="0.3">
      <c r="A1141" t="s">
        <v>6822</v>
      </c>
      <c r="C1141">
        <v>5001430</v>
      </c>
      <c r="D1141" t="s">
        <v>6881</v>
      </c>
      <c r="E1141" t="s">
        <v>6882</v>
      </c>
      <c r="F1141" t="s">
        <v>19</v>
      </c>
      <c r="G1141" t="s">
        <v>826</v>
      </c>
      <c r="H1141" t="s">
        <v>6883</v>
      </c>
      <c r="I1141" t="s">
        <v>22</v>
      </c>
      <c r="J1141" t="s">
        <v>607</v>
      </c>
      <c r="K1141" t="s">
        <v>6884</v>
      </c>
      <c r="L1141">
        <v>194.91</v>
      </c>
      <c r="M1141" t="s">
        <v>6885</v>
      </c>
      <c r="N1141" t="s">
        <v>26</v>
      </c>
      <c r="O1141" t="s">
        <v>6882</v>
      </c>
      <c r="P1141" t="s">
        <v>6886</v>
      </c>
    </row>
    <row r="1142" spans="1:16" x14ac:dyDescent="0.3">
      <c r="A1142" t="s">
        <v>6822</v>
      </c>
      <c r="C1142">
        <v>5001431</v>
      </c>
      <c r="D1142" t="s">
        <v>6887</v>
      </c>
      <c r="E1142" t="s">
        <v>6888</v>
      </c>
      <c r="F1142" t="s">
        <v>19</v>
      </c>
      <c r="G1142" t="s">
        <v>6889</v>
      </c>
      <c r="H1142" t="s">
        <v>313</v>
      </c>
      <c r="I1142" t="s">
        <v>22</v>
      </c>
      <c r="J1142" t="s">
        <v>1772</v>
      </c>
      <c r="K1142" t="s">
        <v>6890</v>
      </c>
      <c r="L1142">
        <v>201.62</v>
      </c>
      <c r="M1142" t="s">
        <v>6891</v>
      </c>
      <c r="N1142" t="s">
        <v>26</v>
      </c>
      <c r="O1142" t="s">
        <v>6888</v>
      </c>
      <c r="P1142" t="s">
        <v>6892</v>
      </c>
    </row>
    <row r="1143" spans="1:16" x14ac:dyDescent="0.3">
      <c r="A1143" t="s">
        <v>6822</v>
      </c>
      <c r="C1143">
        <v>5001432</v>
      </c>
      <c r="D1143" t="s">
        <v>6893</v>
      </c>
      <c r="E1143" t="s">
        <v>6894</v>
      </c>
      <c r="F1143" t="s">
        <v>19</v>
      </c>
      <c r="G1143" t="s">
        <v>6895</v>
      </c>
      <c r="H1143" t="s">
        <v>3442</v>
      </c>
      <c r="I1143" t="s">
        <v>22</v>
      </c>
      <c r="J1143" t="s">
        <v>1772</v>
      </c>
      <c r="K1143" t="s">
        <v>6896</v>
      </c>
      <c r="L1143">
        <v>2.52</v>
      </c>
      <c r="M1143" t="s">
        <v>6897</v>
      </c>
      <c r="N1143" t="s">
        <v>26</v>
      </c>
      <c r="O1143" t="s">
        <v>6894</v>
      </c>
      <c r="P1143" t="s">
        <v>6898</v>
      </c>
    </row>
    <row r="1144" spans="1:16" x14ac:dyDescent="0.3">
      <c r="A1144" t="s">
        <v>6822</v>
      </c>
      <c r="C1144">
        <v>5001433</v>
      </c>
      <c r="D1144" t="s">
        <v>6899</v>
      </c>
      <c r="E1144" t="s">
        <v>6900</v>
      </c>
      <c r="F1144" t="s">
        <v>19</v>
      </c>
      <c r="G1144" t="s">
        <v>20</v>
      </c>
      <c r="H1144" t="s">
        <v>80</v>
      </c>
      <c r="I1144" t="s">
        <v>22</v>
      </c>
      <c r="J1144" t="s">
        <v>1772</v>
      </c>
      <c r="K1144" t="s">
        <v>6901</v>
      </c>
      <c r="L1144">
        <v>68.45</v>
      </c>
      <c r="M1144" t="s">
        <v>6902</v>
      </c>
      <c r="N1144" t="s">
        <v>26</v>
      </c>
      <c r="O1144" t="s">
        <v>6900</v>
      </c>
      <c r="P1144" t="s">
        <v>6903</v>
      </c>
    </row>
    <row r="1145" spans="1:16" x14ac:dyDescent="0.3">
      <c r="A1145" t="s">
        <v>6822</v>
      </c>
      <c r="C1145">
        <v>5001434</v>
      </c>
      <c r="D1145" t="s">
        <v>6904</v>
      </c>
      <c r="E1145" t="s">
        <v>6905</v>
      </c>
      <c r="F1145" t="s">
        <v>19</v>
      </c>
      <c r="G1145" t="s">
        <v>20</v>
      </c>
      <c r="H1145" t="s">
        <v>150</v>
      </c>
      <c r="I1145" t="s">
        <v>6169</v>
      </c>
      <c r="J1145" t="s">
        <v>1772</v>
      </c>
      <c r="K1145" t="s">
        <v>6906</v>
      </c>
      <c r="L1145">
        <v>232.12</v>
      </c>
      <c r="M1145" t="s">
        <v>6907</v>
      </c>
      <c r="N1145" t="s">
        <v>26</v>
      </c>
      <c r="O1145" t="s">
        <v>6905</v>
      </c>
      <c r="P1145" t="s">
        <v>6908</v>
      </c>
    </row>
    <row r="1146" spans="1:16" x14ac:dyDescent="0.3">
      <c r="A1146" t="s">
        <v>6822</v>
      </c>
      <c r="C1146">
        <v>5001435</v>
      </c>
      <c r="D1146" t="s">
        <v>6909</v>
      </c>
      <c r="E1146" t="s">
        <v>6910</v>
      </c>
      <c r="F1146" t="s">
        <v>19</v>
      </c>
      <c r="G1146" t="s">
        <v>1068</v>
      </c>
      <c r="H1146" t="s">
        <v>80</v>
      </c>
      <c r="I1146" t="s">
        <v>3642</v>
      </c>
      <c r="J1146" t="s">
        <v>1772</v>
      </c>
      <c r="K1146" t="s">
        <v>6911</v>
      </c>
      <c r="L1146">
        <v>0.17</v>
      </c>
      <c r="M1146" t="s">
        <v>6912</v>
      </c>
      <c r="N1146" t="s">
        <v>26</v>
      </c>
      <c r="O1146" t="s">
        <v>6910</v>
      </c>
      <c r="P1146" t="s">
        <v>6913</v>
      </c>
    </row>
    <row r="1147" spans="1:16" x14ac:dyDescent="0.3">
      <c r="A1147" t="s">
        <v>6822</v>
      </c>
      <c r="C1147">
        <v>5001436</v>
      </c>
      <c r="D1147" t="s">
        <v>6914</v>
      </c>
      <c r="E1147" t="s">
        <v>6915</v>
      </c>
      <c r="F1147" t="s">
        <v>19</v>
      </c>
      <c r="G1147" t="s">
        <v>20</v>
      </c>
      <c r="H1147" t="s">
        <v>80</v>
      </c>
      <c r="I1147" t="s">
        <v>22</v>
      </c>
      <c r="J1147" t="s">
        <v>1772</v>
      </c>
      <c r="K1147" t="s">
        <v>6916</v>
      </c>
      <c r="L1147">
        <v>2.04</v>
      </c>
      <c r="M1147" t="s">
        <v>6917</v>
      </c>
      <c r="N1147" t="s">
        <v>26</v>
      </c>
      <c r="O1147" t="s">
        <v>6915</v>
      </c>
      <c r="P1147" t="s">
        <v>6918</v>
      </c>
    </row>
    <row r="1148" spans="1:16" x14ac:dyDescent="0.3">
      <c r="A1148" t="s">
        <v>6822</v>
      </c>
      <c r="C1148">
        <v>5001437</v>
      </c>
      <c r="D1148" t="s">
        <v>6919</v>
      </c>
      <c r="E1148" t="s">
        <v>6920</v>
      </c>
      <c r="F1148" t="s">
        <v>19</v>
      </c>
      <c r="G1148" t="s">
        <v>20</v>
      </c>
      <c r="H1148" t="s">
        <v>1165</v>
      </c>
      <c r="I1148" t="s">
        <v>1281</v>
      </c>
      <c r="J1148" t="s">
        <v>1772</v>
      </c>
      <c r="K1148" t="s">
        <v>6921</v>
      </c>
      <c r="L1148">
        <v>0.48</v>
      </c>
      <c r="M1148" t="s">
        <v>6922</v>
      </c>
      <c r="N1148" t="s">
        <v>26</v>
      </c>
      <c r="O1148" t="s">
        <v>6920</v>
      </c>
      <c r="P1148" t="s">
        <v>6923</v>
      </c>
    </row>
    <row r="1149" spans="1:16" x14ac:dyDescent="0.3">
      <c r="A1149" t="s">
        <v>6754</v>
      </c>
      <c r="C1149">
        <v>5001438</v>
      </c>
      <c r="D1149" t="s">
        <v>6924</v>
      </c>
      <c r="E1149" t="s">
        <v>6925</v>
      </c>
      <c r="F1149" t="s">
        <v>19</v>
      </c>
      <c r="G1149" t="s">
        <v>42</v>
      </c>
      <c r="H1149" t="s">
        <v>6926</v>
      </c>
      <c r="I1149" t="s">
        <v>6306</v>
      </c>
      <c r="J1149" t="s">
        <v>5068</v>
      </c>
      <c r="K1149" t="s">
        <v>6927</v>
      </c>
      <c r="L1149">
        <v>89.15</v>
      </c>
      <c r="M1149" t="s">
        <v>6928</v>
      </c>
      <c r="N1149" t="s">
        <v>26</v>
      </c>
      <c r="O1149" t="s">
        <v>6925</v>
      </c>
      <c r="P1149" t="s">
        <v>6929</v>
      </c>
    </row>
    <row r="1150" spans="1:16" x14ac:dyDescent="0.3">
      <c r="A1150" t="s">
        <v>6772</v>
      </c>
      <c r="C1150">
        <v>5001439</v>
      </c>
      <c r="D1150" t="s">
        <v>6930</v>
      </c>
      <c r="E1150" t="s">
        <v>6931</v>
      </c>
      <c r="F1150" t="s">
        <v>3976</v>
      </c>
      <c r="G1150" t="s">
        <v>1068</v>
      </c>
      <c r="H1150" t="s">
        <v>550</v>
      </c>
      <c r="I1150" t="s">
        <v>551</v>
      </c>
      <c r="J1150" t="s">
        <v>6932</v>
      </c>
      <c r="K1150" t="s">
        <v>6933</v>
      </c>
      <c r="L1150">
        <v>13.18</v>
      </c>
      <c r="M1150" t="s">
        <v>6934</v>
      </c>
      <c r="N1150" t="s">
        <v>260</v>
      </c>
      <c r="O1150" t="s">
        <v>6935</v>
      </c>
      <c r="P1150" t="s">
        <v>6936</v>
      </c>
    </row>
    <row r="1151" spans="1:16" x14ac:dyDescent="0.3">
      <c r="A1151" t="s">
        <v>6822</v>
      </c>
      <c r="C1151">
        <v>5001441</v>
      </c>
      <c r="D1151" t="s">
        <v>6937</v>
      </c>
      <c r="E1151" t="s">
        <v>6938</v>
      </c>
      <c r="F1151" t="s">
        <v>19</v>
      </c>
      <c r="G1151" t="s">
        <v>3382</v>
      </c>
      <c r="H1151" t="s">
        <v>550</v>
      </c>
      <c r="I1151" t="s">
        <v>2424</v>
      </c>
      <c r="J1151" t="s">
        <v>1860</v>
      </c>
      <c r="K1151" t="s">
        <v>6939</v>
      </c>
      <c r="L1151">
        <v>3048.35</v>
      </c>
      <c r="M1151" t="s">
        <v>6940</v>
      </c>
      <c r="N1151" t="s">
        <v>260</v>
      </c>
      <c r="O1151" t="s">
        <v>6938</v>
      </c>
      <c r="P1151" t="s">
        <v>6941</v>
      </c>
    </row>
    <row r="1152" spans="1:16" x14ac:dyDescent="0.3">
      <c r="A1152" t="s">
        <v>16</v>
      </c>
      <c r="C1152">
        <v>5001442</v>
      </c>
      <c r="D1152" t="s">
        <v>6942</v>
      </c>
      <c r="E1152" t="s">
        <v>6943</v>
      </c>
      <c r="F1152" t="s">
        <v>19</v>
      </c>
      <c r="G1152" t="s">
        <v>6944</v>
      </c>
      <c r="H1152" t="s">
        <v>320</v>
      </c>
      <c r="I1152" t="s">
        <v>160</v>
      </c>
      <c r="J1152" t="s">
        <v>6945</v>
      </c>
      <c r="K1152" t="s">
        <v>6946</v>
      </c>
      <c r="M1152" t="s">
        <v>6947</v>
      </c>
      <c r="N1152" t="s">
        <v>260</v>
      </c>
      <c r="O1152" t="s">
        <v>6943</v>
      </c>
      <c r="P1152" t="s">
        <v>6948</v>
      </c>
    </row>
    <row r="1153" spans="1:16" x14ac:dyDescent="0.3">
      <c r="A1153" t="s">
        <v>16</v>
      </c>
      <c r="C1153">
        <v>5001451</v>
      </c>
      <c r="D1153" t="s">
        <v>6949</v>
      </c>
      <c r="E1153" t="s">
        <v>6950</v>
      </c>
      <c r="F1153" t="s">
        <v>19</v>
      </c>
      <c r="G1153" t="s">
        <v>5787</v>
      </c>
      <c r="H1153" t="s">
        <v>622</v>
      </c>
      <c r="I1153" t="s">
        <v>22</v>
      </c>
      <c r="J1153" t="s">
        <v>1860</v>
      </c>
      <c r="K1153" t="s">
        <v>6951</v>
      </c>
      <c r="L1153">
        <v>21698.1</v>
      </c>
      <c r="M1153" t="s">
        <v>6952</v>
      </c>
      <c r="N1153" t="s">
        <v>37</v>
      </c>
      <c r="O1153" t="s">
        <v>6950</v>
      </c>
      <c r="P1153" t="s">
        <v>6953</v>
      </c>
    </row>
    <row r="1154" spans="1:16" x14ac:dyDescent="0.3">
      <c r="A1154" t="s">
        <v>16</v>
      </c>
      <c r="C1154">
        <v>5001452</v>
      </c>
      <c r="D1154" t="s">
        <v>6954</v>
      </c>
      <c r="E1154" t="s">
        <v>6955</v>
      </c>
      <c r="F1154" t="s">
        <v>19</v>
      </c>
      <c r="G1154" t="s">
        <v>62</v>
      </c>
      <c r="H1154" t="s">
        <v>6956</v>
      </c>
      <c r="I1154" t="s">
        <v>22</v>
      </c>
      <c r="J1154" t="s">
        <v>1860</v>
      </c>
      <c r="K1154" t="s">
        <v>6957</v>
      </c>
      <c r="L1154">
        <v>86.87</v>
      </c>
      <c r="M1154" t="s">
        <v>6958</v>
      </c>
      <c r="N1154" t="s">
        <v>37</v>
      </c>
      <c r="O1154" t="s">
        <v>6955</v>
      </c>
      <c r="P1154" t="s">
        <v>6959</v>
      </c>
    </row>
    <row r="1155" spans="1:16" x14ac:dyDescent="0.3">
      <c r="A1155" t="s">
        <v>16</v>
      </c>
      <c r="C1155">
        <v>5001455</v>
      </c>
      <c r="D1155" t="s">
        <v>6960</v>
      </c>
      <c r="E1155" t="s">
        <v>6961</v>
      </c>
      <c r="F1155" t="s">
        <v>19</v>
      </c>
      <c r="G1155" t="s">
        <v>42</v>
      </c>
      <c r="H1155" t="s">
        <v>2224</v>
      </c>
      <c r="I1155" t="s">
        <v>22</v>
      </c>
      <c r="J1155" t="s">
        <v>6962</v>
      </c>
      <c r="K1155" t="s">
        <v>6963</v>
      </c>
      <c r="L1155">
        <v>11800</v>
      </c>
      <c r="M1155" t="s">
        <v>6964</v>
      </c>
      <c r="N1155" t="s">
        <v>37</v>
      </c>
      <c r="O1155" t="s">
        <v>6961</v>
      </c>
      <c r="P1155" t="s">
        <v>6965</v>
      </c>
    </row>
    <row r="1156" spans="1:16" x14ac:dyDescent="0.3">
      <c r="A1156" t="s">
        <v>16</v>
      </c>
      <c r="C1156">
        <v>5001456</v>
      </c>
      <c r="D1156" t="s">
        <v>6966</v>
      </c>
      <c r="E1156" t="s">
        <v>6967</v>
      </c>
      <c r="F1156" t="s">
        <v>19</v>
      </c>
      <c r="G1156" t="s">
        <v>42</v>
      </c>
      <c r="H1156" t="s">
        <v>2224</v>
      </c>
      <c r="I1156" t="s">
        <v>22</v>
      </c>
      <c r="J1156" t="s">
        <v>6962</v>
      </c>
      <c r="K1156" t="s">
        <v>6968</v>
      </c>
      <c r="L1156">
        <v>11800</v>
      </c>
      <c r="M1156" t="s">
        <v>6969</v>
      </c>
      <c r="N1156" t="s">
        <v>37</v>
      </c>
      <c r="O1156" t="s">
        <v>6967</v>
      </c>
      <c r="P1156" t="s">
        <v>6970</v>
      </c>
    </row>
    <row r="1157" spans="1:16" x14ac:dyDescent="0.3">
      <c r="A1157" t="s">
        <v>6865</v>
      </c>
      <c r="C1157">
        <v>5001460</v>
      </c>
      <c r="D1157" t="s">
        <v>6971</v>
      </c>
      <c r="E1157" t="s">
        <v>6972</v>
      </c>
      <c r="F1157" t="s">
        <v>19</v>
      </c>
      <c r="G1157" t="s">
        <v>42</v>
      </c>
      <c r="H1157" t="s">
        <v>6973</v>
      </c>
      <c r="I1157" t="s">
        <v>22</v>
      </c>
      <c r="J1157" t="s">
        <v>1860</v>
      </c>
      <c r="K1157" t="s">
        <v>6974</v>
      </c>
      <c r="L1157">
        <v>1643.97</v>
      </c>
      <c r="M1157" t="s">
        <v>6975</v>
      </c>
      <c r="N1157" t="s">
        <v>276</v>
      </c>
      <c r="O1157" t="s">
        <v>6972</v>
      </c>
      <c r="P1157" t="s">
        <v>6976</v>
      </c>
    </row>
    <row r="1158" spans="1:16" x14ac:dyDescent="0.3">
      <c r="A1158" t="s">
        <v>6865</v>
      </c>
      <c r="C1158">
        <v>5001461</v>
      </c>
      <c r="D1158" t="s">
        <v>6977</v>
      </c>
      <c r="E1158" t="s">
        <v>6978</v>
      </c>
      <c r="F1158" t="s">
        <v>19</v>
      </c>
      <c r="G1158" t="s">
        <v>42</v>
      </c>
      <c r="H1158" t="s">
        <v>6973</v>
      </c>
      <c r="I1158" t="s">
        <v>22</v>
      </c>
      <c r="J1158" t="s">
        <v>1860</v>
      </c>
      <c r="K1158" t="s">
        <v>6979</v>
      </c>
      <c r="L1158">
        <v>1333.75</v>
      </c>
      <c r="M1158" t="s">
        <v>6980</v>
      </c>
      <c r="N1158" t="s">
        <v>276</v>
      </c>
      <c r="O1158" t="s">
        <v>6981</v>
      </c>
      <c r="P1158" t="s">
        <v>6982</v>
      </c>
    </row>
    <row r="1159" spans="1:16" x14ac:dyDescent="0.3">
      <c r="A1159" t="s">
        <v>6983</v>
      </c>
      <c r="C1159">
        <v>5001463</v>
      </c>
      <c r="D1159" t="s">
        <v>6984</v>
      </c>
      <c r="E1159" t="s">
        <v>6985</v>
      </c>
      <c r="F1159" t="s">
        <v>19</v>
      </c>
      <c r="G1159" t="s">
        <v>826</v>
      </c>
      <c r="H1159" t="s">
        <v>4852</v>
      </c>
      <c r="I1159" t="s">
        <v>22</v>
      </c>
      <c r="J1159" t="s">
        <v>6986</v>
      </c>
      <c r="K1159" t="s">
        <v>6987</v>
      </c>
      <c r="L1159">
        <v>538.58000000000004</v>
      </c>
      <c r="M1159" t="s">
        <v>6988</v>
      </c>
      <c r="N1159" t="s">
        <v>555</v>
      </c>
      <c r="O1159" t="s">
        <v>6985</v>
      </c>
      <c r="P1159" t="s">
        <v>6989</v>
      </c>
    </row>
    <row r="1160" spans="1:16" x14ac:dyDescent="0.3">
      <c r="A1160" t="s">
        <v>6754</v>
      </c>
      <c r="C1160">
        <v>5001464</v>
      </c>
      <c r="D1160" t="s">
        <v>6990</v>
      </c>
      <c r="E1160" t="s">
        <v>6991</v>
      </c>
      <c r="F1160" t="s">
        <v>19</v>
      </c>
      <c r="G1160" t="s">
        <v>20</v>
      </c>
      <c r="H1160" t="s">
        <v>574</v>
      </c>
      <c r="I1160" t="s">
        <v>421</v>
      </c>
      <c r="J1160" t="s">
        <v>306</v>
      </c>
      <c r="K1160" t="s">
        <v>6992</v>
      </c>
      <c r="L1160">
        <v>1031.03</v>
      </c>
      <c r="M1160" t="s">
        <v>6993</v>
      </c>
      <c r="N1160" t="s">
        <v>26</v>
      </c>
      <c r="O1160" t="s">
        <v>6991</v>
      </c>
      <c r="P1160" t="s">
        <v>6994</v>
      </c>
    </row>
    <row r="1161" spans="1:16" x14ac:dyDescent="0.3">
      <c r="A1161" t="s">
        <v>16</v>
      </c>
      <c r="C1161">
        <v>5001466</v>
      </c>
      <c r="D1161" t="s">
        <v>6995</v>
      </c>
      <c r="E1161" t="s">
        <v>6996</v>
      </c>
      <c r="F1161" t="s">
        <v>19</v>
      </c>
      <c r="G1161" t="s">
        <v>826</v>
      </c>
      <c r="H1161" t="s">
        <v>520</v>
      </c>
      <c r="I1161" t="s">
        <v>22</v>
      </c>
      <c r="J1161" t="s">
        <v>23</v>
      </c>
      <c r="K1161" t="s">
        <v>6997</v>
      </c>
      <c r="L1161">
        <v>565.42999999999995</v>
      </c>
      <c r="M1161" t="s">
        <v>6998</v>
      </c>
      <c r="N1161" t="s">
        <v>26</v>
      </c>
      <c r="O1161" t="s">
        <v>6996</v>
      </c>
      <c r="P1161" t="s">
        <v>6999</v>
      </c>
    </row>
    <row r="1162" spans="1:16" x14ac:dyDescent="0.3">
      <c r="A1162" t="s">
        <v>16</v>
      </c>
      <c r="C1162">
        <v>5001467</v>
      </c>
      <c r="D1162" t="s">
        <v>7000</v>
      </c>
      <c r="E1162" t="s">
        <v>7001</v>
      </c>
      <c r="F1162" t="s">
        <v>19</v>
      </c>
      <c r="G1162" t="s">
        <v>272</v>
      </c>
      <c r="H1162" t="s">
        <v>388</v>
      </c>
      <c r="I1162" t="s">
        <v>22</v>
      </c>
      <c r="J1162" t="s">
        <v>23</v>
      </c>
      <c r="K1162" t="s">
        <v>7002</v>
      </c>
      <c r="L1162">
        <v>396.18</v>
      </c>
      <c r="M1162" t="s">
        <v>7003</v>
      </c>
      <c r="N1162" t="s">
        <v>26</v>
      </c>
      <c r="O1162" t="s">
        <v>7001</v>
      </c>
      <c r="P1162" t="s">
        <v>7004</v>
      </c>
    </row>
    <row r="1163" spans="1:16" x14ac:dyDescent="0.3">
      <c r="A1163" t="s">
        <v>16</v>
      </c>
      <c r="C1163">
        <v>5001468</v>
      </c>
      <c r="D1163" t="s">
        <v>7005</v>
      </c>
      <c r="E1163" t="s">
        <v>7006</v>
      </c>
      <c r="F1163" t="s">
        <v>19</v>
      </c>
      <c r="G1163" t="s">
        <v>826</v>
      </c>
      <c r="H1163" t="s">
        <v>764</v>
      </c>
      <c r="I1163" t="s">
        <v>22</v>
      </c>
      <c r="J1163" t="s">
        <v>23</v>
      </c>
      <c r="K1163" t="s">
        <v>7007</v>
      </c>
      <c r="L1163">
        <v>2498.21</v>
      </c>
      <c r="M1163" t="s">
        <v>7008</v>
      </c>
      <c r="N1163" t="s">
        <v>26</v>
      </c>
      <c r="O1163" t="s">
        <v>7006</v>
      </c>
      <c r="P1163" t="s">
        <v>7009</v>
      </c>
    </row>
    <row r="1164" spans="1:16" x14ac:dyDescent="0.3">
      <c r="A1164" t="s">
        <v>16</v>
      </c>
      <c r="C1164">
        <v>5001471</v>
      </c>
      <c r="D1164" t="s">
        <v>7010</v>
      </c>
      <c r="E1164" t="s">
        <v>7011</v>
      </c>
      <c r="F1164" t="s">
        <v>19</v>
      </c>
      <c r="G1164" t="s">
        <v>6895</v>
      </c>
      <c r="H1164" t="s">
        <v>364</v>
      </c>
      <c r="I1164" t="s">
        <v>7012</v>
      </c>
      <c r="J1164" t="s">
        <v>23</v>
      </c>
      <c r="K1164" t="s">
        <v>7013</v>
      </c>
      <c r="L1164">
        <v>18.63</v>
      </c>
      <c r="M1164" t="s">
        <v>7014</v>
      </c>
      <c r="N1164" t="s">
        <v>26</v>
      </c>
      <c r="O1164" t="s">
        <v>7011</v>
      </c>
      <c r="P1164" t="s">
        <v>7015</v>
      </c>
    </row>
    <row r="1165" spans="1:16" x14ac:dyDescent="0.3">
      <c r="A1165" t="s">
        <v>16</v>
      </c>
      <c r="C1165">
        <v>5001472</v>
      </c>
      <c r="D1165" t="s">
        <v>7016</v>
      </c>
      <c r="E1165" t="s">
        <v>7017</v>
      </c>
      <c r="F1165" t="s">
        <v>19</v>
      </c>
      <c r="G1165" t="s">
        <v>184</v>
      </c>
      <c r="H1165" t="s">
        <v>7018</v>
      </c>
      <c r="I1165" t="s">
        <v>22</v>
      </c>
      <c r="J1165" t="s">
        <v>23</v>
      </c>
      <c r="K1165" t="s">
        <v>7019</v>
      </c>
      <c r="L1165">
        <v>18.63</v>
      </c>
      <c r="M1165" t="s">
        <v>7020</v>
      </c>
      <c r="N1165" t="s">
        <v>26</v>
      </c>
      <c r="O1165" t="s">
        <v>7017</v>
      </c>
      <c r="P1165" t="s">
        <v>7021</v>
      </c>
    </row>
    <row r="1166" spans="1:16" x14ac:dyDescent="0.3">
      <c r="A1166" t="s">
        <v>16</v>
      </c>
      <c r="C1166">
        <v>5001473</v>
      </c>
      <c r="D1166" t="s">
        <v>7022</v>
      </c>
      <c r="E1166" t="s">
        <v>7023</v>
      </c>
      <c r="F1166" t="s">
        <v>19</v>
      </c>
      <c r="G1166" t="s">
        <v>1191</v>
      </c>
      <c r="H1166" t="s">
        <v>5823</v>
      </c>
      <c r="I1166" t="s">
        <v>22</v>
      </c>
      <c r="J1166" t="s">
        <v>23</v>
      </c>
      <c r="K1166" t="s">
        <v>7024</v>
      </c>
      <c r="L1166">
        <v>1072.76</v>
      </c>
      <c r="M1166" t="s">
        <v>7025</v>
      </c>
      <c r="N1166" t="s">
        <v>26</v>
      </c>
      <c r="O1166" t="s">
        <v>7023</v>
      </c>
      <c r="P1166" t="s">
        <v>7026</v>
      </c>
    </row>
    <row r="1167" spans="1:16" x14ac:dyDescent="0.3">
      <c r="A1167" t="s">
        <v>16</v>
      </c>
      <c r="C1167">
        <v>5001474</v>
      </c>
      <c r="D1167" t="s">
        <v>7027</v>
      </c>
      <c r="E1167" t="s">
        <v>7028</v>
      </c>
      <c r="F1167" t="s">
        <v>19</v>
      </c>
      <c r="G1167" t="s">
        <v>20</v>
      </c>
      <c r="H1167" t="s">
        <v>21</v>
      </c>
      <c r="I1167" t="s">
        <v>22</v>
      </c>
      <c r="J1167" t="s">
        <v>23</v>
      </c>
      <c r="K1167" t="s">
        <v>7029</v>
      </c>
      <c r="L1167">
        <v>249.08</v>
      </c>
      <c r="M1167" t="s">
        <v>7030</v>
      </c>
      <c r="N1167" t="s">
        <v>26</v>
      </c>
      <c r="O1167" t="s">
        <v>7028</v>
      </c>
      <c r="P1167" t="s">
        <v>7031</v>
      </c>
    </row>
    <row r="1168" spans="1:16" x14ac:dyDescent="0.3">
      <c r="A1168" t="s">
        <v>16</v>
      </c>
      <c r="C1168">
        <v>5001475</v>
      </c>
      <c r="D1168" t="s">
        <v>7032</v>
      </c>
      <c r="E1168" t="s">
        <v>7033</v>
      </c>
      <c r="F1168" t="s">
        <v>19</v>
      </c>
      <c r="G1168" t="s">
        <v>20</v>
      </c>
      <c r="H1168" t="s">
        <v>4852</v>
      </c>
      <c r="I1168" t="s">
        <v>22</v>
      </c>
      <c r="J1168" t="s">
        <v>23</v>
      </c>
      <c r="K1168" t="s">
        <v>7034</v>
      </c>
      <c r="L1168">
        <v>2273</v>
      </c>
      <c r="M1168" t="s">
        <v>7035</v>
      </c>
      <c r="N1168" t="s">
        <v>26</v>
      </c>
      <c r="O1168" t="s">
        <v>7033</v>
      </c>
      <c r="P1168" t="s">
        <v>7036</v>
      </c>
    </row>
    <row r="1169" spans="1:16" x14ac:dyDescent="0.3">
      <c r="A1169" t="s">
        <v>16</v>
      </c>
      <c r="C1169">
        <v>5001476</v>
      </c>
      <c r="D1169" t="s">
        <v>7037</v>
      </c>
      <c r="E1169" t="s">
        <v>7038</v>
      </c>
      <c r="F1169" t="s">
        <v>19</v>
      </c>
      <c r="G1169" t="s">
        <v>20</v>
      </c>
      <c r="H1169" t="s">
        <v>7039</v>
      </c>
      <c r="I1169" t="s">
        <v>22</v>
      </c>
      <c r="J1169" t="s">
        <v>23</v>
      </c>
      <c r="K1169" t="s">
        <v>7040</v>
      </c>
      <c r="L1169">
        <v>54.44</v>
      </c>
      <c r="M1169" t="s">
        <v>7041</v>
      </c>
      <c r="N1169" t="s">
        <v>26</v>
      </c>
      <c r="O1169" t="s">
        <v>7038</v>
      </c>
      <c r="P1169" t="s">
        <v>7042</v>
      </c>
    </row>
    <row r="1170" spans="1:16" x14ac:dyDescent="0.3">
      <c r="A1170" t="s">
        <v>310</v>
      </c>
      <c r="C1170">
        <v>5001477</v>
      </c>
      <c r="D1170" t="s">
        <v>7043</v>
      </c>
      <c r="E1170" t="s">
        <v>7044</v>
      </c>
      <c r="F1170" t="s">
        <v>19</v>
      </c>
      <c r="G1170" t="s">
        <v>5142</v>
      </c>
      <c r="H1170" t="s">
        <v>858</v>
      </c>
      <c r="I1170" t="s">
        <v>430</v>
      </c>
      <c r="J1170" t="s">
        <v>7045</v>
      </c>
      <c r="K1170" t="s">
        <v>7046</v>
      </c>
      <c r="L1170">
        <v>383.36</v>
      </c>
      <c r="M1170" t="s">
        <v>7047</v>
      </c>
      <c r="N1170" t="s">
        <v>26</v>
      </c>
      <c r="O1170" t="s">
        <v>7044</v>
      </c>
      <c r="P1170" t="s">
        <v>7048</v>
      </c>
    </row>
    <row r="1171" spans="1:16" x14ac:dyDescent="0.3">
      <c r="A1171" t="s">
        <v>6822</v>
      </c>
      <c r="B1171">
        <v>45453</v>
      </c>
      <c r="C1171">
        <v>5001479</v>
      </c>
      <c r="D1171" t="s">
        <v>7049</v>
      </c>
      <c r="E1171" t="s">
        <v>7050</v>
      </c>
      <c r="F1171" t="s">
        <v>19</v>
      </c>
      <c r="G1171" t="s">
        <v>42</v>
      </c>
      <c r="H1171" t="s">
        <v>150</v>
      </c>
      <c r="I1171" t="s">
        <v>151</v>
      </c>
      <c r="J1171" t="s">
        <v>7051</v>
      </c>
      <c r="K1171" t="s">
        <v>7052</v>
      </c>
      <c r="L1171">
        <v>1350</v>
      </c>
      <c r="M1171" t="s">
        <v>7053</v>
      </c>
      <c r="N1171" t="s">
        <v>1672</v>
      </c>
      <c r="O1171" t="s">
        <v>7050</v>
      </c>
      <c r="P1171" t="s">
        <v>7054</v>
      </c>
    </row>
    <row r="1172" spans="1:16" x14ac:dyDescent="0.3">
      <c r="A1172" t="s">
        <v>6822</v>
      </c>
      <c r="B1172">
        <v>45453</v>
      </c>
      <c r="C1172">
        <v>5001480</v>
      </c>
      <c r="D1172" t="s">
        <v>7055</v>
      </c>
      <c r="E1172" t="s">
        <v>7056</v>
      </c>
      <c r="F1172" t="s">
        <v>19</v>
      </c>
      <c r="G1172" t="s">
        <v>42</v>
      </c>
      <c r="H1172" t="s">
        <v>150</v>
      </c>
      <c r="I1172" t="s">
        <v>7057</v>
      </c>
      <c r="J1172" t="s">
        <v>7051</v>
      </c>
      <c r="K1172" t="s">
        <v>7058</v>
      </c>
      <c r="L1172">
        <v>1075</v>
      </c>
      <c r="M1172" t="s">
        <v>7059</v>
      </c>
      <c r="N1172" t="s">
        <v>1672</v>
      </c>
      <c r="O1172" t="s">
        <v>7056</v>
      </c>
      <c r="P1172" t="s">
        <v>7060</v>
      </c>
    </row>
    <row r="1173" spans="1:16" x14ac:dyDescent="0.3">
      <c r="A1173" t="s">
        <v>6822</v>
      </c>
      <c r="B1173">
        <v>45453</v>
      </c>
      <c r="C1173">
        <v>5001481</v>
      </c>
      <c r="D1173" t="s">
        <v>7061</v>
      </c>
      <c r="E1173" t="s">
        <v>7062</v>
      </c>
      <c r="F1173" t="s">
        <v>3976</v>
      </c>
      <c r="G1173" t="s">
        <v>303</v>
      </c>
      <c r="H1173" t="s">
        <v>550</v>
      </c>
      <c r="I1173" t="s">
        <v>22</v>
      </c>
      <c r="J1173" t="s">
        <v>7051</v>
      </c>
      <c r="K1173" t="s">
        <v>7063</v>
      </c>
      <c r="L1173">
        <v>25</v>
      </c>
      <c r="M1173" t="s">
        <v>7064</v>
      </c>
      <c r="N1173" t="s">
        <v>1672</v>
      </c>
      <c r="O1173" t="s">
        <v>7062</v>
      </c>
      <c r="P1173" t="s">
        <v>7065</v>
      </c>
    </row>
    <row r="1174" spans="1:16" x14ac:dyDescent="0.3">
      <c r="A1174" t="s">
        <v>6822</v>
      </c>
      <c r="B1174">
        <v>45453</v>
      </c>
      <c r="C1174">
        <v>5001482</v>
      </c>
      <c r="D1174" t="s">
        <v>7066</v>
      </c>
      <c r="E1174" t="s">
        <v>7067</v>
      </c>
      <c r="F1174" t="s">
        <v>19</v>
      </c>
      <c r="G1174" t="s">
        <v>303</v>
      </c>
      <c r="H1174" t="s">
        <v>185</v>
      </c>
      <c r="I1174" t="s">
        <v>186</v>
      </c>
      <c r="J1174" t="s">
        <v>7051</v>
      </c>
      <c r="K1174" t="s">
        <v>7068</v>
      </c>
      <c r="L1174">
        <v>3150</v>
      </c>
      <c r="M1174" t="s">
        <v>7069</v>
      </c>
      <c r="N1174" t="s">
        <v>1672</v>
      </c>
      <c r="O1174" t="s">
        <v>7067</v>
      </c>
      <c r="P1174" t="s">
        <v>7070</v>
      </c>
    </row>
    <row r="1175" spans="1:16" x14ac:dyDescent="0.3">
      <c r="A1175" t="s">
        <v>6822</v>
      </c>
      <c r="B1175">
        <v>45453</v>
      </c>
      <c r="C1175">
        <v>5001483</v>
      </c>
      <c r="D1175" t="s">
        <v>7071</v>
      </c>
      <c r="E1175" t="s">
        <v>7072</v>
      </c>
      <c r="F1175" t="s">
        <v>19</v>
      </c>
      <c r="G1175" t="s">
        <v>303</v>
      </c>
      <c r="H1175" t="s">
        <v>574</v>
      </c>
      <c r="I1175" t="s">
        <v>1605</v>
      </c>
      <c r="J1175" t="s">
        <v>7051</v>
      </c>
      <c r="K1175" t="s">
        <v>7073</v>
      </c>
      <c r="L1175">
        <v>355</v>
      </c>
      <c r="M1175" t="s">
        <v>7074</v>
      </c>
      <c r="N1175" t="s">
        <v>1672</v>
      </c>
      <c r="O1175" t="s">
        <v>7072</v>
      </c>
      <c r="P1175" t="s">
        <v>7075</v>
      </c>
    </row>
    <row r="1176" spans="1:16" x14ac:dyDescent="0.3">
      <c r="A1176" t="s">
        <v>6754</v>
      </c>
      <c r="B1176">
        <v>45453</v>
      </c>
      <c r="C1176">
        <v>5001484</v>
      </c>
      <c r="D1176" t="s">
        <v>7076</v>
      </c>
      <c r="E1176" t="s">
        <v>7077</v>
      </c>
      <c r="F1176" t="s">
        <v>19</v>
      </c>
      <c r="G1176" t="s">
        <v>184</v>
      </c>
      <c r="H1176" t="s">
        <v>574</v>
      </c>
      <c r="I1176" t="s">
        <v>4585</v>
      </c>
      <c r="J1176" t="s">
        <v>7051</v>
      </c>
      <c r="K1176" t="s">
        <v>7078</v>
      </c>
      <c r="L1176">
        <v>278</v>
      </c>
      <c r="M1176" t="s">
        <v>7079</v>
      </c>
      <c r="N1176" t="s">
        <v>1672</v>
      </c>
      <c r="O1176" t="s">
        <v>7077</v>
      </c>
      <c r="P1176" t="s">
        <v>7080</v>
      </c>
    </row>
    <row r="1177" spans="1:16" x14ac:dyDescent="0.3">
      <c r="A1177" t="s">
        <v>6754</v>
      </c>
      <c r="B1177">
        <v>45453</v>
      </c>
      <c r="C1177">
        <v>5001485</v>
      </c>
      <c r="D1177" t="s">
        <v>7081</v>
      </c>
      <c r="E1177" t="s">
        <v>7082</v>
      </c>
      <c r="F1177" t="s">
        <v>19</v>
      </c>
      <c r="G1177" t="s">
        <v>184</v>
      </c>
      <c r="H1177" t="s">
        <v>400</v>
      </c>
      <c r="I1177" t="s">
        <v>1590</v>
      </c>
      <c r="J1177" t="s">
        <v>7051</v>
      </c>
      <c r="K1177" t="s">
        <v>7083</v>
      </c>
      <c r="L1177">
        <v>275</v>
      </c>
      <c r="M1177" t="s">
        <v>7084</v>
      </c>
      <c r="N1177" t="s">
        <v>1672</v>
      </c>
      <c r="O1177" t="s">
        <v>7082</v>
      </c>
      <c r="P1177" t="s">
        <v>7085</v>
      </c>
    </row>
    <row r="1178" spans="1:16" x14ac:dyDescent="0.3">
      <c r="A1178" t="s">
        <v>6754</v>
      </c>
      <c r="B1178">
        <v>45453</v>
      </c>
      <c r="C1178">
        <v>5001487</v>
      </c>
      <c r="D1178" t="s">
        <v>7086</v>
      </c>
      <c r="E1178" t="s">
        <v>7087</v>
      </c>
      <c r="F1178" t="s">
        <v>19</v>
      </c>
      <c r="G1178" t="s">
        <v>303</v>
      </c>
      <c r="H1178" t="s">
        <v>3855</v>
      </c>
      <c r="I1178" t="s">
        <v>22</v>
      </c>
      <c r="J1178" t="s">
        <v>7051</v>
      </c>
      <c r="K1178" t="s">
        <v>7088</v>
      </c>
      <c r="L1178">
        <v>2450</v>
      </c>
      <c r="M1178" t="s">
        <v>7089</v>
      </c>
      <c r="N1178" t="s">
        <v>1672</v>
      </c>
      <c r="O1178" t="s">
        <v>7087</v>
      </c>
      <c r="P1178" t="s">
        <v>7090</v>
      </c>
    </row>
    <row r="1179" spans="1:16" x14ac:dyDescent="0.3">
      <c r="A1179" t="s">
        <v>6754</v>
      </c>
      <c r="B1179">
        <v>45453</v>
      </c>
      <c r="C1179">
        <v>5001488</v>
      </c>
      <c r="D1179" t="s">
        <v>7091</v>
      </c>
      <c r="E1179" t="s">
        <v>7092</v>
      </c>
      <c r="F1179" t="s">
        <v>19</v>
      </c>
      <c r="G1179" t="s">
        <v>303</v>
      </c>
      <c r="H1179" t="s">
        <v>166</v>
      </c>
      <c r="I1179" t="s">
        <v>167</v>
      </c>
      <c r="J1179" t="s">
        <v>7051</v>
      </c>
      <c r="K1179" t="s">
        <v>7093</v>
      </c>
      <c r="L1179">
        <v>175</v>
      </c>
      <c r="M1179" t="s">
        <v>7094</v>
      </c>
      <c r="N1179" t="s">
        <v>1672</v>
      </c>
      <c r="O1179" t="s">
        <v>7092</v>
      </c>
      <c r="P1179" t="s">
        <v>7095</v>
      </c>
    </row>
    <row r="1180" spans="1:16" x14ac:dyDescent="0.3">
      <c r="A1180" t="s">
        <v>6754</v>
      </c>
      <c r="B1180">
        <v>45453</v>
      </c>
      <c r="C1180">
        <v>5001493</v>
      </c>
      <c r="D1180" t="s">
        <v>7096</v>
      </c>
      <c r="E1180" t="s">
        <v>7097</v>
      </c>
      <c r="F1180" t="s">
        <v>19</v>
      </c>
      <c r="G1180" t="s">
        <v>184</v>
      </c>
      <c r="H1180" t="s">
        <v>32</v>
      </c>
      <c r="I1180" t="s">
        <v>1882</v>
      </c>
      <c r="J1180" t="s">
        <v>7051</v>
      </c>
      <c r="K1180" t="s">
        <v>7098</v>
      </c>
      <c r="L1180">
        <v>285</v>
      </c>
      <c r="M1180" t="s">
        <v>7099</v>
      </c>
      <c r="N1180" t="s">
        <v>1672</v>
      </c>
      <c r="O1180" t="s">
        <v>7097</v>
      </c>
      <c r="P1180" t="s">
        <v>7100</v>
      </c>
    </row>
    <row r="1181" spans="1:16" x14ac:dyDescent="0.3">
      <c r="A1181" t="s">
        <v>7101</v>
      </c>
      <c r="B1181">
        <v>45453</v>
      </c>
      <c r="C1181">
        <v>5001494</v>
      </c>
      <c r="D1181" t="s">
        <v>7102</v>
      </c>
      <c r="E1181" t="s">
        <v>7103</v>
      </c>
      <c r="F1181" t="s">
        <v>19</v>
      </c>
      <c r="G1181" t="s">
        <v>303</v>
      </c>
      <c r="H1181" t="s">
        <v>743</v>
      </c>
      <c r="I1181" t="s">
        <v>876</v>
      </c>
      <c r="J1181" t="s">
        <v>7051</v>
      </c>
      <c r="K1181" t="s">
        <v>7104</v>
      </c>
      <c r="L1181">
        <v>6050</v>
      </c>
      <c r="M1181" t="s">
        <v>7105</v>
      </c>
      <c r="N1181" t="s">
        <v>1672</v>
      </c>
      <c r="O1181" t="s">
        <v>7103</v>
      </c>
      <c r="P1181" t="s">
        <v>7106</v>
      </c>
    </row>
    <row r="1182" spans="1:16" x14ac:dyDescent="0.3">
      <c r="A1182" t="s">
        <v>16</v>
      </c>
      <c r="B1182">
        <v>45460</v>
      </c>
      <c r="C1182">
        <v>5001499</v>
      </c>
      <c r="D1182" t="s">
        <v>7107</v>
      </c>
      <c r="E1182" t="s">
        <v>7108</v>
      </c>
      <c r="F1182" t="s">
        <v>19</v>
      </c>
      <c r="G1182" t="s">
        <v>42</v>
      </c>
      <c r="H1182" t="s">
        <v>2271</v>
      </c>
      <c r="I1182" t="s">
        <v>22</v>
      </c>
      <c r="J1182" t="s">
        <v>7109</v>
      </c>
      <c r="K1182" t="s">
        <v>7110</v>
      </c>
      <c r="L1182">
        <v>367.58</v>
      </c>
      <c r="M1182" t="s">
        <v>7111</v>
      </c>
      <c r="N1182" t="s">
        <v>260</v>
      </c>
      <c r="O1182" t="s">
        <v>7108</v>
      </c>
      <c r="P1182" t="s">
        <v>7112</v>
      </c>
    </row>
    <row r="1183" spans="1:16" x14ac:dyDescent="0.3">
      <c r="A1183" t="s">
        <v>16</v>
      </c>
      <c r="B1183">
        <v>45460</v>
      </c>
      <c r="C1183">
        <v>5001501</v>
      </c>
      <c r="D1183" t="s">
        <v>7113</v>
      </c>
      <c r="E1183" t="s">
        <v>7114</v>
      </c>
      <c r="F1183" t="s">
        <v>19</v>
      </c>
      <c r="G1183" t="s">
        <v>42</v>
      </c>
      <c r="H1183" t="s">
        <v>551</v>
      </c>
      <c r="I1183" t="s">
        <v>858</v>
      </c>
      <c r="J1183" t="s">
        <v>7109</v>
      </c>
      <c r="K1183" t="s">
        <v>7115</v>
      </c>
      <c r="L1183">
        <v>3569.29</v>
      </c>
      <c r="M1183" t="s">
        <v>7116</v>
      </c>
      <c r="N1183" t="s">
        <v>260</v>
      </c>
      <c r="O1183" t="s">
        <v>7114</v>
      </c>
      <c r="P1183" t="s">
        <v>7117</v>
      </c>
    </row>
    <row r="1184" spans="1:16" x14ac:dyDescent="0.3">
      <c r="A1184" t="s">
        <v>16</v>
      </c>
      <c r="B1184">
        <v>45460</v>
      </c>
      <c r="C1184">
        <v>5001502</v>
      </c>
      <c r="D1184" t="s">
        <v>7118</v>
      </c>
      <c r="E1184" t="s">
        <v>7119</v>
      </c>
      <c r="F1184" t="s">
        <v>19</v>
      </c>
      <c r="G1184" t="s">
        <v>42</v>
      </c>
      <c r="H1184" t="s">
        <v>613</v>
      </c>
      <c r="I1184" t="s">
        <v>22</v>
      </c>
      <c r="J1184" t="s">
        <v>7109</v>
      </c>
      <c r="K1184" t="s">
        <v>7120</v>
      </c>
      <c r="L1184">
        <v>436.89</v>
      </c>
      <c r="M1184" t="s">
        <v>7121</v>
      </c>
      <c r="N1184" t="s">
        <v>260</v>
      </c>
      <c r="O1184" t="s">
        <v>7122</v>
      </c>
      <c r="P1184" t="s">
        <v>7123</v>
      </c>
    </row>
    <row r="1185" spans="1:16" x14ac:dyDescent="0.3">
      <c r="A1185" t="s">
        <v>16</v>
      </c>
      <c r="B1185">
        <v>45460</v>
      </c>
      <c r="C1185">
        <v>5001503</v>
      </c>
      <c r="D1185" t="s">
        <v>7124</v>
      </c>
      <c r="E1185" t="s">
        <v>7125</v>
      </c>
      <c r="F1185" t="s">
        <v>19</v>
      </c>
      <c r="G1185" t="s">
        <v>42</v>
      </c>
      <c r="H1185" t="s">
        <v>613</v>
      </c>
      <c r="I1185" t="s">
        <v>22</v>
      </c>
      <c r="J1185" t="s">
        <v>7109</v>
      </c>
      <c r="K1185" t="s">
        <v>7126</v>
      </c>
      <c r="L1185">
        <v>502.64</v>
      </c>
      <c r="M1185" t="s">
        <v>7127</v>
      </c>
      <c r="N1185" t="s">
        <v>260</v>
      </c>
      <c r="O1185" t="s">
        <v>7128</v>
      </c>
      <c r="P1185" t="s">
        <v>7129</v>
      </c>
    </row>
    <row r="1186" spans="1:16" x14ac:dyDescent="0.3">
      <c r="A1186" t="s">
        <v>6244</v>
      </c>
      <c r="C1186">
        <v>5001508</v>
      </c>
      <c r="D1186" t="s">
        <v>7130</v>
      </c>
      <c r="E1186" t="s">
        <v>7131</v>
      </c>
      <c r="F1186" t="s">
        <v>19</v>
      </c>
      <c r="G1186" t="s">
        <v>303</v>
      </c>
      <c r="H1186" t="s">
        <v>858</v>
      </c>
      <c r="I1186" t="s">
        <v>329</v>
      </c>
      <c r="J1186" t="s">
        <v>7132</v>
      </c>
      <c r="K1186" t="s">
        <v>7133</v>
      </c>
      <c r="L1186">
        <v>1028.0899999999999</v>
      </c>
      <c r="M1186" t="s">
        <v>7134</v>
      </c>
      <c r="N1186" t="s">
        <v>4334</v>
      </c>
      <c r="O1186" t="s">
        <v>7131</v>
      </c>
      <c r="P1186" t="s">
        <v>7135</v>
      </c>
    </row>
    <row r="1187" spans="1:16" x14ac:dyDescent="0.3">
      <c r="A1187" t="s">
        <v>354</v>
      </c>
      <c r="B1187">
        <v>45457</v>
      </c>
      <c r="C1187">
        <v>5001511</v>
      </c>
      <c r="D1187" t="s">
        <v>7136</v>
      </c>
      <c r="E1187" t="s">
        <v>7137</v>
      </c>
      <c r="F1187" t="s">
        <v>19</v>
      </c>
      <c r="G1187" t="s">
        <v>42</v>
      </c>
      <c r="H1187" t="s">
        <v>3309</v>
      </c>
      <c r="I1187" t="s">
        <v>22</v>
      </c>
      <c r="J1187" t="s">
        <v>7138</v>
      </c>
      <c r="K1187" t="s">
        <v>7139</v>
      </c>
      <c r="L1187">
        <v>379.25</v>
      </c>
      <c r="M1187" t="s">
        <v>7140</v>
      </c>
      <c r="N1187" t="s">
        <v>1806</v>
      </c>
      <c r="O1187" t="s">
        <v>7137</v>
      </c>
      <c r="P1187" t="s">
        <v>7141</v>
      </c>
    </row>
    <row r="1188" spans="1:16" x14ac:dyDescent="0.3">
      <c r="A1188" t="s">
        <v>354</v>
      </c>
      <c r="B1188">
        <v>45457</v>
      </c>
      <c r="C1188">
        <v>5001513</v>
      </c>
      <c r="D1188" t="s">
        <v>7142</v>
      </c>
      <c r="E1188" t="s">
        <v>7143</v>
      </c>
      <c r="F1188" t="s">
        <v>19</v>
      </c>
      <c r="G1188" t="s">
        <v>3441</v>
      </c>
      <c r="H1188" t="s">
        <v>32</v>
      </c>
      <c r="I1188" t="s">
        <v>3246</v>
      </c>
      <c r="J1188" t="s">
        <v>7138</v>
      </c>
      <c r="K1188" t="s">
        <v>7144</v>
      </c>
      <c r="L1188">
        <v>128.75</v>
      </c>
      <c r="M1188" t="s">
        <v>7145</v>
      </c>
      <c r="N1188" t="s">
        <v>1806</v>
      </c>
      <c r="O1188" t="s">
        <v>7143</v>
      </c>
      <c r="P1188" t="s">
        <v>7146</v>
      </c>
    </row>
    <row r="1189" spans="1:16" x14ac:dyDescent="0.3">
      <c r="A1189" t="s">
        <v>113</v>
      </c>
      <c r="B1189">
        <v>45460</v>
      </c>
      <c r="C1189">
        <v>5001524</v>
      </c>
      <c r="D1189" t="s">
        <v>7147</v>
      </c>
      <c r="E1189" t="s">
        <v>7148</v>
      </c>
      <c r="F1189" t="s">
        <v>19</v>
      </c>
      <c r="G1189" t="s">
        <v>5142</v>
      </c>
      <c r="H1189" t="s">
        <v>858</v>
      </c>
      <c r="I1189" t="s">
        <v>2585</v>
      </c>
      <c r="J1189" t="s">
        <v>4376</v>
      </c>
      <c r="K1189" t="s">
        <v>7149</v>
      </c>
      <c r="L1189">
        <v>30540</v>
      </c>
      <c r="M1189" t="s">
        <v>7150</v>
      </c>
      <c r="N1189" t="s">
        <v>602</v>
      </c>
      <c r="O1189" t="s">
        <v>7151</v>
      </c>
      <c r="P1189" t="s">
        <v>7152</v>
      </c>
    </row>
    <row r="1190" spans="1:16" x14ac:dyDescent="0.3">
      <c r="A1190" t="s">
        <v>7153</v>
      </c>
      <c r="B1190">
        <v>45460</v>
      </c>
      <c r="C1190">
        <v>5001526</v>
      </c>
      <c r="D1190" t="s">
        <v>7154</v>
      </c>
      <c r="E1190" t="s">
        <v>7155</v>
      </c>
      <c r="F1190" t="s">
        <v>19</v>
      </c>
      <c r="G1190" t="s">
        <v>272</v>
      </c>
      <c r="H1190" t="s">
        <v>401</v>
      </c>
      <c r="I1190" t="s">
        <v>22</v>
      </c>
      <c r="J1190" t="s">
        <v>4190</v>
      </c>
      <c r="K1190" t="s">
        <v>7156</v>
      </c>
      <c r="L1190">
        <v>247.41</v>
      </c>
      <c r="M1190" t="s">
        <v>7157</v>
      </c>
      <c r="N1190" t="s">
        <v>7158</v>
      </c>
      <c r="O1190" t="s">
        <v>7155</v>
      </c>
      <c r="P1190" t="s">
        <v>7159</v>
      </c>
    </row>
    <row r="1191" spans="1:16" x14ac:dyDescent="0.3">
      <c r="A1191" t="s">
        <v>7153</v>
      </c>
      <c r="B1191">
        <v>45460</v>
      </c>
      <c r="C1191">
        <v>5001527</v>
      </c>
      <c r="D1191" t="s">
        <v>7160</v>
      </c>
      <c r="E1191" t="s">
        <v>7161</v>
      </c>
      <c r="F1191" t="s">
        <v>19</v>
      </c>
      <c r="G1191" t="s">
        <v>272</v>
      </c>
      <c r="H1191" t="s">
        <v>401</v>
      </c>
      <c r="I1191" t="s">
        <v>22</v>
      </c>
      <c r="J1191" t="s">
        <v>4190</v>
      </c>
      <c r="K1191" t="s">
        <v>7162</v>
      </c>
      <c r="L1191">
        <v>389.02</v>
      </c>
      <c r="M1191" t="s">
        <v>7163</v>
      </c>
      <c r="N1191" t="s">
        <v>7158</v>
      </c>
      <c r="O1191" t="s">
        <v>7161</v>
      </c>
      <c r="P1191" t="s">
        <v>7164</v>
      </c>
    </row>
    <row r="1192" spans="1:16" x14ac:dyDescent="0.3">
      <c r="A1192" t="s">
        <v>59</v>
      </c>
      <c r="B1192">
        <v>45460</v>
      </c>
      <c r="C1192">
        <v>5001529</v>
      </c>
      <c r="D1192" t="s">
        <v>7165</v>
      </c>
      <c r="E1192" t="s">
        <v>7166</v>
      </c>
      <c r="F1192" t="s">
        <v>19</v>
      </c>
      <c r="G1192" t="s">
        <v>763</v>
      </c>
      <c r="H1192" t="s">
        <v>574</v>
      </c>
      <c r="I1192" t="s">
        <v>329</v>
      </c>
      <c r="J1192" t="s">
        <v>7167</v>
      </c>
      <c r="K1192" t="s">
        <v>7168</v>
      </c>
      <c r="L1192">
        <v>8312.5</v>
      </c>
      <c r="M1192" t="s">
        <v>7169</v>
      </c>
      <c r="N1192" t="s">
        <v>7158</v>
      </c>
      <c r="O1192" t="s">
        <v>7166</v>
      </c>
      <c r="P1192" t="s">
        <v>7170</v>
      </c>
    </row>
    <row r="1193" spans="1:16" x14ac:dyDescent="0.3">
      <c r="A1193" t="s">
        <v>59</v>
      </c>
      <c r="B1193">
        <v>45460</v>
      </c>
      <c r="C1193">
        <v>5001530</v>
      </c>
      <c r="D1193" t="s">
        <v>7171</v>
      </c>
      <c r="E1193" t="s">
        <v>7172</v>
      </c>
      <c r="F1193" t="s">
        <v>19</v>
      </c>
      <c r="G1193" t="s">
        <v>763</v>
      </c>
      <c r="H1193" t="s">
        <v>159</v>
      </c>
      <c r="I1193" t="s">
        <v>329</v>
      </c>
      <c r="J1193" t="s">
        <v>7167</v>
      </c>
      <c r="K1193" t="s">
        <v>7173</v>
      </c>
      <c r="L1193">
        <v>800</v>
      </c>
      <c r="M1193" t="s">
        <v>7174</v>
      </c>
      <c r="N1193" t="s">
        <v>7158</v>
      </c>
      <c r="O1193" t="s">
        <v>7172</v>
      </c>
      <c r="P1193" t="s">
        <v>7175</v>
      </c>
    </row>
    <row r="1194" spans="1:16" x14ac:dyDescent="0.3">
      <c r="A1194" t="s">
        <v>59</v>
      </c>
      <c r="B1194">
        <v>45460</v>
      </c>
      <c r="C1194">
        <v>5001536</v>
      </c>
      <c r="D1194" t="s">
        <v>7176</v>
      </c>
      <c r="E1194" t="s">
        <v>7177</v>
      </c>
      <c r="F1194" t="s">
        <v>19</v>
      </c>
      <c r="G1194" t="s">
        <v>3034</v>
      </c>
      <c r="H1194" t="s">
        <v>320</v>
      </c>
      <c r="I1194" t="s">
        <v>3855</v>
      </c>
      <c r="J1194" t="s">
        <v>34</v>
      </c>
      <c r="K1194" t="s">
        <v>7178</v>
      </c>
      <c r="L1194">
        <v>3438.58</v>
      </c>
      <c r="M1194" t="s">
        <v>7179</v>
      </c>
      <c r="N1194" t="s">
        <v>4334</v>
      </c>
      <c r="O1194" t="s">
        <v>7177</v>
      </c>
      <c r="P1194" t="s">
        <v>7180</v>
      </c>
    </row>
    <row r="1195" spans="1:16" x14ac:dyDescent="0.3">
      <c r="A1195" t="s">
        <v>6983</v>
      </c>
      <c r="B1195">
        <v>45460</v>
      </c>
      <c r="C1195">
        <v>5001537</v>
      </c>
      <c r="D1195" t="s">
        <v>7181</v>
      </c>
      <c r="E1195" t="s">
        <v>7182</v>
      </c>
      <c r="F1195" t="s">
        <v>19</v>
      </c>
      <c r="G1195" t="s">
        <v>826</v>
      </c>
      <c r="H1195" t="s">
        <v>984</v>
      </c>
      <c r="I1195" t="s">
        <v>985</v>
      </c>
      <c r="J1195" t="s">
        <v>7183</v>
      </c>
      <c r="K1195" t="s">
        <v>7184</v>
      </c>
      <c r="L1195">
        <v>771.12</v>
      </c>
      <c r="M1195" t="s">
        <v>7185</v>
      </c>
      <c r="N1195" t="s">
        <v>1992</v>
      </c>
      <c r="O1195" t="s">
        <v>7182</v>
      </c>
      <c r="P1195" t="s">
        <v>7186</v>
      </c>
    </row>
    <row r="1196" spans="1:16" x14ac:dyDescent="0.3">
      <c r="A1196" t="s">
        <v>16</v>
      </c>
      <c r="B1196">
        <v>45461</v>
      </c>
      <c r="C1196">
        <v>5001540</v>
      </c>
      <c r="D1196" t="s">
        <v>7187</v>
      </c>
      <c r="E1196" t="s">
        <v>7188</v>
      </c>
      <c r="F1196" t="s">
        <v>19</v>
      </c>
      <c r="G1196" t="s">
        <v>905</v>
      </c>
      <c r="H1196" t="s">
        <v>613</v>
      </c>
      <c r="I1196" t="s">
        <v>430</v>
      </c>
      <c r="J1196" t="s">
        <v>44</v>
      </c>
      <c r="K1196" t="s">
        <v>7189</v>
      </c>
      <c r="L1196">
        <v>138.16</v>
      </c>
      <c r="M1196" t="s">
        <v>7190</v>
      </c>
      <c r="N1196" t="s">
        <v>37</v>
      </c>
      <c r="O1196" t="s">
        <v>7188</v>
      </c>
      <c r="P1196" t="s">
        <v>7191</v>
      </c>
    </row>
    <row r="1197" spans="1:16" x14ac:dyDescent="0.3">
      <c r="A1197" t="s">
        <v>310</v>
      </c>
      <c r="B1197">
        <v>45461</v>
      </c>
      <c r="C1197">
        <v>5001543</v>
      </c>
      <c r="D1197" t="s">
        <v>7192</v>
      </c>
      <c r="E1197" t="s">
        <v>7193</v>
      </c>
      <c r="F1197" t="s">
        <v>19</v>
      </c>
      <c r="G1197" t="s">
        <v>42</v>
      </c>
      <c r="H1197" t="s">
        <v>80</v>
      </c>
      <c r="I1197" t="s">
        <v>22</v>
      </c>
      <c r="J1197" t="s">
        <v>44</v>
      </c>
      <c r="K1197" t="s">
        <v>7194</v>
      </c>
      <c r="L1197">
        <v>104.05</v>
      </c>
      <c r="M1197" t="s">
        <v>7195</v>
      </c>
      <c r="N1197" t="s">
        <v>37</v>
      </c>
      <c r="O1197" t="s">
        <v>7193</v>
      </c>
      <c r="P1197" t="s">
        <v>7196</v>
      </c>
    </row>
    <row r="1198" spans="1:16" x14ac:dyDescent="0.3">
      <c r="A1198" t="s">
        <v>310</v>
      </c>
      <c r="B1198">
        <v>45461</v>
      </c>
      <c r="C1198">
        <v>5001544</v>
      </c>
      <c r="D1198" t="s">
        <v>7197</v>
      </c>
      <c r="E1198" t="s">
        <v>7198</v>
      </c>
      <c r="F1198" t="s">
        <v>19</v>
      </c>
      <c r="G1198" t="s">
        <v>42</v>
      </c>
      <c r="H1198" t="s">
        <v>139</v>
      </c>
      <c r="I1198" t="s">
        <v>1436</v>
      </c>
      <c r="J1198" t="s">
        <v>44</v>
      </c>
      <c r="K1198" t="s">
        <v>7199</v>
      </c>
      <c r="L1198">
        <v>30.65</v>
      </c>
      <c r="M1198" t="s">
        <v>7200</v>
      </c>
      <c r="N1198" t="s">
        <v>37</v>
      </c>
      <c r="O1198" t="s">
        <v>7198</v>
      </c>
      <c r="P1198" t="s">
        <v>7201</v>
      </c>
    </row>
    <row r="1199" spans="1:16" x14ac:dyDescent="0.3">
      <c r="A1199" t="s">
        <v>354</v>
      </c>
      <c r="B1199">
        <v>45461</v>
      </c>
      <c r="C1199">
        <v>5001550</v>
      </c>
      <c r="D1199" t="s">
        <v>7202</v>
      </c>
      <c r="E1199" t="s">
        <v>7203</v>
      </c>
      <c r="F1199" t="s">
        <v>19</v>
      </c>
      <c r="G1199" t="s">
        <v>42</v>
      </c>
      <c r="H1199" t="s">
        <v>1668</v>
      </c>
      <c r="I1199" t="s">
        <v>321</v>
      </c>
      <c r="J1199" t="s">
        <v>44</v>
      </c>
      <c r="K1199" t="s">
        <v>7204</v>
      </c>
      <c r="L1199">
        <v>855.14</v>
      </c>
      <c r="M1199" t="s">
        <v>7205</v>
      </c>
      <c r="N1199" t="s">
        <v>37</v>
      </c>
      <c r="O1199" t="s">
        <v>7203</v>
      </c>
      <c r="P1199" t="s">
        <v>7206</v>
      </c>
    </row>
    <row r="1200" spans="1:16" x14ac:dyDescent="0.3">
      <c r="A1200" t="s">
        <v>354</v>
      </c>
      <c r="B1200">
        <v>45461</v>
      </c>
      <c r="C1200">
        <v>5001551</v>
      </c>
      <c r="D1200" t="s">
        <v>7207</v>
      </c>
      <c r="E1200" t="s">
        <v>7208</v>
      </c>
      <c r="F1200" t="s">
        <v>19</v>
      </c>
      <c r="G1200" t="s">
        <v>42</v>
      </c>
      <c r="H1200" t="s">
        <v>7209</v>
      </c>
      <c r="I1200" t="s">
        <v>22</v>
      </c>
      <c r="J1200" t="s">
        <v>44</v>
      </c>
      <c r="K1200" t="s">
        <v>7210</v>
      </c>
      <c r="L1200">
        <v>299.54000000000002</v>
      </c>
      <c r="M1200" t="s">
        <v>7211</v>
      </c>
      <c r="N1200" t="s">
        <v>37</v>
      </c>
      <c r="O1200" t="s">
        <v>7208</v>
      </c>
      <c r="P1200" t="s">
        <v>7212</v>
      </c>
    </row>
    <row r="1201" spans="1:16" x14ac:dyDescent="0.3">
      <c r="A1201" t="s">
        <v>354</v>
      </c>
      <c r="B1201">
        <v>45461</v>
      </c>
      <c r="C1201">
        <v>5001552</v>
      </c>
      <c r="D1201" t="s">
        <v>7213</v>
      </c>
      <c r="E1201" t="s">
        <v>7214</v>
      </c>
      <c r="F1201" t="s">
        <v>19</v>
      </c>
      <c r="G1201" t="s">
        <v>42</v>
      </c>
      <c r="H1201" t="s">
        <v>7209</v>
      </c>
      <c r="I1201" t="s">
        <v>22</v>
      </c>
      <c r="J1201" t="s">
        <v>44</v>
      </c>
      <c r="K1201" t="s">
        <v>7215</v>
      </c>
      <c r="L1201">
        <v>292.43</v>
      </c>
      <c r="M1201" t="s">
        <v>7216</v>
      </c>
      <c r="N1201" t="s">
        <v>37</v>
      </c>
      <c r="O1201" t="s">
        <v>7214</v>
      </c>
      <c r="P1201" t="s">
        <v>7217</v>
      </c>
    </row>
    <row r="1202" spans="1:16" x14ac:dyDescent="0.3">
      <c r="A1202" t="s">
        <v>354</v>
      </c>
      <c r="B1202">
        <v>45461</v>
      </c>
      <c r="C1202">
        <v>5001553</v>
      </c>
      <c r="D1202" t="s">
        <v>7218</v>
      </c>
      <c r="E1202" t="s">
        <v>7219</v>
      </c>
      <c r="F1202" t="s">
        <v>19</v>
      </c>
      <c r="G1202" t="s">
        <v>42</v>
      </c>
      <c r="H1202" t="s">
        <v>7209</v>
      </c>
      <c r="I1202" t="s">
        <v>22</v>
      </c>
      <c r="J1202" t="s">
        <v>44</v>
      </c>
      <c r="K1202" t="s">
        <v>7220</v>
      </c>
      <c r="L1202">
        <v>281.04000000000002</v>
      </c>
      <c r="M1202" t="s">
        <v>7221</v>
      </c>
      <c r="N1202" t="s">
        <v>37</v>
      </c>
      <c r="O1202" t="s">
        <v>7219</v>
      </c>
      <c r="P1202" t="s">
        <v>7222</v>
      </c>
    </row>
    <row r="1203" spans="1:16" x14ac:dyDescent="0.3">
      <c r="A1203" t="s">
        <v>59</v>
      </c>
      <c r="B1203">
        <v>45461</v>
      </c>
      <c r="C1203">
        <v>5001556</v>
      </c>
      <c r="D1203" t="s">
        <v>7223</v>
      </c>
      <c r="E1203" t="s">
        <v>7224</v>
      </c>
      <c r="F1203" t="s">
        <v>19</v>
      </c>
      <c r="G1203" t="s">
        <v>4011</v>
      </c>
      <c r="H1203" t="s">
        <v>743</v>
      </c>
      <c r="I1203" t="s">
        <v>1313</v>
      </c>
      <c r="J1203" t="s">
        <v>5015</v>
      </c>
      <c r="K1203" t="s">
        <v>7225</v>
      </c>
      <c r="L1203">
        <v>7435</v>
      </c>
      <c r="M1203" t="s">
        <v>7226</v>
      </c>
      <c r="N1203" t="s">
        <v>37</v>
      </c>
      <c r="O1203" t="s">
        <v>7224</v>
      </c>
      <c r="P1203" t="s">
        <v>7227</v>
      </c>
    </row>
    <row r="1204" spans="1:16" x14ac:dyDescent="0.3">
      <c r="A1204" t="s">
        <v>59</v>
      </c>
      <c r="B1204">
        <v>45461</v>
      </c>
      <c r="C1204">
        <v>5001557</v>
      </c>
      <c r="D1204" t="s">
        <v>7228</v>
      </c>
      <c r="E1204" t="s">
        <v>7229</v>
      </c>
      <c r="F1204" t="s">
        <v>19</v>
      </c>
      <c r="G1204" t="s">
        <v>62</v>
      </c>
      <c r="H1204" t="s">
        <v>7230</v>
      </c>
      <c r="I1204" t="s">
        <v>22</v>
      </c>
      <c r="J1204" t="s">
        <v>44</v>
      </c>
      <c r="K1204" t="s">
        <v>7231</v>
      </c>
      <c r="L1204">
        <v>3036.24</v>
      </c>
      <c r="M1204" t="s">
        <v>7232</v>
      </c>
      <c r="N1204" t="s">
        <v>37</v>
      </c>
      <c r="O1204" t="s">
        <v>7229</v>
      </c>
      <c r="P1204" t="s">
        <v>7233</v>
      </c>
    </row>
    <row r="1205" spans="1:16" x14ac:dyDescent="0.3">
      <c r="A1205" t="s">
        <v>59</v>
      </c>
      <c r="B1205">
        <v>45461</v>
      </c>
      <c r="C1205">
        <v>5001558</v>
      </c>
      <c r="D1205" t="s">
        <v>7234</v>
      </c>
      <c r="E1205" t="s">
        <v>7235</v>
      </c>
      <c r="F1205" t="s">
        <v>19</v>
      </c>
      <c r="G1205" t="s">
        <v>62</v>
      </c>
      <c r="H1205" t="s">
        <v>7230</v>
      </c>
      <c r="I1205" t="s">
        <v>22</v>
      </c>
      <c r="J1205" t="s">
        <v>44</v>
      </c>
      <c r="K1205" t="s">
        <v>7236</v>
      </c>
      <c r="L1205">
        <v>3036.24</v>
      </c>
      <c r="M1205" t="s">
        <v>7237</v>
      </c>
      <c r="N1205" t="s">
        <v>37</v>
      </c>
      <c r="O1205" t="s">
        <v>7235</v>
      </c>
      <c r="P1205" t="s">
        <v>7238</v>
      </c>
    </row>
    <row r="1206" spans="1:16" x14ac:dyDescent="0.3">
      <c r="A1206" t="s">
        <v>59</v>
      </c>
      <c r="B1206">
        <v>45461</v>
      </c>
      <c r="C1206">
        <v>5001559</v>
      </c>
      <c r="D1206" t="s">
        <v>7239</v>
      </c>
      <c r="E1206" t="s">
        <v>7240</v>
      </c>
      <c r="F1206" t="s">
        <v>19</v>
      </c>
      <c r="G1206" t="s">
        <v>62</v>
      </c>
      <c r="H1206" t="s">
        <v>7241</v>
      </c>
      <c r="I1206" t="s">
        <v>22</v>
      </c>
      <c r="J1206" t="s">
        <v>44</v>
      </c>
      <c r="K1206" t="s">
        <v>7242</v>
      </c>
      <c r="L1206">
        <v>4177.4399999999996</v>
      </c>
      <c r="M1206" t="s">
        <v>7243</v>
      </c>
      <c r="N1206" t="s">
        <v>37</v>
      </c>
      <c r="O1206" t="s">
        <v>7240</v>
      </c>
      <c r="P1206" t="s">
        <v>7244</v>
      </c>
    </row>
    <row r="1207" spans="1:16" x14ac:dyDescent="0.3">
      <c r="A1207" t="s">
        <v>354</v>
      </c>
      <c r="B1207">
        <v>45464</v>
      </c>
      <c r="C1207">
        <v>5001605</v>
      </c>
      <c r="D1207" t="s">
        <v>7245</v>
      </c>
      <c r="F1207" t="s">
        <v>19</v>
      </c>
      <c r="G1207" t="s">
        <v>31</v>
      </c>
      <c r="H1207" t="s">
        <v>32</v>
      </c>
      <c r="I1207" t="s">
        <v>3246</v>
      </c>
      <c r="J1207" t="s">
        <v>7138</v>
      </c>
      <c r="K1207" t="s">
        <v>7246</v>
      </c>
      <c r="L1207">
        <v>162.25</v>
      </c>
      <c r="M1207" t="s">
        <v>7247</v>
      </c>
      <c r="N1207" t="s">
        <v>1806</v>
      </c>
      <c r="O1207" t="s">
        <v>7248</v>
      </c>
      <c r="P1207" t="s">
        <v>7249</v>
      </c>
    </row>
    <row r="1208" spans="1:16" x14ac:dyDescent="0.3">
      <c r="A1208" t="s">
        <v>417</v>
      </c>
      <c r="B1208">
        <v>45464</v>
      </c>
      <c r="C1208">
        <v>5001606</v>
      </c>
      <c r="D1208" t="s">
        <v>7250</v>
      </c>
      <c r="E1208" t="s">
        <v>7251</v>
      </c>
      <c r="F1208" t="s">
        <v>19</v>
      </c>
      <c r="H1208" t="s">
        <v>2019</v>
      </c>
      <c r="I1208" t="s">
        <v>22</v>
      </c>
      <c r="J1208" t="s">
        <v>7138</v>
      </c>
      <c r="K1208" t="s">
        <v>7252</v>
      </c>
      <c r="L1208">
        <v>395.35</v>
      </c>
      <c r="M1208" t="s">
        <v>7253</v>
      </c>
      <c r="N1208" t="s">
        <v>1806</v>
      </c>
      <c r="O1208" t="s">
        <v>7251</v>
      </c>
      <c r="P1208" t="s">
        <v>7254</v>
      </c>
    </row>
    <row r="1209" spans="1:16" x14ac:dyDescent="0.3">
      <c r="A1209" t="s">
        <v>417</v>
      </c>
      <c r="B1209">
        <v>45464</v>
      </c>
      <c r="C1209">
        <v>5001607</v>
      </c>
      <c r="D1209" t="s">
        <v>7255</v>
      </c>
      <c r="E1209" t="s">
        <v>7256</v>
      </c>
      <c r="F1209" t="s">
        <v>19</v>
      </c>
      <c r="H1209" t="s">
        <v>487</v>
      </c>
      <c r="I1209" t="s">
        <v>22</v>
      </c>
      <c r="J1209" t="s">
        <v>7138</v>
      </c>
      <c r="K1209" t="s">
        <v>7257</v>
      </c>
      <c r="L1209">
        <v>38.450000000000003</v>
      </c>
      <c r="M1209" t="s">
        <v>7258</v>
      </c>
      <c r="N1209" t="s">
        <v>1806</v>
      </c>
      <c r="O1209" t="s">
        <v>7256</v>
      </c>
      <c r="P1209" t="s">
        <v>7259</v>
      </c>
    </row>
    <row r="1210" spans="1:16" x14ac:dyDescent="0.3">
      <c r="A1210" t="s">
        <v>417</v>
      </c>
      <c r="B1210">
        <v>45464</v>
      </c>
      <c r="C1210">
        <v>5001608</v>
      </c>
      <c r="D1210" t="s">
        <v>7260</v>
      </c>
      <c r="E1210" t="s">
        <v>7261</v>
      </c>
      <c r="F1210" t="s">
        <v>19</v>
      </c>
      <c r="H1210" t="s">
        <v>166</v>
      </c>
      <c r="I1210" t="s">
        <v>551</v>
      </c>
      <c r="J1210" t="s">
        <v>7138</v>
      </c>
      <c r="K1210" t="s">
        <v>7262</v>
      </c>
      <c r="L1210">
        <v>236.25</v>
      </c>
      <c r="M1210" t="s">
        <v>7263</v>
      </c>
      <c r="N1210" t="s">
        <v>1806</v>
      </c>
      <c r="O1210" t="s">
        <v>7261</v>
      </c>
      <c r="P1210" t="s">
        <v>7264</v>
      </c>
    </row>
    <row r="1211" spans="1:16" x14ac:dyDescent="0.3">
      <c r="A1211" t="s">
        <v>417</v>
      </c>
      <c r="B1211">
        <v>45464</v>
      </c>
      <c r="C1211">
        <v>5001609</v>
      </c>
      <c r="D1211" t="s">
        <v>7265</v>
      </c>
      <c r="E1211" t="s">
        <v>7266</v>
      </c>
      <c r="F1211" t="s">
        <v>19</v>
      </c>
      <c r="H1211" t="s">
        <v>3309</v>
      </c>
      <c r="I1211" t="s">
        <v>3310</v>
      </c>
      <c r="J1211" t="s">
        <v>7267</v>
      </c>
      <c r="K1211" t="s">
        <v>7268</v>
      </c>
      <c r="L1211">
        <v>45.46</v>
      </c>
      <c r="M1211" t="s">
        <v>7269</v>
      </c>
      <c r="N1211" t="s">
        <v>1806</v>
      </c>
      <c r="O1211" t="s">
        <v>7266</v>
      </c>
      <c r="P1211" t="s">
        <v>7270</v>
      </c>
    </row>
    <row r="1212" spans="1:16" x14ac:dyDescent="0.3">
      <c r="A1212" t="s">
        <v>417</v>
      </c>
      <c r="B1212">
        <v>45464</v>
      </c>
      <c r="C1212">
        <v>5001610</v>
      </c>
      <c r="D1212" t="s">
        <v>7271</v>
      </c>
      <c r="E1212" t="s">
        <v>7272</v>
      </c>
      <c r="F1212" t="s">
        <v>19</v>
      </c>
      <c r="H1212" t="s">
        <v>3309</v>
      </c>
      <c r="I1212" t="s">
        <v>3310</v>
      </c>
      <c r="J1212" t="s">
        <v>7267</v>
      </c>
      <c r="K1212" t="s">
        <v>7273</v>
      </c>
      <c r="L1212">
        <v>14.03</v>
      </c>
      <c r="M1212" t="s">
        <v>7274</v>
      </c>
      <c r="N1212" t="s">
        <v>1806</v>
      </c>
      <c r="O1212" t="s">
        <v>7272</v>
      </c>
      <c r="P1212" t="s">
        <v>7275</v>
      </c>
    </row>
    <row r="1213" spans="1:16" x14ac:dyDescent="0.3">
      <c r="A1213" t="s">
        <v>417</v>
      </c>
      <c r="B1213">
        <v>45464</v>
      </c>
      <c r="C1213">
        <v>5001611</v>
      </c>
      <c r="D1213" t="s">
        <v>7276</v>
      </c>
      <c r="E1213" t="s">
        <v>7277</v>
      </c>
      <c r="F1213" t="s">
        <v>19</v>
      </c>
      <c r="H1213" t="s">
        <v>3309</v>
      </c>
      <c r="I1213" t="s">
        <v>3310</v>
      </c>
      <c r="J1213" t="s">
        <v>7267</v>
      </c>
      <c r="K1213" t="s">
        <v>7278</v>
      </c>
      <c r="L1213">
        <v>18.82</v>
      </c>
      <c r="M1213" t="s">
        <v>7279</v>
      </c>
      <c r="N1213" t="s">
        <v>1806</v>
      </c>
      <c r="O1213" t="s">
        <v>7277</v>
      </c>
      <c r="P1213" t="s">
        <v>7280</v>
      </c>
    </row>
    <row r="1214" spans="1:16" x14ac:dyDescent="0.3">
      <c r="A1214" t="s">
        <v>417</v>
      </c>
      <c r="B1214">
        <v>45464</v>
      </c>
      <c r="C1214">
        <v>5001612</v>
      </c>
      <c r="D1214" t="s">
        <v>7281</v>
      </c>
      <c r="E1214" t="s">
        <v>7282</v>
      </c>
      <c r="F1214" t="s">
        <v>19</v>
      </c>
      <c r="H1214" t="s">
        <v>3309</v>
      </c>
      <c r="I1214" t="s">
        <v>3310</v>
      </c>
      <c r="J1214" t="s">
        <v>7267</v>
      </c>
      <c r="K1214" t="s">
        <v>7283</v>
      </c>
      <c r="L1214">
        <v>4.82</v>
      </c>
      <c r="M1214" t="s">
        <v>7284</v>
      </c>
      <c r="N1214" t="s">
        <v>1806</v>
      </c>
      <c r="O1214" t="s">
        <v>7282</v>
      </c>
      <c r="P1214" t="s">
        <v>7285</v>
      </c>
    </row>
    <row r="1215" spans="1:16" x14ac:dyDescent="0.3">
      <c r="A1215" t="s">
        <v>417</v>
      </c>
      <c r="B1215">
        <v>45464</v>
      </c>
      <c r="C1215">
        <v>5001613</v>
      </c>
      <c r="D1215" t="s">
        <v>7286</v>
      </c>
      <c r="E1215" t="s">
        <v>7287</v>
      </c>
      <c r="F1215" t="s">
        <v>19</v>
      </c>
      <c r="H1215" t="s">
        <v>150</v>
      </c>
      <c r="I1215" t="s">
        <v>22</v>
      </c>
      <c r="J1215" t="s">
        <v>7138</v>
      </c>
      <c r="K1215" t="s">
        <v>7288</v>
      </c>
      <c r="L1215">
        <v>1721</v>
      </c>
      <c r="M1215" t="s">
        <v>7289</v>
      </c>
      <c r="N1215" t="s">
        <v>1806</v>
      </c>
      <c r="O1215" t="s">
        <v>7287</v>
      </c>
      <c r="P1215" t="s">
        <v>7290</v>
      </c>
    </row>
    <row r="1216" spans="1:16" x14ac:dyDescent="0.3">
      <c r="A1216" t="s">
        <v>417</v>
      </c>
      <c r="B1216">
        <v>45464</v>
      </c>
      <c r="C1216">
        <v>5001615</v>
      </c>
      <c r="D1216" t="s">
        <v>7291</v>
      </c>
      <c r="E1216" t="s">
        <v>7292</v>
      </c>
      <c r="F1216" t="s">
        <v>1379</v>
      </c>
      <c r="H1216" t="s">
        <v>1379</v>
      </c>
      <c r="I1216" t="s">
        <v>487</v>
      </c>
      <c r="J1216" t="s">
        <v>7138</v>
      </c>
      <c r="K1216" t="s">
        <v>7293</v>
      </c>
      <c r="L1216">
        <v>15.1</v>
      </c>
      <c r="M1216" t="s">
        <v>7294</v>
      </c>
      <c r="N1216" t="s">
        <v>1806</v>
      </c>
      <c r="O1216" t="s">
        <v>7292</v>
      </c>
      <c r="P1216" t="s">
        <v>7295</v>
      </c>
    </row>
    <row r="1217" spans="1:16" x14ac:dyDescent="0.3">
      <c r="A1217" t="s">
        <v>417</v>
      </c>
      <c r="B1217">
        <v>45464</v>
      </c>
      <c r="C1217">
        <v>5001616</v>
      </c>
      <c r="D1217" t="s">
        <v>7296</v>
      </c>
      <c r="E1217" t="s">
        <v>7297</v>
      </c>
      <c r="F1217" t="s">
        <v>1379</v>
      </c>
      <c r="H1217" t="s">
        <v>1379</v>
      </c>
      <c r="I1217" t="s">
        <v>32</v>
      </c>
      <c r="J1217" t="s">
        <v>7138</v>
      </c>
      <c r="K1217" t="s">
        <v>7298</v>
      </c>
      <c r="L1217">
        <v>111.3</v>
      </c>
      <c r="M1217" t="s">
        <v>7299</v>
      </c>
      <c r="N1217" t="s">
        <v>1806</v>
      </c>
      <c r="O1217" t="s">
        <v>7297</v>
      </c>
      <c r="P1217" t="s">
        <v>7300</v>
      </c>
    </row>
    <row r="1218" spans="1:16" x14ac:dyDescent="0.3">
      <c r="A1218" t="s">
        <v>417</v>
      </c>
      <c r="B1218">
        <v>45464</v>
      </c>
      <c r="C1218">
        <v>5001618</v>
      </c>
      <c r="D1218" t="s">
        <v>7301</v>
      </c>
      <c r="E1218" t="s">
        <v>7302</v>
      </c>
      <c r="F1218" t="s">
        <v>19</v>
      </c>
      <c r="H1218" t="s">
        <v>401</v>
      </c>
      <c r="I1218" t="s">
        <v>22</v>
      </c>
      <c r="J1218" t="s">
        <v>7138</v>
      </c>
      <c r="K1218" t="s">
        <v>7303</v>
      </c>
      <c r="L1218">
        <v>90.6</v>
      </c>
      <c r="M1218" t="s">
        <v>7304</v>
      </c>
      <c r="N1218" t="s">
        <v>1806</v>
      </c>
      <c r="O1218" t="s">
        <v>7302</v>
      </c>
      <c r="P1218" t="s">
        <v>7305</v>
      </c>
    </row>
    <row r="1219" spans="1:16" x14ac:dyDescent="0.3">
      <c r="A1219" t="s">
        <v>417</v>
      </c>
      <c r="B1219">
        <v>45464</v>
      </c>
      <c r="C1219">
        <v>5001619</v>
      </c>
      <c r="D1219" t="s">
        <v>7306</v>
      </c>
      <c r="E1219" t="s">
        <v>7307</v>
      </c>
      <c r="F1219" t="s">
        <v>19</v>
      </c>
      <c r="H1219" t="s">
        <v>32</v>
      </c>
      <c r="I1219" t="s">
        <v>3246</v>
      </c>
      <c r="J1219" t="s">
        <v>7138</v>
      </c>
      <c r="K1219" t="s">
        <v>7308</v>
      </c>
      <c r="L1219">
        <v>77.5</v>
      </c>
      <c r="M1219" t="s">
        <v>7309</v>
      </c>
      <c r="N1219" t="s">
        <v>1806</v>
      </c>
      <c r="O1219" t="s">
        <v>7307</v>
      </c>
      <c r="P1219" t="s">
        <v>7310</v>
      </c>
    </row>
    <row r="1220" spans="1:16" x14ac:dyDescent="0.3">
      <c r="A1220" t="s">
        <v>417</v>
      </c>
      <c r="B1220">
        <v>45464</v>
      </c>
      <c r="C1220">
        <v>5001620</v>
      </c>
      <c r="D1220" t="s">
        <v>7311</v>
      </c>
      <c r="E1220" t="s">
        <v>7312</v>
      </c>
      <c r="F1220" t="s">
        <v>19</v>
      </c>
      <c r="H1220" t="s">
        <v>487</v>
      </c>
      <c r="I1220" t="s">
        <v>22</v>
      </c>
      <c r="J1220" t="s">
        <v>7138</v>
      </c>
      <c r="K1220" t="s">
        <v>7313</v>
      </c>
      <c r="L1220">
        <v>16.5</v>
      </c>
      <c r="M1220" t="s">
        <v>7314</v>
      </c>
      <c r="N1220" t="s">
        <v>1806</v>
      </c>
      <c r="O1220" t="s">
        <v>7312</v>
      </c>
      <c r="P1220" t="s">
        <v>7315</v>
      </c>
    </row>
    <row r="1221" spans="1:16" x14ac:dyDescent="0.3">
      <c r="A1221" t="s">
        <v>470</v>
      </c>
      <c r="B1221">
        <v>45464</v>
      </c>
      <c r="C1221">
        <v>5001621</v>
      </c>
      <c r="D1221" t="s">
        <v>7316</v>
      </c>
      <c r="E1221" t="s">
        <v>7317</v>
      </c>
      <c r="F1221" t="s">
        <v>19</v>
      </c>
      <c r="H1221" t="s">
        <v>1882</v>
      </c>
      <c r="I1221" t="s">
        <v>22</v>
      </c>
      <c r="J1221" t="s">
        <v>7138</v>
      </c>
      <c r="K1221" t="s">
        <v>7318</v>
      </c>
      <c r="L1221">
        <v>1323</v>
      </c>
      <c r="M1221" t="s">
        <v>7319</v>
      </c>
      <c r="N1221" t="s">
        <v>1806</v>
      </c>
      <c r="O1221" t="s">
        <v>7317</v>
      </c>
      <c r="P1221" t="s">
        <v>7320</v>
      </c>
    </row>
    <row r="1222" spans="1:16" x14ac:dyDescent="0.3">
      <c r="A1222" t="s">
        <v>478</v>
      </c>
      <c r="C1222">
        <v>5001631</v>
      </c>
      <c r="D1222" t="s">
        <v>6519</v>
      </c>
      <c r="E1222" t="s">
        <v>7321</v>
      </c>
      <c r="F1222" t="s">
        <v>19</v>
      </c>
      <c r="G1222" t="s">
        <v>826</v>
      </c>
      <c r="H1222" t="s">
        <v>1691</v>
      </c>
      <c r="I1222" t="s">
        <v>7322</v>
      </c>
      <c r="J1222" t="s">
        <v>2013</v>
      </c>
      <c r="K1222" t="s">
        <v>7323</v>
      </c>
      <c r="L1222">
        <v>209.58</v>
      </c>
      <c r="M1222" t="s">
        <v>7324</v>
      </c>
      <c r="N1222" t="s">
        <v>1555</v>
      </c>
      <c r="O1222" t="s">
        <v>7321</v>
      </c>
      <c r="P1222" t="s">
        <v>7325</v>
      </c>
    </row>
    <row r="1223" spans="1:16" x14ac:dyDescent="0.3">
      <c r="A1223" t="s">
        <v>7326</v>
      </c>
      <c r="C1223">
        <v>5001633</v>
      </c>
      <c r="D1223" t="s">
        <v>7327</v>
      </c>
      <c r="E1223" t="s">
        <v>7328</v>
      </c>
      <c r="F1223" t="s">
        <v>19</v>
      </c>
      <c r="H1223" t="s">
        <v>858</v>
      </c>
      <c r="I1223" t="s">
        <v>430</v>
      </c>
      <c r="J1223" t="s">
        <v>7329</v>
      </c>
      <c r="K1223" t="s">
        <v>7330</v>
      </c>
      <c r="L1223">
        <v>1000</v>
      </c>
      <c r="M1223" t="s">
        <v>7331</v>
      </c>
      <c r="N1223" t="s">
        <v>2518</v>
      </c>
      <c r="O1223" t="s">
        <v>7332</v>
      </c>
      <c r="P1223" t="s">
        <v>7333</v>
      </c>
    </row>
    <row r="1224" spans="1:16" x14ac:dyDescent="0.3">
      <c r="A1224" t="s">
        <v>7326</v>
      </c>
      <c r="C1224">
        <v>5001634</v>
      </c>
      <c r="D1224" t="s">
        <v>7334</v>
      </c>
      <c r="E1224" t="s">
        <v>7335</v>
      </c>
      <c r="F1224" t="s">
        <v>19</v>
      </c>
      <c r="G1224" t="s">
        <v>4011</v>
      </c>
      <c r="H1224" t="s">
        <v>742</v>
      </c>
      <c r="I1224" t="s">
        <v>743</v>
      </c>
      <c r="J1224" t="s">
        <v>7329</v>
      </c>
      <c r="K1224" t="s">
        <v>7336</v>
      </c>
      <c r="L1224">
        <v>1000</v>
      </c>
      <c r="M1224" t="s">
        <v>7337</v>
      </c>
      <c r="N1224" t="s">
        <v>2518</v>
      </c>
      <c r="O1224" t="s">
        <v>7338</v>
      </c>
      <c r="P1224" t="s">
        <v>7339</v>
      </c>
    </row>
    <row r="1225" spans="1:16" x14ac:dyDescent="0.3">
      <c r="A1225" t="s">
        <v>113</v>
      </c>
      <c r="C1225">
        <v>5001635</v>
      </c>
      <c r="D1225" t="s">
        <v>7340</v>
      </c>
      <c r="E1225" t="s">
        <v>7341</v>
      </c>
      <c r="F1225" t="s">
        <v>19</v>
      </c>
      <c r="G1225" t="s">
        <v>3362</v>
      </c>
      <c r="H1225" t="s">
        <v>5701</v>
      </c>
      <c r="I1225" t="s">
        <v>6502</v>
      </c>
      <c r="J1225" t="s">
        <v>7342</v>
      </c>
      <c r="K1225" t="s">
        <v>7343</v>
      </c>
      <c r="L1225">
        <v>25195.7</v>
      </c>
      <c r="M1225" t="s">
        <v>7344</v>
      </c>
      <c r="N1225" t="s">
        <v>2518</v>
      </c>
      <c r="O1225" t="s">
        <v>7341</v>
      </c>
      <c r="P1225" t="s">
        <v>7345</v>
      </c>
    </row>
    <row r="1226" spans="1:16" x14ac:dyDescent="0.3">
      <c r="A1226" t="s">
        <v>7346</v>
      </c>
      <c r="C1226">
        <v>5001636</v>
      </c>
      <c r="D1226" t="s">
        <v>7347</v>
      </c>
      <c r="E1226" t="s">
        <v>7348</v>
      </c>
      <c r="F1226" t="s">
        <v>19</v>
      </c>
      <c r="G1226" t="s">
        <v>272</v>
      </c>
      <c r="H1226" t="s">
        <v>1182</v>
      </c>
      <c r="I1226" t="s">
        <v>3879</v>
      </c>
      <c r="J1226" t="s">
        <v>7349</v>
      </c>
      <c r="K1226" t="s">
        <v>7350</v>
      </c>
      <c r="L1226">
        <v>662.57</v>
      </c>
      <c r="M1226" t="s">
        <v>7351</v>
      </c>
      <c r="N1226" t="s">
        <v>1822</v>
      </c>
      <c r="O1226" t="s">
        <v>7348</v>
      </c>
      <c r="P1226" t="s">
        <v>7352</v>
      </c>
    </row>
    <row r="1227" spans="1:16" x14ac:dyDescent="0.3">
      <c r="A1227" t="s">
        <v>269</v>
      </c>
      <c r="C1227">
        <v>5001637</v>
      </c>
      <c r="D1227" t="s">
        <v>7353</v>
      </c>
      <c r="E1227" t="s">
        <v>7354</v>
      </c>
      <c r="F1227" t="s">
        <v>19</v>
      </c>
      <c r="G1227" t="s">
        <v>184</v>
      </c>
      <c r="H1227" t="s">
        <v>1379</v>
      </c>
      <c r="I1227" t="s">
        <v>2743</v>
      </c>
      <c r="J1227" t="s">
        <v>7355</v>
      </c>
      <c r="K1227" t="s">
        <v>7356</v>
      </c>
      <c r="L1227">
        <v>25.06</v>
      </c>
      <c r="M1227" t="s">
        <v>7357</v>
      </c>
      <c r="N1227" t="s">
        <v>1822</v>
      </c>
      <c r="O1227" t="s">
        <v>7354</v>
      </c>
      <c r="P1227" t="s">
        <v>7358</v>
      </c>
    </row>
    <row r="1228" spans="1:16" x14ac:dyDescent="0.3">
      <c r="A1228" t="s">
        <v>269</v>
      </c>
      <c r="C1228">
        <v>5001638</v>
      </c>
      <c r="D1228" t="s">
        <v>7359</v>
      </c>
      <c r="E1228" t="s">
        <v>7360</v>
      </c>
      <c r="F1228" t="s">
        <v>19</v>
      </c>
      <c r="G1228" t="s">
        <v>857</v>
      </c>
      <c r="H1228" t="s">
        <v>858</v>
      </c>
      <c r="I1228" t="s">
        <v>430</v>
      </c>
      <c r="J1228" t="s">
        <v>7361</v>
      </c>
      <c r="K1228" t="s">
        <v>7362</v>
      </c>
      <c r="L1228">
        <v>362.51</v>
      </c>
      <c r="M1228" t="s">
        <v>7363</v>
      </c>
      <c r="N1228" t="s">
        <v>1822</v>
      </c>
      <c r="O1228" t="s">
        <v>7360</v>
      </c>
      <c r="P1228" t="s">
        <v>7364</v>
      </c>
    </row>
    <row r="1229" spans="1:16" x14ac:dyDescent="0.3">
      <c r="A1229" t="s">
        <v>7365</v>
      </c>
      <c r="C1229">
        <v>5001682</v>
      </c>
      <c r="D1229" t="s">
        <v>7366</v>
      </c>
      <c r="E1229" t="s">
        <v>7367</v>
      </c>
      <c r="F1229" t="s">
        <v>19</v>
      </c>
      <c r="G1229" t="s">
        <v>1172</v>
      </c>
      <c r="H1229" t="s">
        <v>7368</v>
      </c>
      <c r="I1229" t="s">
        <v>2585</v>
      </c>
      <c r="J1229" t="s">
        <v>7369</v>
      </c>
      <c r="K1229" t="s">
        <v>7370</v>
      </c>
      <c r="L1229">
        <v>5200</v>
      </c>
      <c r="M1229" t="s">
        <v>7371</v>
      </c>
      <c r="N1229" t="s">
        <v>1992</v>
      </c>
      <c r="O1229" t="s">
        <v>7367</v>
      </c>
      <c r="P1229" t="s">
        <v>7372</v>
      </c>
    </row>
    <row r="1230" spans="1:16" x14ac:dyDescent="0.3">
      <c r="A1230" t="s">
        <v>7365</v>
      </c>
      <c r="C1230">
        <v>5001683</v>
      </c>
      <c r="D1230" t="s">
        <v>7373</v>
      </c>
      <c r="E1230" t="s">
        <v>7374</v>
      </c>
      <c r="F1230" t="s">
        <v>19</v>
      </c>
      <c r="G1230" t="s">
        <v>1172</v>
      </c>
      <c r="H1230" t="s">
        <v>7368</v>
      </c>
      <c r="I1230" t="s">
        <v>2585</v>
      </c>
      <c r="J1230" t="s">
        <v>7369</v>
      </c>
      <c r="K1230" t="s">
        <v>7375</v>
      </c>
      <c r="L1230">
        <v>18339</v>
      </c>
      <c r="M1230" t="s">
        <v>7376</v>
      </c>
      <c r="N1230" t="s">
        <v>1992</v>
      </c>
      <c r="O1230" t="s">
        <v>7374</v>
      </c>
      <c r="P1230" t="s">
        <v>7377</v>
      </c>
    </row>
    <row r="1231" spans="1:16" x14ac:dyDescent="0.3">
      <c r="A1231" t="s">
        <v>7365</v>
      </c>
      <c r="C1231">
        <v>5001684</v>
      </c>
      <c r="D1231" t="s">
        <v>7378</v>
      </c>
      <c r="E1231" t="s">
        <v>7379</v>
      </c>
      <c r="F1231" t="s">
        <v>19</v>
      </c>
      <c r="G1231" t="s">
        <v>1172</v>
      </c>
      <c r="H1231" t="s">
        <v>7368</v>
      </c>
      <c r="I1231" t="s">
        <v>2585</v>
      </c>
      <c r="J1231" t="s">
        <v>7369</v>
      </c>
      <c r="K1231" t="s">
        <v>7380</v>
      </c>
      <c r="L1231">
        <v>6950</v>
      </c>
      <c r="M1231" t="s">
        <v>7381</v>
      </c>
      <c r="N1231" t="s">
        <v>1992</v>
      </c>
      <c r="O1231" t="s">
        <v>7379</v>
      </c>
      <c r="P1231" t="s">
        <v>7382</v>
      </c>
    </row>
    <row r="1232" spans="1:16" x14ac:dyDescent="0.3">
      <c r="A1232" t="s">
        <v>7365</v>
      </c>
      <c r="C1232">
        <v>5001685</v>
      </c>
      <c r="D1232" t="s">
        <v>7383</v>
      </c>
      <c r="E1232" t="s">
        <v>7384</v>
      </c>
      <c r="F1232" t="s">
        <v>19</v>
      </c>
      <c r="G1232" t="s">
        <v>1172</v>
      </c>
      <c r="H1232" t="s">
        <v>7368</v>
      </c>
      <c r="I1232" t="s">
        <v>2585</v>
      </c>
      <c r="J1232" t="s">
        <v>7369</v>
      </c>
      <c r="K1232" t="s">
        <v>7385</v>
      </c>
      <c r="L1232">
        <v>9300</v>
      </c>
      <c r="M1232" t="s">
        <v>7386</v>
      </c>
      <c r="N1232" t="s">
        <v>1992</v>
      </c>
      <c r="O1232" t="s">
        <v>7384</v>
      </c>
      <c r="P1232" t="s">
        <v>7387</v>
      </c>
    </row>
    <row r="1233" spans="1:16" x14ac:dyDescent="0.3">
      <c r="A1233" t="s">
        <v>7365</v>
      </c>
      <c r="C1233">
        <v>5001686</v>
      </c>
      <c r="D1233" t="s">
        <v>7388</v>
      </c>
      <c r="E1233" t="s">
        <v>7389</v>
      </c>
      <c r="F1233" t="s">
        <v>19</v>
      </c>
      <c r="G1233" t="s">
        <v>42</v>
      </c>
      <c r="H1233" t="s">
        <v>320</v>
      </c>
      <c r="I1233" t="s">
        <v>22</v>
      </c>
      <c r="J1233" t="s">
        <v>7369</v>
      </c>
      <c r="K1233" t="s">
        <v>7390</v>
      </c>
      <c r="L1233">
        <v>249</v>
      </c>
      <c r="M1233" t="s">
        <v>7391</v>
      </c>
      <c r="N1233" t="s">
        <v>1992</v>
      </c>
      <c r="O1233" t="s">
        <v>7389</v>
      </c>
      <c r="P1233" t="s">
        <v>7392</v>
      </c>
    </row>
    <row r="1234" spans="1:16" x14ac:dyDescent="0.3">
      <c r="A1234" t="s">
        <v>7393</v>
      </c>
      <c r="C1234">
        <v>5001687</v>
      </c>
      <c r="D1234" t="s">
        <v>7394</v>
      </c>
      <c r="E1234" t="s">
        <v>7395</v>
      </c>
      <c r="F1234" t="s">
        <v>19</v>
      </c>
      <c r="G1234" t="s">
        <v>42</v>
      </c>
      <c r="H1234" t="s">
        <v>2623</v>
      </c>
      <c r="I1234" t="s">
        <v>22</v>
      </c>
      <c r="J1234" t="s">
        <v>7369</v>
      </c>
      <c r="K1234" t="s">
        <v>7396</v>
      </c>
      <c r="L1234">
        <v>895</v>
      </c>
      <c r="M1234" t="s">
        <v>7397</v>
      </c>
      <c r="N1234" t="s">
        <v>1992</v>
      </c>
      <c r="O1234" t="s">
        <v>7395</v>
      </c>
      <c r="P1234" t="s">
        <v>7398</v>
      </c>
    </row>
    <row r="1235" spans="1:16" x14ac:dyDescent="0.3">
      <c r="A1235" t="s">
        <v>7393</v>
      </c>
      <c r="C1235">
        <v>5001688</v>
      </c>
      <c r="D1235" t="s">
        <v>7399</v>
      </c>
      <c r="E1235" t="s">
        <v>7400</v>
      </c>
      <c r="F1235" t="s">
        <v>19</v>
      </c>
      <c r="G1235" t="s">
        <v>42</v>
      </c>
      <c r="H1235" t="s">
        <v>1796</v>
      </c>
      <c r="I1235" t="s">
        <v>22</v>
      </c>
      <c r="J1235" t="s">
        <v>7369</v>
      </c>
      <c r="K1235" t="s">
        <v>7401</v>
      </c>
      <c r="L1235">
        <v>595</v>
      </c>
      <c r="M1235" t="s">
        <v>7402</v>
      </c>
      <c r="N1235" t="s">
        <v>1992</v>
      </c>
      <c r="O1235" t="s">
        <v>7400</v>
      </c>
      <c r="P1235" t="s">
        <v>7403</v>
      </c>
    </row>
    <row r="1236" spans="1:16" x14ac:dyDescent="0.3">
      <c r="A1236" t="s">
        <v>7393</v>
      </c>
      <c r="C1236">
        <v>5001689</v>
      </c>
      <c r="D1236" t="s">
        <v>7404</v>
      </c>
      <c r="E1236" t="s">
        <v>7405</v>
      </c>
      <c r="F1236" t="s">
        <v>19</v>
      </c>
      <c r="G1236" t="s">
        <v>42</v>
      </c>
      <c r="H1236" t="s">
        <v>125</v>
      </c>
      <c r="I1236" t="s">
        <v>735</v>
      </c>
      <c r="J1236" t="s">
        <v>7369</v>
      </c>
      <c r="K1236" t="s">
        <v>7406</v>
      </c>
      <c r="L1236">
        <v>950</v>
      </c>
      <c r="M1236" t="s">
        <v>7407</v>
      </c>
      <c r="N1236" t="s">
        <v>1992</v>
      </c>
      <c r="O1236" t="s">
        <v>7405</v>
      </c>
      <c r="P1236" t="s">
        <v>7408</v>
      </c>
    </row>
    <row r="1237" spans="1:16" x14ac:dyDescent="0.3">
      <c r="A1237" t="s">
        <v>478</v>
      </c>
      <c r="C1237">
        <v>5001690</v>
      </c>
      <c r="D1237" t="s">
        <v>7409</v>
      </c>
      <c r="E1237" t="s">
        <v>7410</v>
      </c>
      <c r="F1237" t="s">
        <v>19</v>
      </c>
      <c r="G1237" t="s">
        <v>42</v>
      </c>
      <c r="H1237" t="s">
        <v>320</v>
      </c>
      <c r="I1237" t="s">
        <v>22</v>
      </c>
      <c r="J1237" t="s">
        <v>7369</v>
      </c>
      <c r="K1237" t="s">
        <v>7411</v>
      </c>
      <c r="L1237">
        <v>2500</v>
      </c>
      <c r="M1237" t="s">
        <v>7412</v>
      </c>
      <c r="N1237" t="s">
        <v>1992</v>
      </c>
      <c r="O1237" t="s">
        <v>7410</v>
      </c>
      <c r="P1237" t="s">
        <v>7413</v>
      </c>
    </row>
    <row r="1238" spans="1:16" x14ac:dyDescent="0.3">
      <c r="A1238" t="s">
        <v>478</v>
      </c>
      <c r="C1238">
        <v>5001691</v>
      </c>
      <c r="D1238" t="s">
        <v>7414</v>
      </c>
      <c r="E1238" t="s">
        <v>7415</v>
      </c>
      <c r="F1238" t="s">
        <v>19</v>
      </c>
      <c r="G1238" t="s">
        <v>31</v>
      </c>
      <c r="H1238" t="s">
        <v>320</v>
      </c>
      <c r="I1238" t="s">
        <v>22</v>
      </c>
      <c r="J1238" t="s">
        <v>34</v>
      </c>
      <c r="K1238" t="s">
        <v>7416</v>
      </c>
      <c r="L1238">
        <v>89</v>
      </c>
      <c r="M1238" t="s">
        <v>7417</v>
      </c>
      <c r="N1238" t="s">
        <v>1992</v>
      </c>
      <c r="O1238" t="s">
        <v>7415</v>
      </c>
      <c r="P1238" t="s">
        <v>7418</v>
      </c>
    </row>
    <row r="1239" spans="1:16" x14ac:dyDescent="0.3">
      <c r="A1239" t="s">
        <v>478</v>
      </c>
      <c r="C1239">
        <v>5001692</v>
      </c>
      <c r="D1239" t="s">
        <v>7419</v>
      </c>
      <c r="E1239" t="s">
        <v>7420</v>
      </c>
      <c r="F1239" t="s">
        <v>19</v>
      </c>
      <c r="G1239" t="s">
        <v>42</v>
      </c>
      <c r="H1239" t="s">
        <v>313</v>
      </c>
      <c r="I1239" t="s">
        <v>22</v>
      </c>
      <c r="J1239" t="s">
        <v>7369</v>
      </c>
      <c r="K1239" t="s">
        <v>7421</v>
      </c>
      <c r="L1239">
        <v>129</v>
      </c>
      <c r="M1239" t="s">
        <v>7422</v>
      </c>
      <c r="N1239" t="s">
        <v>1992</v>
      </c>
      <c r="O1239" t="s">
        <v>7420</v>
      </c>
      <c r="P1239" t="s">
        <v>7423</v>
      </c>
    </row>
    <row r="1240" spans="1:16" x14ac:dyDescent="0.3">
      <c r="A1240" t="s">
        <v>478</v>
      </c>
      <c r="C1240">
        <v>5001693</v>
      </c>
      <c r="D1240" t="s">
        <v>7424</v>
      </c>
      <c r="E1240" t="s">
        <v>7425</v>
      </c>
      <c r="F1240" t="s">
        <v>19</v>
      </c>
      <c r="G1240" t="s">
        <v>42</v>
      </c>
      <c r="H1240" t="s">
        <v>313</v>
      </c>
      <c r="I1240" t="s">
        <v>22</v>
      </c>
      <c r="J1240" t="s">
        <v>7369</v>
      </c>
      <c r="K1240" t="s">
        <v>7426</v>
      </c>
      <c r="L1240">
        <v>149</v>
      </c>
      <c r="M1240" t="s">
        <v>7427</v>
      </c>
      <c r="N1240" t="s">
        <v>1992</v>
      </c>
      <c r="O1240" t="s">
        <v>7425</v>
      </c>
      <c r="P1240" t="s">
        <v>7428</v>
      </c>
    </row>
    <row r="1241" spans="1:16" x14ac:dyDescent="0.3">
      <c r="A1241" t="s">
        <v>478</v>
      </c>
      <c r="C1241">
        <v>5001694</v>
      </c>
      <c r="D1241" t="s">
        <v>7429</v>
      </c>
      <c r="E1241" t="s">
        <v>7430</v>
      </c>
      <c r="F1241" t="s">
        <v>19</v>
      </c>
      <c r="G1241" t="s">
        <v>42</v>
      </c>
      <c r="H1241" t="s">
        <v>2623</v>
      </c>
      <c r="I1241" t="s">
        <v>22</v>
      </c>
      <c r="J1241" t="s">
        <v>7369</v>
      </c>
      <c r="K1241" t="s">
        <v>7431</v>
      </c>
      <c r="L1241">
        <v>12500</v>
      </c>
      <c r="M1241" t="s">
        <v>7432</v>
      </c>
      <c r="N1241" t="s">
        <v>1992</v>
      </c>
      <c r="O1241" t="s">
        <v>7430</v>
      </c>
      <c r="P1241" t="s">
        <v>7433</v>
      </c>
    </row>
    <row r="1242" spans="1:16" x14ac:dyDescent="0.3">
      <c r="A1242" t="s">
        <v>5131</v>
      </c>
      <c r="C1242">
        <v>5001700</v>
      </c>
      <c r="D1242" t="s">
        <v>7434</v>
      </c>
      <c r="E1242" t="s">
        <v>7435</v>
      </c>
      <c r="F1242" t="s">
        <v>19</v>
      </c>
      <c r="G1242" t="s">
        <v>42</v>
      </c>
      <c r="H1242" t="s">
        <v>2019</v>
      </c>
      <c r="I1242" t="s">
        <v>7436</v>
      </c>
      <c r="J1242" t="s">
        <v>7437</v>
      </c>
      <c r="K1242" t="s">
        <v>7438</v>
      </c>
      <c r="L1242">
        <v>4790</v>
      </c>
      <c r="M1242" t="s">
        <v>7439</v>
      </c>
      <c r="N1242" t="s">
        <v>1143</v>
      </c>
      <c r="O1242" t="s">
        <v>7435</v>
      </c>
      <c r="P1242" t="s">
        <v>7440</v>
      </c>
    </row>
    <row r="1243" spans="1:16" x14ac:dyDescent="0.3">
      <c r="A1243" t="s">
        <v>7441</v>
      </c>
      <c r="C1243">
        <v>5001708</v>
      </c>
      <c r="D1243" t="s">
        <v>7442</v>
      </c>
      <c r="E1243" t="s">
        <v>7443</v>
      </c>
      <c r="F1243" t="s">
        <v>19</v>
      </c>
      <c r="H1243" t="s">
        <v>487</v>
      </c>
      <c r="I1243" t="s">
        <v>1570</v>
      </c>
      <c r="J1243" t="s">
        <v>4266</v>
      </c>
      <c r="K1243" t="s">
        <v>7444</v>
      </c>
      <c r="L1243">
        <v>93.37</v>
      </c>
      <c r="M1243" t="s">
        <v>7445</v>
      </c>
      <c r="N1243" t="s">
        <v>1933</v>
      </c>
      <c r="O1243" t="s">
        <v>7443</v>
      </c>
      <c r="P1243" t="s">
        <v>7446</v>
      </c>
    </row>
    <row r="1244" spans="1:16" x14ac:dyDescent="0.3">
      <c r="A1244" t="s">
        <v>7447</v>
      </c>
      <c r="C1244">
        <v>5001709</v>
      </c>
      <c r="D1244" t="s">
        <v>7448</v>
      </c>
      <c r="E1244" t="s">
        <v>7449</v>
      </c>
      <c r="F1244" t="s">
        <v>19</v>
      </c>
      <c r="H1244" t="s">
        <v>80</v>
      </c>
      <c r="I1244" t="s">
        <v>22</v>
      </c>
      <c r="J1244" t="s">
        <v>2808</v>
      </c>
      <c r="K1244" t="s">
        <v>7450</v>
      </c>
      <c r="L1244">
        <v>56.2</v>
      </c>
      <c r="M1244" t="s">
        <v>7451</v>
      </c>
      <c r="N1244" t="s">
        <v>1933</v>
      </c>
      <c r="O1244" t="s">
        <v>7449</v>
      </c>
      <c r="P1244" t="s">
        <v>7452</v>
      </c>
    </row>
    <row r="1245" spans="1:16" x14ac:dyDescent="0.3">
      <c r="A1245" t="s">
        <v>7447</v>
      </c>
      <c r="C1245">
        <v>5001710</v>
      </c>
      <c r="D1245" t="s">
        <v>7453</v>
      </c>
      <c r="E1245" t="s">
        <v>7454</v>
      </c>
      <c r="F1245" t="s">
        <v>19</v>
      </c>
      <c r="H1245" t="s">
        <v>574</v>
      </c>
      <c r="I1245" t="s">
        <v>22</v>
      </c>
      <c r="J1245" t="s">
        <v>5542</v>
      </c>
      <c r="K1245" t="s">
        <v>7455</v>
      </c>
      <c r="L1245">
        <v>215.65</v>
      </c>
      <c r="M1245" t="s">
        <v>7456</v>
      </c>
      <c r="N1245" t="s">
        <v>1933</v>
      </c>
      <c r="O1245" t="s">
        <v>7454</v>
      </c>
      <c r="P1245" t="s">
        <v>7457</v>
      </c>
    </row>
    <row r="1246" spans="1:16" x14ac:dyDescent="0.3">
      <c r="A1246" t="s">
        <v>7447</v>
      </c>
      <c r="C1246">
        <v>5001711</v>
      </c>
      <c r="D1246" t="s">
        <v>7458</v>
      </c>
      <c r="E1246" t="s">
        <v>7459</v>
      </c>
      <c r="F1246" t="s">
        <v>19</v>
      </c>
      <c r="H1246" t="s">
        <v>7460</v>
      </c>
      <c r="I1246" t="s">
        <v>1379</v>
      </c>
      <c r="J1246" t="s">
        <v>586</v>
      </c>
      <c r="K1246" t="s">
        <v>7461</v>
      </c>
      <c r="L1246">
        <v>150</v>
      </c>
      <c r="M1246" t="s">
        <v>7462</v>
      </c>
      <c r="N1246" t="s">
        <v>1933</v>
      </c>
      <c r="O1246" t="s">
        <v>7463</v>
      </c>
      <c r="P1246" t="s">
        <v>7464</v>
      </c>
    </row>
    <row r="1247" spans="1:16" x14ac:dyDescent="0.3">
      <c r="A1247" t="s">
        <v>7447</v>
      </c>
      <c r="C1247">
        <v>5001715</v>
      </c>
      <c r="D1247" t="s">
        <v>7465</v>
      </c>
      <c r="E1247" t="s">
        <v>7466</v>
      </c>
      <c r="F1247" t="s">
        <v>19</v>
      </c>
      <c r="G1247" t="s">
        <v>42</v>
      </c>
      <c r="H1247" t="s">
        <v>116</v>
      </c>
      <c r="I1247" t="s">
        <v>22</v>
      </c>
      <c r="J1247" t="s">
        <v>4386</v>
      </c>
      <c r="K1247" t="s">
        <v>7467</v>
      </c>
      <c r="L1247">
        <v>500</v>
      </c>
      <c r="M1247" t="s">
        <v>7468</v>
      </c>
      <c r="N1247" t="s">
        <v>3357</v>
      </c>
      <c r="O1247" t="s">
        <v>7466</v>
      </c>
      <c r="P1247" t="s">
        <v>7469</v>
      </c>
    </row>
    <row r="1248" spans="1:16" x14ac:dyDescent="0.3">
      <c r="A1248" t="s">
        <v>7447</v>
      </c>
      <c r="C1248">
        <v>5001716</v>
      </c>
      <c r="D1248" t="s">
        <v>7470</v>
      </c>
      <c r="E1248" t="s">
        <v>7471</v>
      </c>
      <c r="F1248" t="s">
        <v>19</v>
      </c>
      <c r="G1248" t="s">
        <v>42</v>
      </c>
      <c r="H1248" t="s">
        <v>116</v>
      </c>
      <c r="I1248" t="s">
        <v>22</v>
      </c>
      <c r="J1248" t="s">
        <v>4386</v>
      </c>
      <c r="K1248" t="s">
        <v>7472</v>
      </c>
      <c r="L1248">
        <v>500</v>
      </c>
      <c r="M1248" t="s">
        <v>7473</v>
      </c>
      <c r="N1248" t="s">
        <v>3357</v>
      </c>
      <c r="O1248" t="s">
        <v>7474</v>
      </c>
      <c r="P1248" t="s">
        <v>7475</v>
      </c>
    </row>
    <row r="1249" spans="1:16" x14ac:dyDescent="0.3">
      <c r="A1249" t="s">
        <v>7447</v>
      </c>
      <c r="C1249">
        <v>5001717</v>
      </c>
      <c r="D1249" t="s">
        <v>7476</v>
      </c>
      <c r="E1249" t="s">
        <v>7477</v>
      </c>
      <c r="F1249" t="s">
        <v>19</v>
      </c>
      <c r="G1249" t="s">
        <v>42</v>
      </c>
      <c r="H1249" t="s">
        <v>116</v>
      </c>
      <c r="I1249" t="s">
        <v>3086</v>
      </c>
      <c r="J1249" t="s">
        <v>7478</v>
      </c>
      <c r="K1249" t="s">
        <v>7479</v>
      </c>
      <c r="L1249">
        <v>8345.7000000000007</v>
      </c>
      <c r="M1249" t="s">
        <v>7480</v>
      </c>
      <c r="N1249" t="s">
        <v>3357</v>
      </c>
      <c r="O1249" t="s">
        <v>7477</v>
      </c>
      <c r="P1249" t="s">
        <v>7481</v>
      </c>
    </row>
    <row r="1250" spans="1:16" x14ac:dyDescent="0.3">
      <c r="A1250" t="s">
        <v>7447</v>
      </c>
      <c r="C1250">
        <v>5001718</v>
      </c>
      <c r="D1250" t="s">
        <v>7482</v>
      </c>
      <c r="E1250" t="s">
        <v>7483</v>
      </c>
      <c r="F1250" t="s">
        <v>19</v>
      </c>
      <c r="G1250" t="s">
        <v>42</v>
      </c>
      <c r="H1250" t="s">
        <v>116</v>
      </c>
      <c r="I1250" t="s">
        <v>3086</v>
      </c>
      <c r="J1250" t="s">
        <v>7478</v>
      </c>
      <c r="K1250" t="s">
        <v>7484</v>
      </c>
      <c r="L1250">
        <v>5323.45</v>
      </c>
      <c r="M1250" t="s">
        <v>7485</v>
      </c>
      <c r="N1250" t="s">
        <v>3357</v>
      </c>
      <c r="O1250" t="s">
        <v>7483</v>
      </c>
      <c r="P1250" t="s">
        <v>7486</v>
      </c>
    </row>
    <row r="1251" spans="1:16" x14ac:dyDescent="0.3">
      <c r="A1251" t="s">
        <v>7447</v>
      </c>
      <c r="C1251">
        <v>5001719</v>
      </c>
      <c r="D1251" t="s">
        <v>7487</v>
      </c>
      <c r="E1251" t="s">
        <v>7488</v>
      </c>
      <c r="F1251" t="s">
        <v>19</v>
      </c>
      <c r="G1251" t="s">
        <v>42</v>
      </c>
      <c r="H1251" t="s">
        <v>116</v>
      </c>
      <c r="I1251" t="s">
        <v>3086</v>
      </c>
      <c r="J1251" t="s">
        <v>7478</v>
      </c>
      <c r="K1251" t="s">
        <v>7489</v>
      </c>
      <c r="L1251">
        <v>1279.33</v>
      </c>
      <c r="M1251" t="s">
        <v>7490</v>
      </c>
      <c r="N1251" t="s">
        <v>3357</v>
      </c>
      <c r="O1251" t="s">
        <v>7488</v>
      </c>
      <c r="P1251" t="s">
        <v>7491</v>
      </c>
    </row>
    <row r="1252" spans="1:16" x14ac:dyDescent="0.3">
      <c r="A1252" t="s">
        <v>7346</v>
      </c>
      <c r="C1252">
        <v>5001722</v>
      </c>
      <c r="D1252" t="s">
        <v>7492</v>
      </c>
      <c r="E1252" t="s">
        <v>7493</v>
      </c>
      <c r="F1252" t="s">
        <v>19</v>
      </c>
      <c r="G1252" t="s">
        <v>42</v>
      </c>
      <c r="H1252" t="s">
        <v>1882</v>
      </c>
      <c r="I1252" t="s">
        <v>22</v>
      </c>
      <c r="J1252" t="s">
        <v>306</v>
      </c>
      <c r="K1252" t="s">
        <v>7494</v>
      </c>
      <c r="L1252">
        <v>9717.6170000000002</v>
      </c>
      <c r="M1252" t="s">
        <v>7495</v>
      </c>
      <c r="N1252" t="s">
        <v>3698</v>
      </c>
      <c r="O1252" t="s">
        <v>7493</v>
      </c>
      <c r="P1252" t="s">
        <v>7496</v>
      </c>
    </row>
    <row r="1253" spans="1:16" x14ac:dyDescent="0.3">
      <c r="A1253" t="s">
        <v>7346</v>
      </c>
      <c r="C1253">
        <v>5001723</v>
      </c>
      <c r="D1253" t="s">
        <v>7497</v>
      </c>
      <c r="E1253" t="s">
        <v>7498</v>
      </c>
      <c r="F1253" t="s">
        <v>19</v>
      </c>
      <c r="G1253" t="s">
        <v>42</v>
      </c>
      <c r="H1253" t="s">
        <v>150</v>
      </c>
      <c r="I1253" t="s">
        <v>551</v>
      </c>
      <c r="J1253" t="s">
        <v>306</v>
      </c>
      <c r="K1253" t="s">
        <v>7499</v>
      </c>
      <c r="L1253">
        <v>5834.5559999999996</v>
      </c>
      <c r="M1253" t="s">
        <v>7500</v>
      </c>
      <c r="N1253" t="s">
        <v>3698</v>
      </c>
      <c r="O1253" t="s">
        <v>7498</v>
      </c>
      <c r="P1253" t="s">
        <v>7501</v>
      </c>
    </row>
    <row r="1254" spans="1:16" x14ac:dyDescent="0.3">
      <c r="A1254" t="s">
        <v>7346</v>
      </c>
      <c r="C1254">
        <v>5001724</v>
      </c>
      <c r="D1254" t="s">
        <v>7502</v>
      </c>
      <c r="E1254" t="s">
        <v>7503</v>
      </c>
      <c r="F1254" t="s">
        <v>19</v>
      </c>
      <c r="G1254" t="s">
        <v>42</v>
      </c>
      <c r="H1254" t="s">
        <v>150</v>
      </c>
      <c r="I1254" t="s">
        <v>551</v>
      </c>
      <c r="J1254" t="s">
        <v>306</v>
      </c>
      <c r="K1254" t="s">
        <v>7504</v>
      </c>
      <c r="L1254">
        <v>6563.8755000000001</v>
      </c>
      <c r="M1254" t="s">
        <v>7505</v>
      </c>
      <c r="N1254" t="s">
        <v>3698</v>
      </c>
      <c r="O1254" t="s">
        <v>7503</v>
      </c>
      <c r="P1254" t="s">
        <v>7506</v>
      </c>
    </row>
    <row r="1255" spans="1:16" x14ac:dyDescent="0.3">
      <c r="A1255" t="s">
        <v>7346</v>
      </c>
      <c r="C1255">
        <v>5001725</v>
      </c>
      <c r="D1255" t="s">
        <v>7507</v>
      </c>
      <c r="E1255" t="s">
        <v>7508</v>
      </c>
      <c r="F1255" t="s">
        <v>19</v>
      </c>
      <c r="G1255" t="s">
        <v>42</v>
      </c>
      <c r="H1255" t="s">
        <v>125</v>
      </c>
      <c r="I1255" t="s">
        <v>22</v>
      </c>
      <c r="J1255" t="s">
        <v>306</v>
      </c>
      <c r="K1255" t="s">
        <v>7509</v>
      </c>
      <c r="L1255">
        <v>48692.589399999997</v>
      </c>
      <c r="M1255" t="s">
        <v>7510</v>
      </c>
      <c r="N1255" t="s">
        <v>3698</v>
      </c>
      <c r="O1255" t="s">
        <v>7508</v>
      </c>
      <c r="P1255" t="s">
        <v>7511</v>
      </c>
    </row>
    <row r="1256" spans="1:16" x14ac:dyDescent="0.3">
      <c r="A1256" t="s">
        <v>7346</v>
      </c>
      <c r="C1256">
        <v>5001726</v>
      </c>
      <c r="D1256" t="s">
        <v>7512</v>
      </c>
      <c r="E1256" t="s">
        <v>7513</v>
      </c>
      <c r="F1256" t="s">
        <v>19</v>
      </c>
      <c r="G1256" t="s">
        <v>42</v>
      </c>
      <c r="H1256" t="s">
        <v>125</v>
      </c>
      <c r="I1256" t="s">
        <v>735</v>
      </c>
      <c r="J1256" t="s">
        <v>306</v>
      </c>
      <c r="K1256" t="s">
        <v>7514</v>
      </c>
      <c r="L1256">
        <v>1670.578</v>
      </c>
      <c r="M1256" t="s">
        <v>7515</v>
      </c>
      <c r="N1256" t="s">
        <v>3698</v>
      </c>
      <c r="O1256" t="s">
        <v>7513</v>
      </c>
      <c r="P1256" t="s">
        <v>7516</v>
      </c>
    </row>
    <row r="1257" spans="1:16" x14ac:dyDescent="0.3">
      <c r="A1257" t="s">
        <v>7346</v>
      </c>
      <c r="C1257">
        <v>5001727</v>
      </c>
      <c r="D1257" t="s">
        <v>7517</v>
      </c>
      <c r="E1257" t="s">
        <v>7518</v>
      </c>
      <c r="F1257" t="s">
        <v>19</v>
      </c>
      <c r="G1257" t="s">
        <v>42</v>
      </c>
      <c r="H1257" t="s">
        <v>125</v>
      </c>
      <c r="I1257" t="s">
        <v>22</v>
      </c>
      <c r="J1257" t="s">
        <v>306</v>
      </c>
      <c r="K1257" t="s">
        <v>7519</v>
      </c>
      <c r="L1257">
        <v>3201.5619999999999</v>
      </c>
      <c r="M1257" t="s">
        <v>7520</v>
      </c>
      <c r="N1257" t="s">
        <v>3698</v>
      </c>
      <c r="O1257" t="s">
        <v>7518</v>
      </c>
      <c r="P1257" t="s">
        <v>7521</v>
      </c>
    </row>
    <row r="1258" spans="1:16" x14ac:dyDescent="0.3">
      <c r="A1258" t="s">
        <v>7346</v>
      </c>
      <c r="C1258">
        <v>5001728</v>
      </c>
      <c r="D1258" t="s">
        <v>7522</v>
      </c>
      <c r="E1258" t="s">
        <v>7523</v>
      </c>
      <c r="F1258" t="s">
        <v>19</v>
      </c>
      <c r="G1258" t="s">
        <v>42</v>
      </c>
      <c r="H1258" t="s">
        <v>166</v>
      </c>
      <c r="I1258" t="s">
        <v>22</v>
      </c>
      <c r="J1258" t="s">
        <v>306</v>
      </c>
      <c r="K1258" t="s">
        <v>7524</v>
      </c>
      <c r="L1258">
        <v>593.32000000000005</v>
      </c>
      <c r="M1258" t="s">
        <v>7525</v>
      </c>
      <c r="N1258" t="s">
        <v>3698</v>
      </c>
      <c r="O1258" t="s">
        <v>7523</v>
      </c>
      <c r="P1258" t="s">
        <v>7526</v>
      </c>
    </row>
    <row r="1259" spans="1:16" x14ac:dyDescent="0.3">
      <c r="A1259" t="s">
        <v>7441</v>
      </c>
      <c r="C1259">
        <v>5001729</v>
      </c>
      <c r="D1259" t="s">
        <v>7527</v>
      </c>
      <c r="E1259" t="s">
        <v>7528</v>
      </c>
      <c r="F1259" t="s">
        <v>19</v>
      </c>
      <c r="G1259" t="s">
        <v>7529</v>
      </c>
      <c r="H1259" t="s">
        <v>1304</v>
      </c>
      <c r="I1259" t="s">
        <v>22</v>
      </c>
      <c r="J1259" t="s">
        <v>4248</v>
      </c>
      <c r="K1259" t="s">
        <v>7530</v>
      </c>
      <c r="L1259">
        <v>146.94999999999999</v>
      </c>
      <c r="M1259" t="s">
        <v>7531</v>
      </c>
      <c r="N1259" t="s">
        <v>3698</v>
      </c>
      <c r="O1259" t="s">
        <v>7528</v>
      </c>
      <c r="P1259" t="s">
        <v>7532</v>
      </c>
    </row>
    <row r="1260" spans="1:16" x14ac:dyDescent="0.3">
      <c r="A1260" t="s">
        <v>7441</v>
      </c>
      <c r="C1260">
        <v>5001730</v>
      </c>
      <c r="D1260" t="s">
        <v>7533</v>
      </c>
      <c r="E1260" t="s">
        <v>7534</v>
      </c>
      <c r="F1260" t="s">
        <v>19</v>
      </c>
      <c r="G1260" t="s">
        <v>763</v>
      </c>
      <c r="H1260" t="s">
        <v>401</v>
      </c>
      <c r="I1260" t="s">
        <v>329</v>
      </c>
      <c r="J1260" t="s">
        <v>4248</v>
      </c>
      <c r="K1260" t="s">
        <v>7535</v>
      </c>
      <c r="L1260">
        <v>133.76</v>
      </c>
      <c r="M1260" t="s">
        <v>7536</v>
      </c>
      <c r="N1260" t="s">
        <v>3698</v>
      </c>
      <c r="O1260" t="s">
        <v>7534</v>
      </c>
      <c r="P1260" t="s">
        <v>7537</v>
      </c>
    </row>
    <row r="1261" spans="1:16" x14ac:dyDescent="0.3">
      <c r="A1261" t="s">
        <v>7441</v>
      </c>
      <c r="C1261">
        <v>5001731</v>
      </c>
      <c r="D1261" t="s">
        <v>7538</v>
      </c>
      <c r="E1261" t="s">
        <v>7539</v>
      </c>
      <c r="F1261" t="s">
        <v>19</v>
      </c>
      <c r="G1261" t="s">
        <v>20</v>
      </c>
      <c r="H1261" t="s">
        <v>401</v>
      </c>
      <c r="I1261" t="s">
        <v>376</v>
      </c>
      <c r="J1261" t="s">
        <v>7540</v>
      </c>
      <c r="K1261" t="s">
        <v>7541</v>
      </c>
      <c r="L1261">
        <v>225.98</v>
      </c>
      <c r="M1261" t="s">
        <v>7542</v>
      </c>
      <c r="N1261" t="s">
        <v>3698</v>
      </c>
      <c r="O1261" t="s">
        <v>7539</v>
      </c>
      <c r="P1261" t="s">
        <v>7543</v>
      </c>
    </row>
    <row r="1262" spans="1:16" x14ac:dyDescent="0.3">
      <c r="A1262" t="s">
        <v>7441</v>
      </c>
      <c r="C1262">
        <v>5001732</v>
      </c>
      <c r="D1262" t="s">
        <v>7544</v>
      </c>
      <c r="E1262" t="s">
        <v>7545</v>
      </c>
      <c r="F1262" t="s">
        <v>19</v>
      </c>
      <c r="G1262" t="s">
        <v>20</v>
      </c>
      <c r="H1262" t="s">
        <v>401</v>
      </c>
      <c r="I1262" t="s">
        <v>445</v>
      </c>
      <c r="J1262" t="s">
        <v>7540</v>
      </c>
      <c r="K1262" t="s">
        <v>7546</v>
      </c>
      <c r="L1262">
        <v>79.989999999999995</v>
      </c>
      <c r="M1262" t="s">
        <v>7547</v>
      </c>
      <c r="N1262" t="s">
        <v>3698</v>
      </c>
      <c r="O1262" t="s">
        <v>7545</v>
      </c>
      <c r="P1262" t="s">
        <v>7548</v>
      </c>
    </row>
    <row r="1263" spans="1:16" x14ac:dyDescent="0.3">
      <c r="A1263" t="s">
        <v>7441</v>
      </c>
      <c r="C1263">
        <v>5001733</v>
      </c>
      <c r="D1263" t="s">
        <v>7549</v>
      </c>
      <c r="E1263" t="s">
        <v>7550</v>
      </c>
      <c r="F1263" t="s">
        <v>19</v>
      </c>
      <c r="G1263" t="s">
        <v>20</v>
      </c>
      <c r="H1263" t="s">
        <v>401</v>
      </c>
      <c r="I1263" t="s">
        <v>376</v>
      </c>
      <c r="J1263" t="s">
        <v>7540</v>
      </c>
      <c r="K1263" t="s">
        <v>7551</v>
      </c>
      <c r="L1263">
        <v>80.55</v>
      </c>
      <c r="M1263" t="s">
        <v>7552</v>
      </c>
      <c r="N1263" t="s">
        <v>3698</v>
      </c>
      <c r="O1263" t="s">
        <v>7550</v>
      </c>
      <c r="P1263" t="s">
        <v>7553</v>
      </c>
    </row>
    <row r="1264" spans="1:16" x14ac:dyDescent="0.3">
      <c r="A1264" t="s">
        <v>7441</v>
      </c>
      <c r="C1264">
        <v>5001734</v>
      </c>
      <c r="D1264" t="s">
        <v>7554</v>
      </c>
      <c r="E1264" t="s">
        <v>7555</v>
      </c>
      <c r="F1264" t="s">
        <v>19</v>
      </c>
      <c r="G1264" t="s">
        <v>20</v>
      </c>
      <c r="H1264" t="s">
        <v>401</v>
      </c>
      <c r="I1264" t="s">
        <v>1076</v>
      </c>
      <c r="J1264" t="s">
        <v>4248</v>
      </c>
      <c r="K1264" t="s">
        <v>7556</v>
      </c>
      <c r="L1264">
        <v>122.92</v>
      </c>
      <c r="M1264" t="s">
        <v>7557</v>
      </c>
      <c r="N1264" t="s">
        <v>3698</v>
      </c>
      <c r="O1264" t="s">
        <v>7555</v>
      </c>
      <c r="P1264" t="s">
        <v>7558</v>
      </c>
    </row>
    <row r="1265" spans="1:16" x14ac:dyDescent="0.3">
      <c r="A1265" t="s">
        <v>7441</v>
      </c>
      <c r="C1265">
        <v>5001735</v>
      </c>
      <c r="D1265" t="s">
        <v>7559</v>
      </c>
      <c r="E1265" t="s">
        <v>7560</v>
      </c>
      <c r="F1265" t="s">
        <v>19</v>
      </c>
      <c r="G1265" t="s">
        <v>20</v>
      </c>
      <c r="H1265" t="s">
        <v>401</v>
      </c>
      <c r="I1265" t="s">
        <v>1076</v>
      </c>
      <c r="J1265" t="s">
        <v>4248</v>
      </c>
      <c r="K1265" t="s">
        <v>7561</v>
      </c>
      <c r="L1265">
        <v>126.47</v>
      </c>
      <c r="M1265" t="s">
        <v>7562</v>
      </c>
      <c r="N1265" t="s">
        <v>3698</v>
      </c>
      <c r="O1265" t="s">
        <v>7560</v>
      </c>
      <c r="P1265" t="s">
        <v>7563</v>
      </c>
    </row>
    <row r="1266" spans="1:16" x14ac:dyDescent="0.3">
      <c r="A1266" t="s">
        <v>526</v>
      </c>
      <c r="C1266">
        <v>5001758</v>
      </c>
      <c r="D1266" t="s">
        <v>7564</v>
      </c>
      <c r="E1266" t="s">
        <v>7565</v>
      </c>
      <c r="F1266" t="s">
        <v>19</v>
      </c>
      <c r="G1266" t="s">
        <v>826</v>
      </c>
      <c r="H1266" t="s">
        <v>520</v>
      </c>
      <c r="I1266" t="s">
        <v>7566</v>
      </c>
      <c r="J1266" t="s">
        <v>2013</v>
      </c>
      <c r="K1266" t="s">
        <v>7567</v>
      </c>
      <c r="L1266">
        <v>58.49</v>
      </c>
      <c r="M1266" t="s">
        <v>7568</v>
      </c>
      <c r="N1266" t="s">
        <v>2403</v>
      </c>
      <c r="O1266" t="s">
        <v>7565</v>
      </c>
      <c r="P1266" t="s">
        <v>7569</v>
      </c>
    </row>
    <row r="1267" spans="1:16" x14ac:dyDescent="0.3">
      <c r="A1267" t="s">
        <v>526</v>
      </c>
      <c r="C1267">
        <v>5001759</v>
      </c>
      <c r="D1267" t="s">
        <v>7570</v>
      </c>
      <c r="E1267" t="s">
        <v>7571</v>
      </c>
      <c r="F1267" t="s">
        <v>19</v>
      </c>
      <c r="G1267" t="s">
        <v>826</v>
      </c>
      <c r="H1267" t="s">
        <v>520</v>
      </c>
      <c r="I1267" t="s">
        <v>7566</v>
      </c>
      <c r="J1267" t="s">
        <v>2013</v>
      </c>
      <c r="K1267" t="s">
        <v>7572</v>
      </c>
      <c r="L1267">
        <v>85.12</v>
      </c>
      <c r="M1267" t="s">
        <v>7573</v>
      </c>
      <c r="N1267" t="s">
        <v>2403</v>
      </c>
      <c r="O1267" t="s">
        <v>7571</v>
      </c>
      <c r="P1267" t="s">
        <v>7574</v>
      </c>
    </row>
    <row r="1268" spans="1:16" x14ac:dyDescent="0.3">
      <c r="A1268" t="s">
        <v>279</v>
      </c>
      <c r="C1268">
        <v>5001785</v>
      </c>
      <c r="D1268" t="s">
        <v>7575</v>
      </c>
      <c r="E1268" t="s">
        <v>7576</v>
      </c>
      <c r="F1268" t="s">
        <v>19</v>
      </c>
      <c r="G1268" t="s">
        <v>857</v>
      </c>
      <c r="H1268" t="s">
        <v>7577</v>
      </c>
      <c r="I1268" t="s">
        <v>22</v>
      </c>
      <c r="J1268" t="s">
        <v>7578</v>
      </c>
      <c r="K1268" t="s">
        <v>7579</v>
      </c>
      <c r="L1268">
        <v>4500</v>
      </c>
      <c r="M1268" t="s">
        <v>7580</v>
      </c>
      <c r="N1268" t="s">
        <v>2518</v>
      </c>
      <c r="O1268" t="s">
        <v>7576</v>
      </c>
      <c r="P1268" t="s">
        <v>7581</v>
      </c>
    </row>
    <row r="1269" spans="1:16" x14ac:dyDescent="0.3">
      <c r="A1269" t="s">
        <v>279</v>
      </c>
      <c r="C1269">
        <v>5001788</v>
      </c>
      <c r="D1269" t="s">
        <v>7582</v>
      </c>
      <c r="E1269" t="s">
        <v>7583</v>
      </c>
      <c r="F1269" t="s">
        <v>19</v>
      </c>
      <c r="G1269" t="s">
        <v>857</v>
      </c>
      <c r="H1269" t="s">
        <v>7577</v>
      </c>
      <c r="I1269" t="s">
        <v>22</v>
      </c>
      <c r="J1269" t="s">
        <v>7578</v>
      </c>
      <c r="K1269" t="s">
        <v>7584</v>
      </c>
      <c r="L1269">
        <v>3985.23</v>
      </c>
      <c r="M1269" t="s">
        <v>7585</v>
      </c>
      <c r="N1269" t="s">
        <v>2518</v>
      </c>
      <c r="O1269" t="s">
        <v>7583</v>
      </c>
      <c r="P1269" t="s">
        <v>7586</v>
      </c>
    </row>
    <row r="1270" spans="1:16" x14ac:dyDescent="0.3">
      <c r="A1270" t="s">
        <v>882</v>
      </c>
      <c r="C1270">
        <v>5001789</v>
      </c>
      <c r="D1270" t="s">
        <v>7587</v>
      </c>
      <c r="E1270" t="s">
        <v>7587</v>
      </c>
      <c r="F1270" t="s">
        <v>19</v>
      </c>
      <c r="G1270" t="s">
        <v>4011</v>
      </c>
      <c r="H1270" t="s">
        <v>743</v>
      </c>
      <c r="I1270" t="s">
        <v>1313</v>
      </c>
      <c r="J1270" t="s">
        <v>7588</v>
      </c>
      <c r="K1270" t="s">
        <v>7589</v>
      </c>
      <c r="L1270">
        <v>10171.959999999999</v>
      </c>
      <c r="M1270" t="s">
        <v>7590</v>
      </c>
      <c r="N1270" t="s">
        <v>1822</v>
      </c>
      <c r="O1270" t="s">
        <v>7587</v>
      </c>
      <c r="P1270" t="s">
        <v>7591</v>
      </c>
    </row>
    <row r="1271" spans="1:16" x14ac:dyDescent="0.3">
      <c r="A1271" t="s">
        <v>797</v>
      </c>
      <c r="C1271">
        <v>5001790</v>
      </c>
      <c r="D1271" t="s">
        <v>7592</v>
      </c>
      <c r="E1271" t="s">
        <v>7593</v>
      </c>
      <c r="F1271" t="s">
        <v>19</v>
      </c>
      <c r="G1271" t="s">
        <v>857</v>
      </c>
      <c r="H1271" t="s">
        <v>7368</v>
      </c>
      <c r="I1271" t="s">
        <v>2585</v>
      </c>
      <c r="J1271" t="s">
        <v>7578</v>
      </c>
      <c r="K1271" t="s">
        <v>7594</v>
      </c>
      <c r="L1271">
        <v>4905.05</v>
      </c>
      <c r="M1271" t="s">
        <v>7595</v>
      </c>
      <c r="N1271" t="s">
        <v>2518</v>
      </c>
      <c r="O1271" t="s">
        <v>7593</v>
      </c>
      <c r="P1271" t="s">
        <v>7596</v>
      </c>
    </row>
    <row r="1272" spans="1:16" x14ac:dyDescent="0.3">
      <c r="A1272" t="s">
        <v>797</v>
      </c>
      <c r="C1272">
        <v>5001791</v>
      </c>
      <c r="D1272" t="s">
        <v>7597</v>
      </c>
      <c r="E1272" t="s">
        <v>7598</v>
      </c>
      <c r="F1272" t="s">
        <v>19</v>
      </c>
      <c r="G1272" t="s">
        <v>2153</v>
      </c>
      <c r="H1272" t="s">
        <v>382</v>
      </c>
      <c r="I1272" t="s">
        <v>21</v>
      </c>
      <c r="J1272" t="s">
        <v>306</v>
      </c>
      <c r="K1272" t="s">
        <v>7599</v>
      </c>
      <c r="L1272">
        <v>2.73</v>
      </c>
      <c r="M1272" t="s">
        <v>7600</v>
      </c>
      <c r="N1272" t="s">
        <v>1933</v>
      </c>
      <c r="O1272" t="s">
        <v>7598</v>
      </c>
      <c r="P1272" t="s">
        <v>7601</v>
      </c>
    </row>
    <row r="1273" spans="1:16" x14ac:dyDescent="0.3">
      <c r="A1273" t="s">
        <v>797</v>
      </c>
      <c r="C1273">
        <v>5001792</v>
      </c>
      <c r="D1273" t="s">
        <v>7602</v>
      </c>
      <c r="E1273" t="s">
        <v>7603</v>
      </c>
      <c r="F1273" t="s">
        <v>19</v>
      </c>
      <c r="G1273" t="s">
        <v>42</v>
      </c>
      <c r="H1273" t="s">
        <v>6213</v>
      </c>
      <c r="I1273" t="s">
        <v>22</v>
      </c>
      <c r="J1273" t="s">
        <v>306</v>
      </c>
      <c r="K1273" t="s">
        <v>7604</v>
      </c>
      <c r="L1273">
        <v>66.430000000000007</v>
      </c>
      <c r="M1273" t="s">
        <v>7605</v>
      </c>
      <c r="N1273" t="s">
        <v>1933</v>
      </c>
      <c r="O1273" t="s">
        <v>7603</v>
      </c>
      <c r="P1273" t="s">
        <v>7606</v>
      </c>
    </row>
    <row r="1274" spans="1:16" x14ac:dyDescent="0.3">
      <c r="A1274" t="s">
        <v>797</v>
      </c>
      <c r="C1274">
        <v>5001793</v>
      </c>
      <c r="D1274" t="s">
        <v>7607</v>
      </c>
      <c r="E1274" t="s">
        <v>7608</v>
      </c>
      <c r="F1274" t="s">
        <v>19</v>
      </c>
      <c r="G1274" t="s">
        <v>272</v>
      </c>
      <c r="H1274" t="s">
        <v>63</v>
      </c>
      <c r="I1274" t="s">
        <v>22</v>
      </c>
      <c r="J1274" t="s">
        <v>6009</v>
      </c>
      <c r="K1274" t="s">
        <v>7609</v>
      </c>
      <c r="L1274">
        <v>228.31</v>
      </c>
      <c r="M1274" t="s">
        <v>7610</v>
      </c>
      <c r="N1274" t="s">
        <v>1933</v>
      </c>
      <c r="O1274" t="s">
        <v>7608</v>
      </c>
      <c r="P1274" t="s">
        <v>7611</v>
      </c>
    </row>
    <row r="1275" spans="1:16" x14ac:dyDescent="0.3">
      <c r="A1275" t="s">
        <v>797</v>
      </c>
      <c r="C1275">
        <v>5001794</v>
      </c>
      <c r="D1275" t="s">
        <v>7612</v>
      </c>
      <c r="E1275" t="s">
        <v>7613</v>
      </c>
      <c r="F1275" t="s">
        <v>19</v>
      </c>
      <c r="G1275" t="s">
        <v>826</v>
      </c>
      <c r="H1275" t="s">
        <v>5049</v>
      </c>
      <c r="I1275" t="s">
        <v>5037</v>
      </c>
      <c r="J1275" t="s">
        <v>787</v>
      </c>
      <c r="K1275" t="s">
        <v>7614</v>
      </c>
      <c r="L1275">
        <v>17.78</v>
      </c>
      <c r="M1275" t="s">
        <v>7615</v>
      </c>
      <c r="N1275" t="s">
        <v>1933</v>
      </c>
      <c r="O1275" t="s">
        <v>7613</v>
      </c>
      <c r="P1275" t="s">
        <v>7616</v>
      </c>
    </row>
    <row r="1276" spans="1:16" x14ac:dyDescent="0.3">
      <c r="A1276" t="s">
        <v>748</v>
      </c>
      <c r="C1276">
        <v>5001795</v>
      </c>
      <c r="D1276" t="s">
        <v>7617</v>
      </c>
      <c r="E1276" t="s">
        <v>7618</v>
      </c>
      <c r="F1276" t="s">
        <v>19</v>
      </c>
      <c r="G1276" t="s">
        <v>184</v>
      </c>
      <c r="H1276" t="s">
        <v>574</v>
      </c>
      <c r="I1276" t="s">
        <v>1605</v>
      </c>
      <c r="J1276" t="s">
        <v>7619</v>
      </c>
      <c r="K1276" t="s">
        <v>7620</v>
      </c>
      <c r="L1276">
        <v>837.31</v>
      </c>
      <c r="M1276" t="s">
        <v>7621</v>
      </c>
      <c r="N1276" t="s">
        <v>3698</v>
      </c>
      <c r="O1276" t="s">
        <v>7618</v>
      </c>
      <c r="P1276" t="s">
        <v>7622</v>
      </c>
    </row>
    <row r="1277" spans="1:16" x14ac:dyDescent="0.3">
      <c r="A1277" t="s">
        <v>748</v>
      </c>
      <c r="C1277">
        <v>5001812</v>
      </c>
      <c r="D1277" t="s">
        <v>7623</v>
      </c>
      <c r="E1277" t="s">
        <v>7624</v>
      </c>
      <c r="F1277" t="s">
        <v>19</v>
      </c>
      <c r="G1277" t="s">
        <v>20</v>
      </c>
      <c r="H1277" t="s">
        <v>7625</v>
      </c>
      <c r="I1277" t="s">
        <v>22</v>
      </c>
      <c r="J1277" t="s">
        <v>1772</v>
      </c>
      <c r="K1277" t="s">
        <v>7626</v>
      </c>
      <c r="L1277">
        <v>103.2</v>
      </c>
      <c r="M1277" t="s">
        <v>7627</v>
      </c>
      <c r="N1277" t="s">
        <v>1933</v>
      </c>
      <c r="O1277" t="s">
        <v>7624</v>
      </c>
      <c r="P1277" t="s">
        <v>7628</v>
      </c>
    </row>
    <row r="1278" spans="1:16" x14ac:dyDescent="0.3">
      <c r="A1278" t="s">
        <v>864</v>
      </c>
      <c r="C1278">
        <v>5001833</v>
      </c>
      <c r="D1278" t="s">
        <v>7629</v>
      </c>
      <c r="E1278" t="s">
        <v>7630</v>
      </c>
      <c r="F1278" t="s">
        <v>19</v>
      </c>
      <c r="G1278" t="s">
        <v>20</v>
      </c>
      <c r="H1278" t="s">
        <v>401</v>
      </c>
      <c r="I1278" t="s">
        <v>1076</v>
      </c>
      <c r="J1278" t="s">
        <v>494</v>
      </c>
      <c r="K1278" t="s">
        <v>7631</v>
      </c>
      <c r="L1278">
        <v>96.27</v>
      </c>
      <c r="M1278" t="s">
        <v>7632</v>
      </c>
      <c r="N1278" t="s">
        <v>1933</v>
      </c>
      <c r="O1278" t="s">
        <v>7630</v>
      </c>
      <c r="P1278" t="s">
        <v>7633</v>
      </c>
    </row>
    <row r="1279" spans="1:16" x14ac:dyDescent="0.3">
      <c r="A1279" t="s">
        <v>864</v>
      </c>
      <c r="C1279">
        <v>5001834</v>
      </c>
      <c r="D1279" t="s">
        <v>7634</v>
      </c>
      <c r="E1279" t="s">
        <v>7635</v>
      </c>
      <c r="F1279" t="s">
        <v>19</v>
      </c>
      <c r="G1279" t="s">
        <v>20</v>
      </c>
      <c r="H1279" t="s">
        <v>401</v>
      </c>
      <c r="I1279" t="s">
        <v>7636</v>
      </c>
      <c r="J1279" t="s">
        <v>494</v>
      </c>
      <c r="K1279" t="s">
        <v>7637</v>
      </c>
      <c r="L1279">
        <v>57.04</v>
      </c>
      <c r="M1279" t="s">
        <v>7638</v>
      </c>
      <c r="N1279" t="s">
        <v>1933</v>
      </c>
      <c r="O1279" t="s">
        <v>7635</v>
      </c>
      <c r="P1279" t="s">
        <v>7639</v>
      </c>
    </row>
    <row r="1280" spans="1:16" x14ac:dyDescent="0.3">
      <c r="A1280" t="s">
        <v>915</v>
      </c>
      <c r="C1280">
        <v>5001839</v>
      </c>
      <c r="D1280" t="s">
        <v>7640</v>
      </c>
      <c r="E1280" t="s">
        <v>7641</v>
      </c>
      <c r="F1280" t="s">
        <v>19</v>
      </c>
      <c r="G1280" t="s">
        <v>3034</v>
      </c>
      <c r="H1280" t="s">
        <v>6306</v>
      </c>
      <c r="I1280" t="s">
        <v>22</v>
      </c>
      <c r="J1280" t="s">
        <v>3036</v>
      </c>
      <c r="K1280" t="s">
        <v>7642</v>
      </c>
      <c r="L1280">
        <v>1430.54</v>
      </c>
      <c r="M1280" t="s">
        <v>7643</v>
      </c>
      <c r="N1280" t="s">
        <v>1822</v>
      </c>
      <c r="O1280" t="s">
        <v>7641</v>
      </c>
      <c r="P1280" t="s">
        <v>7644</v>
      </c>
    </row>
    <row r="1281" spans="1:16" x14ac:dyDescent="0.3">
      <c r="A1281" t="s">
        <v>921</v>
      </c>
      <c r="C1281">
        <v>5001840</v>
      </c>
      <c r="D1281" t="s">
        <v>7645</v>
      </c>
      <c r="E1281" t="s">
        <v>7646</v>
      </c>
      <c r="F1281" t="s">
        <v>19</v>
      </c>
      <c r="G1281" t="s">
        <v>857</v>
      </c>
      <c r="H1281" t="s">
        <v>858</v>
      </c>
      <c r="I1281" t="s">
        <v>1836</v>
      </c>
      <c r="J1281" t="s">
        <v>4376</v>
      </c>
      <c r="K1281" t="s">
        <v>7647</v>
      </c>
      <c r="L1281">
        <v>656.5</v>
      </c>
      <c r="M1281" t="s">
        <v>7648</v>
      </c>
      <c r="N1281" t="s">
        <v>3698</v>
      </c>
      <c r="O1281" t="s">
        <v>7646</v>
      </c>
      <c r="P1281" t="s">
        <v>7649</v>
      </c>
    </row>
    <row r="1282" spans="1:16" x14ac:dyDescent="0.3">
      <c r="A1282" t="s">
        <v>915</v>
      </c>
      <c r="C1282">
        <v>5001851</v>
      </c>
      <c r="D1282" t="s">
        <v>7650</v>
      </c>
      <c r="E1282" t="s">
        <v>7651</v>
      </c>
      <c r="F1282" t="s">
        <v>19</v>
      </c>
      <c r="G1282" t="s">
        <v>763</v>
      </c>
      <c r="H1282" t="s">
        <v>1182</v>
      </c>
      <c r="I1282" t="s">
        <v>329</v>
      </c>
      <c r="J1282" t="s">
        <v>6825</v>
      </c>
      <c r="K1282" t="s">
        <v>7652</v>
      </c>
      <c r="L1282">
        <v>6246.93</v>
      </c>
      <c r="M1282" t="s">
        <v>7653</v>
      </c>
      <c r="N1282" t="s">
        <v>1933</v>
      </c>
      <c r="O1282" t="s">
        <v>7651</v>
      </c>
      <c r="P1282" t="s">
        <v>7654</v>
      </c>
    </row>
    <row r="1283" spans="1:16" x14ac:dyDescent="0.3">
      <c r="A1283" t="s">
        <v>748</v>
      </c>
      <c r="C1283">
        <v>5001866</v>
      </c>
      <c r="D1283" t="s">
        <v>7655</v>
      </c>
      <c r="E1283" t="s">
        <v>7656</v>
      </c>
      <c r="F1283" t="s">
        <v>19</v>
      </c>
      <c r="G1283" t="s">
        <v>7657</v>
      </c>
      <c r="H1283" t="s">
        <v>7658</v>
      </c>
      <c r="I1283" t="s">
        <v>22</v>
      </c>
      <c r="J1283" t="s">
        <v>7659</v>
      </c>
      <c r="K1283" t="s">
        <v>7660</v>
      </c>
      <c r="L1283">
        <v>20.352</v>
      </c>
      <c r="M1283" t="s">
        <v>7661</v>
      </c>
      <c r="N1283" t="s">
        <v>2180</v>
      </c>
      <c r="O1283" t="s">
        <v>7656</v>
      </c>
      <c r="P1283" t="s">
        <v>7662</v>
      </c>
    </row>
    <row r="1284" spans="1:16" x14ac:dyDescent="0.3">
      <c r="A1284" t="s">
        <v>944</v>
      </c>
      <c r="C1284">
        <v>5001867</v>
      </c>
      <c r="D1284" t="s">
        <v>7663</v>
      </c>
      <c r="E1284" t="s">
        <v>7664</v>
      </c>
      <c r="F1284" t="s">
        <v>19</v>
      </c>
      <c r="G1284" t="s">
        <v>42</v>
      </c>
      <c r="H1284" t="s">
        <v>1452</v>
      </c>
      <c r="I1284" t="s">
        <v>329</v>
      </c>
      <c r="J1284" t="s">
        <v>306</v>
      </c>
      <c r="K1284" t="s">
        <v>7665</v>
      </c>
      <c r="L1284">
        <v>118.3</v>
      </c>
      <c r="M1284" t="s">
        <v>7666</v>
      </c>
      <c r="N1284" t="s">
        <v>3698</v>
      </c>
      <c r="O1284" t="s">
        <v>7664</v>
      </c>
      <c r="P1284" t="s">
        <v>7667</v>
      </c>
    </row>
    <row r="1285" spans="1:16" x14ac:dyDescent="0.3">
      <c r="A1285" t="s">
        <v>7393</v>
      </c>
      <c r="C1285">
        <v>5001869</v>
      </c>
      <c r="D1285" t="s">
        <v>7668</v>
      </c>
      <c r="E1285" t="s">
        <v>7669</v>
      </c>
      <c r="F1285" t="s">
        <v>19</v>
      </c>
      <c r="G1285" t="s">
        <v>826</v>
      </c>
      <c r="H1285" t="s">
        <v>7670</v>
      </c>
      <c r="I1285" t="s">
        <v>22</v>
      </c>
      <c r="J1285" t="s">
        <v>7671</v>
      </c>
      <c r="K1285" t="s">
        <v>7672</v>
      </c>
      <c r="L1285">
        <v>5635</v>
      </c>
      <c r="M1285" t="s">
        <v>7673</v>
      </c>
      <c r="N1285" t="s">
        <v>2611</v>
      </c>
      <c r="O1285" t="s">
        <v>7669</v>
      </c>
      <c r="P1285" t="s">
        <v>7674</v>
      </c>
    </row>
    <row r="1286" spans="1:16" x14ac:dyDescent="0.3">
      <c r="A1286" t="s">
        <v>7675</v>
      </c>
      <c r="C1286">
        <v>5001876</v>
      </c>
      <c r="D1286" t="s">
        <v>7676</v>
      </c>
      <c r="E1286" t="s">
        <v>7677</v>
      </c>
      <c r="F1286" t="s">
        <v>19</v>
      </c>
      <c r="G1286" t="s">
        <v>2191</v>
      </c>
      <c r="H1286" t="s">
        <v>7678</v>
      </c>
      <c r="I1286" t="s">
        <v>22</v>
      </c>
      <c r="K1286" t="s">
        <v>7679</v>
      </c>
      <c r="L1286">
        <v>21</v>
      </c>
      <c r="M1286" t="s">
        <v>7680</v>
      </c>
      <c r="N1286" t="s">
        <v>2611</v>
      </c>
      <c r="O1286" t="s">
        <v>7677</v>
      </c>
      <c r="P1286" t="s">
        <v>7681</v>
      </c>
    </row>
    <row r="1287" spans="1:16" x14ac:dyDescent="0.3">
      <c r="A1287" t="s">
        <v>1005</v>
      </c>
      <c r="C1287">
        <v>5001877</v>
      </c>
      <c r="D1287" t="s">
        <v>7682</v>
      </c>
      <c r="E1287" t="s">
        <v>7683</v>
      </c>
      <c r="F1287" t="s">
        <v>19</v>
      </c>
      <c r="G1287" t="s">
        <v>3034</v>
      </c>
      <c r="H1287" t="s">
        <v>364</v>
      </c>
      <c r="I1287" t="s">
        <v>22</v>
      </c>
      <c r="K1287" t="s">
        <v>7684</v>
      </c>
      <c r="L1287">
        <v>369.18759999999997</v>
      </c>
      <c r="M1287" t="s">
        <v>7685</v>
      </c>
      <c r="N1287" t="s">
        <v>2611</v>
      </c>
      <c r="O1287" t="s">
        <v>7683</v>
      </c>
      <c r="P1287" t="s">
        <v>7686</v>
      </c>
    </row>
    <row r="1288" spans="1:16" x14ac:dyDescent="0.3">
      <c r="A1288" t="s">
        <v>1005</v>
      </c>
      <c r="C1288">
        <v>5001878</v>
      </c>
      <c r="D1288" t="s">
        <v>7687</v>
      </c>
      <c r="E1288" t="s">
        <v>7688</v>
      </c>
      <c r="F1288" t="s">
        <v>19</v>
      </c>
      <c r="G1288" t="s">
        <v>3034</v>
      </c>
      <c r="H1288" t="s">
        <v>3609</v>
      </c>
      <c r="I1288" t="s">
        <v>22</v>
      </c>
      <c r="K1288" t="s">
        <v>7689</v>
      </c>
      <c r="L1288">
        <v>221.3372</v>
      </c>
      <c r="M1288" t="s">
        <v>7690</v>
      </c>
      <c r="N1288" t="s">
        <v>2611</v>
      </c>
      <c r="O1288" t="s">
        <v>7691</v>
      </c>
      <c r="P1288" t="s">
        <v>7692</v>
      </c>
    </row>
    <row r="1289" spans="1:16" x14ac:dyDescent="0.3">
      <c r="A1289" t="s">
        <v>1005</v>
      </c>
      <c r="C1289">
        <v>5001879</v>
      </c>
      <c r="D1289" t="s">
        <v>7693</v>
      </c>
      <c r="E1289" t="s">
        <v>7694</v>
      </c>
      <c r="F1289" t="s">
        <v>19</v>
      </c>
      <c r="G1289" t="s">
        <v>3034</v>
      </c>
      <c r="H1289" t="s">
        <v>193</v>
      </c>
      <c r="I1289" t="s">
        <v>22</v>
      </c>
      <c r="K1289" t="s">
        <v>7695</v>
      </c>
      <c r="L1289">
        <v>1555.8815999999999</v>
      </c>
      <c r="M1289" t="s">
        <v>7696</v>
      </c>
      <c r="N1289" t="s">
        <v>2611</v>
      </c>
      <c r="O1289" t="s">
        <v>7694</v>
      </c>
      <c r="P1289" t="s">
        <v>7697</v>
      </c>
    </row>
    <row r="1290" spans="1:16" x14ac:dyDescent="0.3">
      <c r="A1290" t="s">
        <v>7698</v>
      </c>
      <c r="C1290">
        <v>5001883</v>
      </c>
      <c r="D1290" t="s">
        <v>7699</v>
      </c>
      <c r="E1290" t="s">
        <v>7700</v>
      </c>
      <c r="F1290" t="s">
        <v>19</v>
      </c>
      <c r="G1290" t="s">
        <v>857</v>
      </c>
      <c r="H1290" t="s">
        <v>858</v>
      </c>
      <c r="I1290" t="s">
        <v>7701</v>
      </c>
      <c r="J1290" t="s">
        <v>7702</v>
      </c>
      <c r="K1290" t="s">
        <v>7703</v>
      </c>
      <c r="L1290">
        <v>2600</v>
      </c>
      <c r="M1290" t="s">
        <v>7704</v>
      </c>
      <c r="N1290" t="s">
        <v>2518</v>
      </c>
      <c r="O1290" t="s">
        <v>7700</v>
      </c>
      <c r="P1290" t="s">
        <v>7705</v>
      </c>
    </row>
    <row r="1291" spans="1:16" x14ac:dyDescent="0.3">
      <c r="A1291" t="s">
        <v>1012</v>
      </c>
      <c r="C1291">
        <v>5001890</v>
      </c>
      <c r="D1291" t="s">
        <v>7706</v>
      </c>
      <c r="E1291" t="s">
        <v>7707</v>
      </c>
      <c r="F1291" t="s">
        <v>19</v>
      </c>
      <c r="G1291" t="s">
        <v>826</v>
      </c>
      <c r="H1291" t="s">
        <v>1722</v>
      </c>
      <c r="I1291" t="s">
        <v>1436</v>
      </c>
      <c r="K1291" t="s">
        <v>7708</v>
      </c>
      <c r="L1291">
        <v>1.45</v>
      </c>
      <c r="M1291" t="s">
        <v>7709</v>
      </c>
      <c r="N1291" t="s">
        <v>2403</v>
      </c>
      <c r="O1291" t="s">
        <v>7707</v>
      </c>
      <c r="P1291" t="s">
        <v>7710</v>
      </c>
    </row>
    <row r="1292" spans="1:16" x14ac:dyDescent="0.3">
      <c r="A1292" t="s">
        <v>1012</v>
      </c>
      <c r="C1292">
        <v>5001890</v>
      </c>
      <c r="D1292" t="s">
        <v>7706</v>
      </c>
      <c r="E1292" t="s">
        <v>7707</v>
      </c>
      <c r="F1292" t="s">
        <v>19</v>
      </c>
      <c r="G1292" t="s">
        <v>826</v>
      </c>
      <c r="H1292" t="s">
        <v>1722</v>
      </c>
      <c r="I1292" t="s">
        <v>1436</v>
      </c>
      <c r="K1292" t="s">
        <v>7708</v>
      </c>
      <c r="L1292">
        <v>1.45</v>
      </c>
      <c r="M1292" t="s">
        <v>7709</v>
      </c>
      <c r="N1292" t="s">
        <v>2403</v>
      </c>
      <c r="O1292" t="s">
        <v>7707</v>
      </c>
      <c r="P1292" t="s">
        <v>7711</v>
      </c>
    </row>
    <row r="1293" spans="1:16" x14ac:dyDescent="0.3">
      <c r="A1293" t="s">
        <v>1031</v>
      </c>
      <c r="C1293">
        <v>5001897</v>
      </c>
      <c r="D1293" t="s">
        <v>7712</v>
      </c>
      <c r="E1293" t="s">
        <v>7713</v>
      </c>
      <c r="F1293" t="s">
        <v>19</v>
      </c>
      <c r="G1293" t="s">
        <v>184</v>
      </c>
      <c r="H1293" t="s">
        <v>529</v>
      </c>
      <c r="I1293" t="s">
        <v>32</v>
      </c>
      <c r="J1293" t="s">
        <v>2990</v>
      </c>
      <c r="K1293" t="s">
        <v>7714</v>
      </c>
      <c r="L1293">
        <v>27</v>
      </c>
      <c r="M1293" t="s">
        <v>7715</v>
      </c>
      <c r="N1293" t="s">
        <v>1555</v>
      </c>
      <c r="O1293" t="s">
        <v>7713</v>
      </c>
      <c r="P1293" t="s">
        <v>7716</v>
      </c>
    </row>
    <row r="1294" spans="1:16" x14ac:dyDescent="0.3">
      <c r="A1294" t="s">
        <v>1031</v>
      </c>
      <c r="C1294">
        <v>5001898</v>
      </c>
      <c r="D1294" t="s">
        <v>7717</v>
      </c>
      <c r="E1294" t="s">
        <v>7718</v>
      </c>
      <c r="F1294" t="s">
        <v>19</v>
      </c>
      <c r="G1294" t="s">
        <v>184</v>
      </c>
      <c r="H1294" t="s">
        <v>529</v>
      </c>
      <c r="I1294" t="s">
        <v>32</v>
      </c>
      <c r="J1294" t="s">
        <v>2990</v>
      </c>
      <c r="K1294" t="s">
        <v>7719</v>
      </c>
      <c r="L1294">
        <v>109</v>
      </c>
      <c r="M1294" t="s">
        <v>7720</v>
      </c>
      <c r="N1294" t="s">
        <v>1555</v>
      </c>
      <c r="O1294" t="s">
        <v>7718</v>
      </c>
      <c r="P1294" t="s">
        <v>7721</v>
      </c>
    </row>
    <row r="1295" spans="1:16" x14ac:dyDescent="0.3">
      <c r="A1295" t="s">
        <v>882</v>
      </c>
      <c r="C1295">
        <v>5001901</v>
      </c>
      <c r="D1295" t="s">
        <v>7722</v>
      </c>
      <c r="E1295" t="s">
        <v>7723</v>
      </c>
      <c r="F1295" t="s">
        <v>7724</v>
      </c>
      <c r="G1295" t="s">
        <v>826</v>
      </c>
      <c r="H1295" t="s">
        <v>401</v>
      </c>
      <c r="I1295" t="s">
        <v>1076</v>
      </c>
      <c r="J1295" t="s">
        <v>7725</v>
      </c>
      <c r="K1295" t="s">
        <v>7726</v>
      </c>
      <c r="L1295">
        <v>50</v>
      </c>
      <c r="M1295" t="s">
        <v>7727</v>
      </c>
      <c r="N1295" t="s">
        <v>1555</v>
      </c>
      <c r="O1295" t="s">
        <v>7723</v>
      </c>
      <c r="P1295" t="s">
        <v>7728</v>
      </c>
    </row>
    <row r="1296" spans="1:16" x14ac:dyDescent="0.3">
      <c r="A1296" t="s">
        <v>16</v>
      </c>
      <c r="C1296">
        <v>5001469</v>
      </c>
      <c r="D1296" t="s">
        <v>7729</v>
      </c>
      <c r="E1296" t="s">
        <v>7730</v>
      </c>
      <c r="F1296" t="s">
        <v>19</v>
      </c>
      <c r="H1296" t="s">
        <v>2743</v>
      </c>
      <c r="I1296" t="s">
        <v>22</v>
      </c>
      <c r="J1296" t="s">
        <v>23</v>
      </c>
      <c r="K1296" t="s">
        <v>7731</v>
      </c>
      <c r="L1296">
        <v>21.99</v>
      </c>
      <c r="M1296" t="s">
        <v>7732</v>
      </c>
      <c r="N1296" t="s">
        <v>26</v>
      </c>
      <c r="O1296" t="s">
        <v>7733</v>
      </c>
    </row>
    <row r="1297" spans="1:15" x14ac:dyDescent="0.3">
      <c r="A1297" t="s">
        <v>156</v>
      </c>
      <c r="C1297">
        <v>5001582</v>
      </c>
      <c r="D1297" t="s">
        <v>7734</v>
      </c>
      <c r="E1297" t="s">
        <v>149</v>
      </c>
      <c r="F1297" t="s">
        <v>19</v>
      </c>
      <c r="G1297" t="s">
        <v>42</v>
      </c>
      <c r="H1297" t="s">
        <v>150</v>
      </c>
      <c r="I1297" t="s">
        <v>151</v>
      </c>
      <c r="J1297" t="s">
        <v>44</v>
      </c>
      <c r="K1297" t="s">
        <v>7735</v>
      </c>
      <c r="L1297">
        <v>317.7</v>
      </c>
      <c r="M1297" t="s">
        <v>7736</v>
      </c>
      <c r="N1297" t="s">
        <v>37</v>
      </c>
      <c r="O1297" t="s">
        <v>7733</v>
      </c>
    </row>
    <row r="1298" spans="1:15" x14ac:dyDescent="0.3">
      <c r="A1298" t="s">
        <v>354</v>
      </c>
      <c r="C1298">
        <v>5001654</v>
      </c>
      <c r="D1298" t="s">
        <v>7737</v>
      </c>
      <c r="E1298" t="s">
        <v>7738</v>
      </c>
      <c r="F1298" t="s">
        <v>19</v>
      </c>
      <c r="H1298" t="s">
        <v>139</v>
      </c>
      <c r="I1298" t="s">
        <v>7739</v>
      </c>
      <c r="J1298" t="s">
        <v>23</v>
      </c>
      <c r="K1298" t="s">
        <v>7740</v>
      </c>
      <c r="L1298">
        <v>6.02</v>
      </c>
      <c r="M1298" t="s">
        <v>7741</v>
      </c>
      <c r="N1298" t="s">
        <v>26</v>
      </c>
      <c r="O1298" t="s">
        <v>7733</v>
      </c>
    </row>
    <row r="1299" spans="1:15" x14ac:dyDescent="0.3">
      <c r="A1299" t="s">
        <v>426</v>
      </c>
      <c r="C1299">
        <v>5001665</v>
      </c>
      <c r="D1299" t="s">
        <v>7742</v>
      </c>
      <c r="E1299" t="s">
        <v>7743</v>
      </c>
      <c r="F1299" t="s">
        <v>19</v>
      </c>
      <c r="H1299" t="s">
        <v>6397</v>
      </c>
      <c r="I1299" t="s">
        <v>3198</v>
      </c>
      <c r="J1299" t="s">
        <v>431</v>
      </c>
      <c r="K1299" t="s">
        <v>7744</v>
      </c>
      <c r="L1299">
        <v>22.68</v>
      </c>
      <c r="M1299" t="s">
        <v>7745</v>
      </c>
      <c r="N1299" t="s">
        <v>26</v>
      </c>
      <c r="O1299" t="s">
        <v>7733</v>
      </c>
    </row>
    <row r="1300" spans="1:15" x14ac:dyDescent="0.3">
      <c r="A1300" t="s">
        <v>470</v>
      </c>
      <c r="C1300">
        <v>5001671</v>
      </c>
      <c r="D1300" t="s">
        <v>7746</v>
      </c>
      <c r="E1300" t="s">
        <v>7747</v>
      </c>
      <c r="F1300" t="s">
        <v>19</v>
      </c>
      <c r="H1300" t="s">
        <v>313</v>
      </c>
      <c r="I1300" t="s">
        <v>22</v>
      </c>
      <c r="J1300" t="s">
        <v>7748</v>
      </c>
      <c r="K1300" t="s">
        <v>7749</v>
      </c>
      <c r="L1300">
        <v>38.28</v>
      </c>
      <c r="M1300" t="s">
        <v>7750</v>
      </c>
      <c r="N1300" t="s">
        <v>26</v>
      </c>
      <c r="O1300" t="s">
        <v>7751</v>
      </c>
    </row>
    <row r="1301" spans="1:15" x14ac:dyDescent="0.3">
      <c r="A1301" t="s">
        <v>7393</v>
      </c>
      <c r="C1301">
        <v>5001674</v>
      </c>
      <c r="D1301" t="s">
        <v>7752</v>
      </c>
      <c r="E1301" t="s">
        <v>7752</v>
      </c>
      <c r="F1301" t="s">
        <v>19</v>
      </c>
      <c r="H1301" t="s">
        <v>166</v>
      </c>
      <c r="I1301" t="s">
        <v>551</v>
      </c>
      <c r="J1301" t="s">
        <v>474</v>
      </c>
      <c r="K1301" t="s">
        <v>7753</v>
      </c>
      <c r="L1301">
        <v>68</v>
      </c>
      <c r="M1301" t="s">
        <v>7754</v>
      </c>
      <c r="N1301" t="s">
        <v>26</v>
      </c>
      <c r="O1301" t="s">
        <v>7755</v>
      </c>
    </row>
    <row r="1302" spans="1:15" x14ac:dyDescent="0.3">
      <c r="A1302" t="s">
        <v>242</v>
      </c>
      <c r="C1302">
        <v>5001707</v>
      </c>
      <c r="D1302" t="s">
        <v>7756</v>
      </c>
      <c r="E1302" t="s">
        <v>7757</v>
      </c>
      <c r="F1302" t="s">
        <v>19</v>
      </c>
      <c r="H1302" t="s">
        <v>276</v>
      </c>
      <c r="I1302" t="s">
        <v>22</v>
      </c>
      <c r="J1302" t="s">
        <v>7758</v>
      </c>
      <c r="K1302" t="s">
        <v>7759</v>
      </c>
      <c r="L1302">
        <v>5900</v>
      </c>
      <c r="M1302" t="s">
        <v>7760</v>
      </c>
      <c r="N1302" t="s">
        <v>26</v>
      </c>
      <c r="O1302" t="s">
        <v>7733</v>
      </c>
    </row>
    <row r="1303" spans="1:15" x14ac:dyDescent="0.3">
      <c r="A1303" t="s">
        <v>595</v>
      </c>
      <c r="C1303">
        <v>5001745</v>
      </c>
      <c r="D1303" t="s">
        <v>7761</v>
      </c>
      <c r="E1303" t="s">
        <v>7762</v>
      </c>
      <c r="F1303" t="s">
        <v>19</v>
      </c>
      <c r="G1303" t="s">
        <v>7763</v>
      </c>
      <c r="H1303" t="s">
        <v>574</v>
      </c>
      <c r="I1303" t="s">
        <v>2279</v>
      </c>
      <c r="J1303" t="s">
        <v>431</v>
      </c>
      <c r="K1303" t="s">
        <v>7764</v>
      </c>
      <c r="L1303">
        <v>275.25</v>
      </c>
      <c r="M1303" t="s">
        <v>7765</v>
      </c>
      <c r="N1303" t="s">
        <v>26</v>
      </c>
      <c r="O1303" t="s">
        <v>7733</v>
      </c>
    </row>
    <row r="1304" spans="1:15" x14ac:dyDescent="0.3">
      <c r="A1304" t="s">
        <v>595</v>
      </c>
      <c r="C1304">
        <v>5001747</v>
      </c>
      <c r="D1304" t="s">
        <v>7766</v>
      </c>
      <c r="E1304" t="s">
        <v>7766</v>
      </c>
      <c r="G1304" t="s">
        <v>763</v>
      </c>
      <c r="H1304" t="s">
        <v>185</v>
      </c>
      <c r="I1304" t="s">
        <v>329</v>
      </c>
      <c r="J1304" t="s">
        <v>885</v>
      </c>
      <c r="K1304" t="s">
        <v>7767</v>
      </c>
      <c r="L1304">
        <v>4504.66</v>
      </c>
      <c r="M1304" t="s">
        <v>7768</v>
      </c>
      <c r="N1304" t="s">
        <v>555</v>
      </c>
      <c r="O1304" t="s">
        <v>7769</v>
      </c>
    </row>
    <row r="1305" spans="1:15" x14ac:dyDescent="0.3">
      <c r="A1305" t="s">
        <v>595</v>
      </c>
      <c r="C1305">
        <v>5001751</v>
      </c>
      <c r="D1305" t="s">
        <v>7770</v>
      </c>
      <c r="E1305" t="s">
        <v>7771</v>
      </c>
      <c r="F1305" t="s">
        <v>19</v>
      </c>
      <c r="G1305" t="s">
        <v>363</v>
      </c>
      <c r="H1305" t="s">
        <v>7772</v>
      </c>
      <c r="I1305" t="s">
        <v>22</v>
      </c>
      <c r="J1305" t="s">
        <v>658</v>
      </c>
      <c r="K1305" t="s">
        <v>7773</v>
      </c>
      <c r="L1305">
        <v>44.86</v>
      </c>
      <c r="M1305" t="s">
        <v>7774</v>
      </c>
      <c r="N1305" t="s">
        <v>26</v>
      </c>
      <c r="O1305" t="s">
        <v>7733</v>
      </c>
    </row>
    <row r="1306" spans="1:15" x14ac:dyDescent="0.3">
      <c r="A1306" t="s">
        <v>595</v>
      </c>
      <c r="C1306">
        <v>5001752</v>
      </c>
      <c r="D1306" t="s">
        <v>7775</v>
      </c>
      <c r="E1306" t="s">
        <v>7776</v>
      </c>
      <c r="F1306" t="s">
        <v>19</v>
      </c>
      <c r="G1306" t="s">
        <v>42</v>
      </c>
      <c r="H1306" t="s">
        <v>7777</v>
      </c>
      <c r="I1306" t="s">
        <v>22</v>
      </c>
      <c r="J1306" t="s">
        <v>658</v>
      </c>
      <c r="K1306" t="s">
        <v>7778</v>
      </c>
      <c r="L1306">
        <v>42.81</v>
      </c>
      <c r="M1306" t="s">
        <v>7779</v>
      </c>
      <c r="N1306" t="s">
        <v>26</v>
      </c>
      <c r="O1306" t="s">
        <v>7733</v>
      </c>
    </row>
    <row r="1307" spans="1:15" x14ac:dyDescent="0.3">
      <c r="A1307" t="s">
        <v>595</v>
      </c>
      <c r="C1307">
        <v>5001753</v>
      </c>
      <c r="D1307" t="s">
        <v>7780</v>
      </c>
      <c r="E1307" t="s">
        <v>7781</v>
      </c>
      <c r="F1307" t="s">
        <v>19</v>
      </c>
      <c r="H1307" t="s">
        <v>382</v>
      </c>
      <c r="I1307" t="s">
        <v>21</v>
      </c>
      <c r="J1307" t="s">
        <v>658</v>
      </c>
      <c r="K1307" t="s">
        <v>7782</v>
      </c>
      <c r="L1307">
        <v>1.44</v>
      </c>
      <c r="M1307" t="s">
        <v>7783</v>
      </c>
      <c r="N1307" t="s">
        <v>26</v>
      </c>
      <c r="O1307" t="s">
        <v>7733</v>
      </c>
    </row>
    <row r="1308" spans="1:15" x14ac:dyDescent="0.3">
      <c r="A1308" t="s">
        <v>595</v>
      </c>
      <c r="C1308">
        <v>5001754</v>
      </c>
      <c r="D1308" t="s">
        <v>7784</v>
      </c>
      <c r="E1308" t="s">
        <v>7785</v>
      </c>
      <c r="F1308" t="s">
        <v>19</v>
      </c>
      <c r="H1308" t="s">
        <v>382</v>
      </c>
      <c r="I1308" t="s">
        <v>21</v>
      </c>
      <c r="J1308" t="s">
        <v>658</v>
      </c>
      <c r="K1308" t="s">
        <v>7786</v>
      </c>
      <c r="L1308">
        <v>1.72</v>
      </c>
      <c r="M1308" t="s">
        <v>7787</v>
      </c>
      <c r="N1308" t="s">
        <v>26</v>
      </c>
      <c r="O1308" t="s">
        <v>7733</v>
      </c>
    </row>
    <row r="1309" spans="1:15" x14ac:dyDescent="0.3">
      <c r="A1309" t="s">
        <v>647</v>
      </c>
      <c r="C1309">
        <v>5001762</v>
      </c>
      <c r="D1309" t="s">
        <v>7788</v>
      </c>
      <c r="E1309" t="s">
        <v>7789</v>
      </c>
      <c r="F1309" t="s">
        <v>19</v>
      </c>
      <c r="H1309" t="s">
        <v>7790</v>
      </c>
      <c r="I1309" t="s">
        <v>22</v>
      </c>
      <c r="J1309" t="s">
        <v>658</v>
      </c>
      <c r="K1309" t="s">
        <v>7791</v>
      </c>
      <c r="L1309">
        <v>5.79</v>
      </c>
      <c r="M1309" t="s">
        <v>7792</v>
      </c>
      <c r="N1309" t="s">
        <v>26</v>
      </c>
      <c r="O1309" t="s">
        <v>7733</v>
      </c>
    </row>
    <row r="1310" spans="1:15" x14ac:dyDescent="0.3">
      <c r="A1310" t="s">
        <v>647</v>
      </c>
      <c r="C1310">
        <v>5001765</v>
      </c>
      <c r="D1310" t="s">
        <v>7793</v>
      </c>
      <c r="E1310" t="s">
        <v>7794</v>
      </c>
      <c r="F1310" t="s">
        <v>19</v>
      </c>
      <c r="H1310" t="s">
        <v>1452</v>
      </c>
      <c r="I1310" t="s">
        <v>329</v>
      </c>
      <c r="J1310" t="s">
        <v>658</v>
      </c>
      <c r="K1310" t="s">
        <v>7795</v>
      </c>
      <c r="L1310">
        <v>80.47</v>
      </c>
      <c r="M1310" t="s">
        <v>7796</v>
      </c>
      <c r="N1310" t="s">
        <v>26</v>
      </c>
      <c r="O1310" t="s">
        <v>7733</v>
      </c>
    </row>
    <row r="1311" spans="1:15" x14ac:dyDescent="0.3">
      <c r="A1311" t="s">
        <v>526</v>
      </c>
      <c r="C1311">
        <v>5001774</v>
      </c>
      <c r="D1311" t="s">
        <v>7797</v>
      </c>
      <c r="E1311" t="s">
        <v>7798</v>
      </c>
      <c r="F1311" t="s">
        <v>19</v>
      </c>
      <c r="G1311" t="s">
        <v>42</v>
      </c>
      <c r="H1311" t="s">
        <v>719</v>
      </c>
      <c r="I1311" t="s">
        <v>22</v>
      </c>
      <c r="J1311" t="s">
        <v>44</v>
      </c>
      <c r="K1311" t="s">
        <v>7799</v>
      </c>
      <c r="L1311">
        <v>340.07</v>
      </c>
      <c r="M1311" t="s">
        <v>7800</v>
      </c>
      <c r="N1311" t="s">
        <v>37</v>
      </c>
      <c r="O1311" t="s">
        <v>7733</v>
      </c>
    </row>
    <row r="1312" spans="1:15" x14ac:dyDescent="0.3">
      <c r="A1312" t="s">
        <v>655</v>
      </c>
      <c r="C1312">
        <v>5001798</v>
      </c>
      <c r="D1312" t="s">
        <v>7801</v>
      </c>
      <c r="E1312" t="s">
        <v>7802</v>
      </c>
      <c r="F1312" t="s">
        <v>19</v>
      </c>
      <c r="G1312" t="s">
        <v>272</v>
      </c>
      <c r="H1312" t="s">
        <v>116</v>
      </c>
      <c r="I1312" t="s">
        <v>328</v>
      </c>
      <c r="J1312" t="s">
        <v>23</v>
      </c>
      <c r="K1312" t="s">
        <v>7803</v>
      </c>
      <c r="L1312">
        <v>86.03</v>
      </c>
      <c r="M1312" t="s">
        <v>7804</v>
      </c>
      <c r="N1312" t="s">
        <v>26</v>
      </c>
      <c r="O1312" t="s">
        <v>7733</v>
      </c>
    </row>
    <row r="1313" spans="1:15" x14ac:dyDescent="0.3">
      <c r="A1313" t="s">
        <v>655</v>
      </c>
      <c r="C1313">
        <v>5001799</v>
      </c>
      <c r="D1313" t="s">
        <v>7805</v>
      </c>
      <c r="E1313" t="s">
        <v>7806</v>
      </c>
      <c r="F1313" t="s">
        <v>19</v>
      </c>
      <c r="G1313" t="s">
        <v>272</v>
      </c>
      <c r="H1313" t="s">
        <v>116</v>
      </c>
      <c r="I1313" t="s">
        <v>328</v>
      </c>
      <c r="J1313" t="s">
        <v>23</v>
      </c>
      <c r="K1313" t="s">
        <v>7807</v>
      </c>
      <c r="L1313">
        <v>154.51</v>
      </c>
      <c r="M1313" t="s">
        <v>7808</v>
      </c>
      <c r="N1313" t="s">
        <v>26</v>
      </c>
      <c r="O1313" t="s">
        <v>7733</v>
      </c>
    </row>
    <row r="1314" spans="1:15" x14ac:dyDescent="0.3">
      <c r="A1314" t="s">
        <v>655</v>
      </c>
      <c r="C1314">
        <v>5001800</v>
      </c>
      <c r="D1314" t="s">
        <v>7809</v>
      </c>
      <c r="E1314" t="s">
        <v>7810</v>
      </c>
      <c r="F1314" t="s">
        <v>19</v>
      </c>
      <c r="G1314" t="s">
        <v>272</v>
      </c>
      <c r="H1314" t="s">
        <v>116</v>
      </c>
      <c r="I1314" t="s">
        <v>328</v>
      </c>
      <c r="J1314" t="s">
        <v>23</v>
      </c>
      <c r="K1314" t="s">
        <v>7811</v>
      </c>
      <c r="L1314">
        <v>154.77000000000001</v>
      </c>
      <c r="M1314" t="s">
        <v>7812</v>
      </c>
      <c r="N1314" t="s">
        <v>26</v>
      </c>
      <c r="O1314" t="s">
        <v>7733</v>
      </c>
    </row>
    <row r="1315" spans="1:15" x14ac:dyDescent="0.3">
      <c r="A1315" t="s">
        <v>655</v>
      </c>
      <c r="C1315">
        <v>5001801</v>
      </c>
      <c r="D1315" t="s">
        <v>7813</v>
      </c>
      <c r="E1315" t="s">
        <v>7814</v>
      </c>
      <c r="F1315" t="s">
        <v>19</v>
      </c>
      <c r="G1315" t="s">
        <v>272</v>
      </c>
      <c r="H1315" t="s">
        <v>116</v>
      </c>
      <c r="I1315" t="s">
        <v>328</v>
      </c>
      <c r="J1315" t="s">
        <v>23</v>
      </c>
      <c r="K1315" t="s">
        <v>7815</v>
      </c>
      <c r="L1315">
        <v>151.84</v>
      </c>
      <c r="M1315" t="s">
        <v>7816</v>
      </c>
      <c r="N1315" t="s">
        <v>26</v>
      </c>
      <c r="O1315" t="s">
        <v>7733</v>
      </c>
    </row>
    <row r="1316" spans="1:15" x14ac:dyDescent="0.3">
      <c r="A1316" t="s">
        <v>655</v>
      </c>
      <c r="C1316">
        <v>5001802</v>
      </c>
      <c r="D1316" t="s">
        <v>7817</v>
      </c>
      <c r="E1316" t="s">
        <v>7818</v>
      </c>
      <c r="F1316" t="s">
        <v>19</v>
      </c>
      <c r="G1316" t="s">
        <v>272</v>
      </c>
      <c r="H1316" t="s">
        <v>116</v>
      </c>
      <c r="I1316" t="s">
        <v>328</v>
      </c>
      <c r="J1316" t="s">
        <v>23</v>
      </c>
      <c r="K1316" t="s">
        <v>7819</v>
      </c>
      <c r="L1316">
        <v>148.93</v>
      </c>
      <c r="M1316" t="s">
        <v>7820</v>
      </c>
      <c r="N1316" t="s">
        <v>26</v>
      </c>
      <c r="O1316" t="s">
        <v>7733</v>
      </c>
    </row>
    <row r="1317" spans="1:15" x14ac:dyDescent="0.3">
      <c r="A1317" t="s">
        <v>655</v>
      </c>
      <c r="C1317">
        <v>5001803</v>
      </c>
      <c r="D1317" t="s">
        <v>7821</v>
      </c>
      <c r="E1317" t="s">
        <v>7822</v>
      </c>
      <c r="F1317" t="s">
        <v>19</v>
      </c>
      <c r="G1317" t="s">
        <v>272</v>
      </c>
      <c r="H1317" t="s">
        <v>116</v>
      </c>
      <c r="I1317" t="s">
        <v>328</v>
      </c>
      <c r="J1317" t="s">
        <v>23</v>
      </c>
      <c r="K1317" t="s">
        <v>7823</v>
      </c>
      <c r="L1317">
        <v>90.53</v>
      </c>
      <c r="M1317" t="s">
        <v>7824</v>
      </c>
      <c r="N1317" t="s">
        <v>26</v>
      </c>
      <c r="O1317" t="s">
        <v>7733</v>
      </c>
    </row>
    <row r="1318" spans="1:15" x14ac:dyDescent="0.3">
      <c r="A1318" t="s">
        <v>655</v>
      </c>
      <c r="C1318">
        <v>5001804</v>
      </c>
      <c r="D1318" t="s">
        <v>7825</v>
      </c>
      <c r="E1318" t="s">
        <v>7826</v>
      </c>
      <c r="F1318" t="s">
        <v>19</v>
      </c>
      <c r="G1318" t="s">
        <v>272</v>
      </c>
      <c r="H1318" t="s">
        <v>116</v>
      </c>
      <c r="I1318" t="s">
        <v>328</v>
      </c>
      <c r="J1318" t="s">
        <v>23</v>
      </c>
      <c r="K1318" t="s">
        <v>7827</v>
      </c>
      <c r="L1318">
        <v>78.56</v>
      </c>
      <c r="M1318" t="s">
        <v>7828</v>
      </c>
      <c r="N1318" t="s">
        <v>26</v>
      </c>
      <c r="O1318" t="s">
        <v>7733</v>
      </c>
    </row>
    <row r="1319" spans="1:15" x14ac:dyDescent="0.3">
      <c r="A1319" t="s">
        <v>655</v>
      </c>
      <c r="C1319">
        <v>5001805</v>
      </c>
      <c r="D1319" t="s">
        <v>7829</v>
      </c>
      <c r="E1319" t="s">
        <v>7830</v>
      </c>
      <c r="F1319" t="s">
        <v>19</v>
      </c>
      <c r="G1319" t="s">
        <v>272</v>
      </c>
      <c r="H1319" t="s">
        <v>116</v>
      </c>
      <c r="I1319" t="s">
        <v>328</v>
      </c>
      <c r="J1319" t="s">
        <v>23</v>
      </c>
      <c r="K1319" t="s">
        <v>7831</v>
      </c>
      <c r="L1319">
        <v>86.03</v>
      </c>
      <c r="M1319" t="s">
        <v>7832</v>
      </c>
      <c r="N1319" t="s">
        <v>26</v>
      </c>
      <c r="O1319" t="s">
        <v>7733</v>
      </c>
    </row>
    <row r="1320" spans="1:15" x14ac:dyDescent="0.3">
      <c r="A1320" t="s">
        <v>655</v>
      </c>
      <c r="C1320">
        <v>5001806</v>
      </c>
      <c r="D1320" t="s">
        <v>7833</v>
      </c>
      <c r="E1320" t="s">
        <v>7834</v>
      </c>
      <c r="F1320" t="s">
        <v>19</v>
      </c>
      <c r="G1320" t="s">
        <v>272</v>
      </c>
      <c r="H1320" t="s">
        <v>116</v>
      </c>
      <c r="I1320" t="s">
        <v>328</v>
      </c>
      <c r="J1320" t="s">
        <v>23</v>
      </c>
      <c r="K1320" t="s">
        <v>7835</v>
      </c>
      <c r="L1320">
        <v>201.49</v>
      </c>
      <c r="M1320" t="s">
        <v>7836</v>
      </c>
      <c r="N1320" t="s">
        <v>26</v>
      </c>
      <c r="O1320" t="s">
        <v>7733</v>
      </c>
    </row>
    <row r="1321" spans="1:15" x14ac:dyDescent="0.3">
      <c r="A1321" t="s">
        <v>921</v>
      </c>
      <c r="C1321">
        <v>5001814</v>
      </c>
      <c r="D1321" t="s">
        <v>7837</v>
      </c>
      <c r="E1321" t="s">
        <v>7837</v>
      </c>
      <c r="F1321" t="s">
        <v>19</v>
      </c>
      <c r="G1321" t="s">
        <v>3093</v>
      </c>
      <c r="H1321" t="s">
        <v>1061</v>
      </c>
      <c r="I1321" t="s">
        <v>7838</v>
      </c>
      <c r="J1321" t="s">
        <v>7839</v>
      </c>
      <c r="K1321" t="s">
        <v>7840</v>
      </c>
      <c r="M1321" t="s">
        <v>7841</v>
      </c>
      <c r="N1321" t="s">
        <v>1003</v>
      </c>
      <c r="O1321" t="s">
        <v>7733</v>
      </c>
    </row>
    <row r="1322" spans="1:15" x14ac:dyDescent="0.3">
      <c r="A1322" t="s">
        <v>921</v>
      </c>
      <c r="C1322">
        <v>5001819</v>
      </c>
      <c r="D1322" t="s">
        <v>7842</v>
      </c>
      <c r="E1322" t="s">
        <v>7843</v>
      </c>
      <c r="F1322" t="s">
        <v>19</v>
      </c>
      <c r="G1322" t="s">
        <v>2807</v>
      </c>
      <c r="H1322" t="s">
        <v>827</v>
      </c>
      <c r="I1322" t="s">
        <v>22</v>
      </c>
      <c r="J1322" t="s">
        <v>44</v>
      </c>
      <c r="K1322" t="s">
        <v>7844</v>
      </c>
      <c r="L1322">
        <v>5566.33</v>
      </c>
      <c r="M1322" t="s">
        <v>7845</v>
      </c>
      <c r="N1322" t="s">
        <v>602</v>
      </c>
      <c r="O1322" t="s">
        <v>7733</v>
      </c>
    </row>
    <row r="1323" spans="1:15" x14ac:dyDescent="0.3">
      <c r="A1323" t="s">
        <v>6695</v>
      </c>
      <c r="C1323">
        <v>5001831</v>
      </c>
      <c r="D1323" t="s">
        <v>7846</v>
      </c>
      <c r="E1323" t="s">
        <v>7847</v>
      </c>
      <c r="F1323" t="s">
        <v>19</v>
      </c>
      <c r="G1323" t="s">
        <v>826</v>
      </c>
      <c r="H1323" t="s">
        <v>867</v>
      </c>
      <c r="I1323" t="s">
        <v>22</v>
      </c>
      <c r="K1323" t="s">
        <v>7848</v>
      </c>
      <c r="L1323">
        <v>75</v>
      </c>
      <c r="M1323" t="s">
        <v>7849</v>
      </c>
      <c r="N1323" t="s">
        <v>862</v>
      </c>
      <c r="O1323" t="s">
        <v>7733</v>
      </c>
    </row>
    <row r="1324" spans="1:15" x14ac:dyDescent="0.3">
      <c r="A1324" t="s">
        <v>7675</v>
      </c>
      <c r="C1324">
        <v>5001835</v>
      </c>
      <c r="D1324" t="s">
        <v>7850</v>
      </c>
      <c r="E1324" t="s">
        <v>7851</v>
      </c>
      <c r="F1324" t="s">
        <v>19</v>
      </c>
      <c r="G1324" t="s">
        <v>3034</v>
      </c>
      <c r="H1324" t="s">
        <v>193</v>
      </c>
      <c r="I1324" t="s">
        <v>22</v>
      </c>
      <c r="J1324" t="s">
        <v>7852</v>
      </c>
      <c r="K1324" t="s">
        <v>7853</v>
      </c>
      <c r="L1324">
        <v>378.54</v>
      </c>
      <c r="M1324" t="s">
        <v>7854</v>
      </c>
      <c r="N1324" t="s">
        <v>260</v>
      </c>
      <c r="O1324" t="s">
        <v>7733</v>
      </c>
    </row>
    <row r="1325" spans="1:15" x14ac:dyDescent="0.3">
      <c r="A1325" t="s">
        <v>7675</v>
      </c>
      <c r="C1325">
        <v>5001836</v>
      </c>
      <c r="D1325" t="s">
        <v>7855</v>
      </c>
      <c r="E1325" t="s">
        <v>7856</v>
      </c>
      <c r="F1325" t="s">
        <v>19</v>
      </c>
      <c r="G1325" t="s">
        <v>3034</v>
      </c>
      <c r="H1325" t="s">
        <v>364</v>
      </c>
      <c r="I1325" t="s">
        <v>22</v>
      </c>
      <c r="J1325" t="s">
        <v>7852</v>
      </c>
      <c r="K1325" t="s">
        <v>7857</v>
      </c>
      <c r="L1325">
        <v>542.32000000000005</v>
      </c>
      <c r="M1325" t="s">
        <v>7858</v>
      </c>
      <c r="N1325" t="s">
        <v>260</v>
      </c>
      <c r="O1325" t="s">
        <v>7733</v>
      </c>
    </row>
    <row r="1326" spans="1:15" x14ac:dyDescent="0.3">
      <c r="A1326" t="s">
        <v>1012</v>
      </c>
      <c r="C1326">
        <v>5001903</v>
      </c>
      <c r="D1326" t="s">
        <v>7859</v>
      </c>
      <c r="E1326" t="s">
        <v>7860</v>
      </c>
      <c r="F1326" t="s">
        <v>19</v>
      </c>
      <c r="G1326" t="s">
        <v>42</v>
      </c>
      <c r="H1326" t="s">
        <v>5049</v>
      </c>
      <c r="I1326" t="s">
        <v>5037</v>
      </c>
      <c r="K1326" t="s">
        <v>7861</v>
      </c>
      <c r="L1326">
        <v>13.57</v>
      </c>
      <c r="M1326" t="s">
        <v>7862</v>
      </c>
      <c r="N1326" t="s">
        <v>26</v>
      </c>
      <c r="O1326" t="s">
        <v>7733</v>
      </c>
    </row>
    <row r="1327" spans="1:15" x14ac:dyDescent="0.3">
      <c r="A1327" t="s">
        <v>1053</v>
      </c>
      <c r="C1327">
        <v>5001934</v>
      </c>
      <c r="D1327" t="s">
        <v>7863</v>
      </c>
      <c r="E1327" t="s">
        <v>7864</v>
      </c>
      <c r="F1327" t="s">
        <v>19</v>
      </c>
      <c r="G1327" t="s">
        <v>741</v>
      </c>
      <c r="H1327" t="s">
        <v>247</v>
      </c>
      <c r="I1327" t="s">
        <v>22</v>
      </c>
      <c r="J1327" t="s">
        <v>7865</v>
      </c>
      <c r="K1327" t="s">
        <v>7866</v>
      </c>
      <c r="L1327">
        <v>16575.455099999999</v>
      </c>
      <c r="M1327" t="s">
        <v>7867</v>
      </c>
      <c r="N1327" t="s">
        <v>37</v>
      </c>
      <c r="O1327" t="s">
        <v>7733</v>
      </c>
    </row>
    <row r="1328" spans="1:15" x14ac:dyDescent="0.3">
      <c r="A1328" t="s">
        <v>1065</v>
      </c>
      <c r="C1328">
        <v>5001935</v>
      </c>
      <c r="D1328" t="s">
        <v>7868</v>
      </c>
      <c r="E1328" t="s">
        <v>7869</v>
      </c>
      <c r="F1328" t="s">
        <v>19</v>
      </c>
      <c r="G1328" t="s">
        <v>1068</v>
      </c>
      <c r="H1328" t="s">
        <v>550</v>
      </c>
      <c r="I1328" t="s">
        <v>22</v>
      </c>
      <c r="J1328" t="s">
        <v>7870</v>
      </c>
      <c r="K1328" t="s">
        <v>7871</v>
      </c>
      <c r="L1328">
        <v>2661.75</v>
      </c>
      <c r="M1328" t="s">
        <v>7872</v>
      </c>
      <c r="N1328" t="s">
        <v>26</v>
      </c>
      <c r="O1328" t="s">
        <v>7733</v>
      </c>
    </row>
    <row r="1329" spans="1:15" x14ac:dyDescent="0.3">
      <c r="A1329" t="s">
        <v>1065</v>
      </c>
      <c r="C1329">
        <v>5001940</v>
      </c>
      <c r="D1329" t="s">
        <v>7873</v>
      </c>
      <c r="E1329" t="s">
        <v>7874</v>
      </c>
      <c r="F1329" t="s">
        <v>19</v>
      </c>
      <c r="G1329" t="s">
        <v>42</v>
      </c>
      <c r="H1329" t="s">
        <v>313</v>
      </c>
      <c r="I1329" t="s">
        <v>1675</v>
      </c>
      <c r="J1329" t="s">
        <v>306</v>
      </c>
      <c r="K1329" t="s">
        <v>7875</v>
      </c>
      <c r="L1329">
        <v>391.3</v>
      </c>
      <c r="M1329" t="s">
        <v>7876</v>
      </c>
      <c r="N1329" t="s">
        <v>26</v>
      </c>
      <c r="O1329" t="s">
        <v>7733</v>
      </c>
    </row>
    <row r="1330" spans="1:15" x14ac:dyDescent="0.3">
      <c r="A1330" t="s">
        <v>1073</v>
      </c>
      <c r="C1330">
        <v>5000000</v>
      </c>
      <c r="D1330" t="s">
        <v>7877</v>
      </c>
      <c r="F1330" t="s">
        <v>19</v>
      </c>
      <c r="G1330" t="s">
        <v>1075</v>
      </c>
      <c r="H1330" t="s">
        <v>574</v>
      </c>
      <c r="I1330" t="s">
        <v>1584</v>
      </c>
      <c r="J1330" t="s">
        <v>7878</v>
      </c>
      <c r="K1330" t="s">
        <v>7879</v>
      </c>
      <c r="L1330" t="s">
        <v>7880</v>
      </c>
      <c r="M1330" t="s">
        <v>7881</v>
      </c>
      <c r="N1330" t="s">
        <v>880</v>
      </c>
      <c r="O1330" t="s">
        <v>7882</v>
      </c>
    </row>
    <row r="1331" spans="1:15" x14ac:dyDescent="0.3">
      <c r="A1331" t="s">
        <v>7883</v>
      </c>
      <c r="C1331">
        <v>5000001</v>
      </c>
      <c r="D1331" t="s">
        <v>7884</v>
      </c>
      <c r="F1331" t="s">
        <v>19</v>
      </c>
      <c r="G1331" t="s">
        <v>1386</v>
      </c>
      <c r="H1331" t="s">
        <v>550</v>
      </c>
      <c r="I1331" t="s">
        <v>305</v>
      </c>
      <c r="J1331" t="s">
        <v>7885</v>
      </c>
      <c r="K1331" t="s">
        <v>7886</v>
      </c>
      <c r="L1331" t="s">
        <v>7887</v>
      </c>
      <c r="M1331" t="s">
        <v>7888</v>
      </c>
      <c r="N1331" t="s">
        <v>880</v>
      </c>
      <c r="O1331" t="s">
        <v>7889</v>
      </c>
    </row>
    <row r="1332" spans="1:15" x14ac:dyDescent="0.3">
      <c r="A1332" t="s">
        <v>7890</v>
      </c>
      <c r="C1332">
        <v>5000004</v>
      </c>
      <c r="D1332" t="s">
        <v>7891</v>
      </c>
      <c r="F1332" t="s">
        <v>19</v>
      </c>
      <c r="G1332" t="s">
        <v>7892</v>
      </c>
      <c r="H1332" t="s">
        <v>320</v>
      </c>
      <c r="I1332" t="s">
        <v>1373</v>
      </c>
      <c r="J1332" t="s">
        <v>7893</v>
      </c>
      <c r="K1332" t="s">
        <v>7894</v>
      </c>
      <c r="L1332" t="s">
        <v>7895</v>
      </c>
      <c r="M1332" t="s">
        <v>7896</v>
      </c>
      <c r="N1332" t="s">
        <v>880</v>
      </c>
      <c r="O1332" t="s">
        <v>7897</v>
      </c>
    </row>
    <row r="1333" spans="1:15" x14ac:dyDescent="0.3">
      <c r="A1333" t="s">
        <v>7898</v>
      </c>
      <c r="C1333">
        <v>5000026</v>
      </c>
      <c r="D1333" t="s">
        <v>7899</v>
      </c>
      <c r="F1333" t="s">
        <v>19</v>
      </c>
      <c r="G1333" t="s">
        <v>210</v>
      </c>
      <c r="H1333" t="s">
        <v>7900</v>
      </c>
      <c r="I1333" t="s">
        <v>22</v>
      </c>
      <c r="J1333" t="s">
        <v>7901</v>
      </c>
      <c r="K1333" t="s">
        <v>7902</v>
      </c>
      <c r="L1333" t="s">
        <v>7903</v>
      </c>
      <c r="M1333" t="s">
        <v>7904</v>
      </c>
      <c r="N1333" t="s">
        <v>1143</v>
      </c>
      <c r="O1333" t="s">
        <v>7905</v>
      </c>
    </row>
    <row r="1334" spans="1:15" x14ac:dyDescent="0.3">
      <c r="A1334" t="s">
        <v>1212</v>
      </c>
      <c r="C1334">
        <v>5000052</v>
      </c>
      <c r="D1334" t="s">
        <v>7906</v>
      </c>
      <c r="E1334" t="s">
        <v>7907</v>
      </c>
      <c r="F1334" t="s">
        <v>19</v>
      </c>
      <c r="G1334" t="s">
        <v>210</v>
      </c>
      <c r="H1334" t="s">
        <v>125</v>
      </c>
      <c r="I1334" t="s">
        <v>1766</v>
      </c>
      <c r="J1334" t="s">
        <v>44</v>
      </c>
      <c r="K1334" t="s">
        <v>7908</v>
      </c>
      <c r="L1334">
        <v>949.41</v>
      </c>
      <c r="M1334" t="s">
        <v>7909</v>
      </c>
      <c r="N1334" t="s">
        <v>26</v>
      </c>
      <c r="O1334" t="s">
        <v>7733</v>
      </c>
    </row>
    <row r="1335" spans="1:15" x14ac:dyDescent="0.3">
      <c r="A1335" t="s">
        <v>1212</v>
      </c>
      <c r="C1335">
        <v>5000053</v>
      </c>
      <c r="D1335" t="s">
        <v>7910</v>
      </c>
      <c r="E1335" t="s">
        <v>7911</v>
      </c>
      <c r="F1335" t="s">
        <v>19</v>
      </c>
      <c r="G1335" t="s">
        <v>210</v>
      </c>
      <c r="H1335" t="s">
        <v>125</v>
      </c>
      <c r="I1335" t="s">
        <v>1766</v>
      </c>
      <c r="J1335" t="s">
        <v>44</v>
      </c>
      <c r="K1335" t="s">
        <v>7908</v>
      </c>
      <c r="L1335">
        <v>5024.1899999999996</v>
      </c>
      <c r="M1335" t="s">
        <v>7912</v>
      </c>
      <c r="N1335" t="s">
        <v>26</v>
      </c>
      <c r="O1335" t="s">
        <v>7733</v>
      </c>
    </row>
    <row r="1336" spans="1:15" x14ac:dyDescent="0.3">
      <c r="A1336" t="s">
        <v>1212</v>
      </c>
      <c r="C1336">
        <v>5000061</v>
      </c>
      <c r="D1336" t="s">
        <v>7913</v>
      </c>
      <c r="E1336" t="s">
        <v>7914</v>
      </c>
      <c r="F1336" t="s">
        <v>19</v>
      </c>
      <c r="H1336" t="s">
        <v>5701</v>
      </c>
      <c r="I1336" t="s">
        <v>22</v>
      </c>
      <c r="J1336" t="s">
        <v>7915</v>
      </c>
      <c r="K1336" t="s">
        <v>7916</v>
      </c>
      <c r="L1336">
        <v>7526.85</v>
      </c>
      <c r="M1336" t="s">
        <v>7917</v>
      </c>
      <c r="N1336" t="s">
        <v>26</v>
      </c>
      <c r="O1336" t="s">
        <v>7733</v>
      </c>
    </row>
    <row r="1337" spans="1:15" x14ac:dyDescent="0.3">
      <c r="A1337" t="s">
        <v>1253</v>
      </c>
      <c r="C1337">
        <v>5000064</v>
      </c>
      <c r="D1337" t="s">
        <v>7918</v>
      </c>
      <c r="E1337" t="s">
        <v>7919</v>
      </c>
      <c r="F1337" t="s">
        <v>19</v>
      </c>
      <c r="G1337" t="s">
        <v>210</v>
      </c>
      <c r="H1337" t="s">
        <v>125</v>
      </c>
      <c r="I1337" t="s">
        <v>1766</v>
      </c>
      <c r="J1337" t="s">
        <v>474</v>
      </c>
      <c r="K1337" t="s">
        <v>7920</v>
      </c>
      <c r="L1337">
        <v>2802.04</v>
      </c>
      <c r="M1337" t="s">
        <v>7921</v>
      </c>
      <c r="N1337" t="s">
        <v>26</v>
      </c>
      <c r="O1337" t="s">
        <v>7733</v>
      </c>
    </row>
    <row r="1338" spans="1:15" x14ac:dyDescent="0.3">
      <c r="A1338" t="s">
        <v>1291</v>
      </c>
      <c r="C1338">
        <v>5000071</v>
      </c>
      <c r="D1338" t="s">
        <v>7922</v>
      </c>
      <c r="E1338" t="s">
        <v>7923</v>
      </c>
      <c r="F1338" t="s">
        <v>19</v>
      </c>
      <c r="G1338" t="s">
        <v>210</v>
      </c>
      <c r="H1338" t="s">
        <v>125</v>
      </c>
      <c r="I1338" t="s">
        <v>22</v>
      </c>
      <c r="J1338" t="s">
        <v>474</v>
      </c>
      <c r="K1338" t="s">
        <v>7924</v>
      </c>
      <c r="L1338">
        <v>412.99</v>
      </c>
      <c r="M1338" t="s">
        <v>7925</v>
      </c>
      <c r="N1338" t="s">
        <v>26</v>
      </c>
      <c r="O1338" t="s">
        <v>7733</v>
      </c>
    </row>
    <row r="1339" spans="1:15" x14ac:dyDescent="0.3">
      <c r="A1339" t="s">
        <v>1310</v>
      </c>
      <c r="C1339">
        <v>5000076</v>
      </c>
      <c r="D1339" t="s">
        <v>7926</v>
      </c>
      <c r="E1339" t="s">
        <v>7927</v>
      </c>
      <c r="F1339" t="s">
        <v>19</v>
      </c>
      <c r="G1339" t="s">
        <v>1191</v>
      </c>
      <c r="H1339" t="s">
        <v>7928</v>
      </c>
      <c r="I1339" t="s">
        <v>22</v>
      </c>
      <c r="J1339" t="s">
        <v>1693</v>
      </c>
      <c r="K1339" t="s">
        <v>7929</v>
      </c>
      <c r="L1339">
        <v>218.77</v>
      </c>
      <c r="M1339" t="s">
        <v>7930</v>
      </c>
      <c r="N1339" t="s">
        <v>26</v>
      </c>
      <c r="O1339" t="s">
        <v>7733</v>
      </c>
    </row>
    <row r="1340" spans="1:15" x14ac:dyDescent="0.3">
      <c r="A1340" t="s">
        <v>1310</v>
      </c>
      <c r="C1340">
        <v>5000078</v>
      </c>
      <c r="D1340" t="s">
        <v>7931</v>
      </c>
      <c r="E1340" t="s">
        <v>7932</v>
      </c>
      <c r="F1340" t="s">
        <v>19</v>
      </c>
      <c r="G1340" t="s">
        <v>1172</v>
      </c>
      <c r="H1340" t="s">
        <v>743</v>
      </c>
      <c r="I1340" t="s">
        <v>1313</v>
      </c>
      <c r="J1340" t="s">
        <v>7933</v>
      </c>
      <c r="K1340" t="s">
        <v>7934</v>
      </c>
      <c r="L1340">
        <v>706.56</v>
      </c>
      <c r="M1340" t="s">
        <v>7935</v>
      </c>
      <c r="N1340" t="s">
        <v>26</v>
      </c>
      <c r="O1340" t="s">
        <v>7733</v>
      </c>
    </row>
    <row r="1341" spans="1:15" x14ac:dyDescent="0.3">
      <c r="A1341" t="s">
        <v>1300</v>
      </c>
      <c r="C1341">
        <v>5000082</v>
      </c>
      <c r="D1341" t="s">
        <v>7936</v>
      </c>
      <c r="E1341" t="s">
        <v>7937</v>
      </c>
      <c r="F1341" t="s">
        <v>19</v>
      </c>
      <c r="G1341" t="s">
        <v>303</v>
      </c>
      <c r="H1341" t="s">
        <v>1321</v>
      </c>
      <c r="I1341" t="s">
        <v>1327</v>
      </c>
      <c r="J1341" t="s">
        <v>1328</v>
      </c>
      <c r="K1341" t="s">
        <v>7938</v>
      </c>
      <c r="L1341">
        <v>145</v>
      </c>
      <c r="M1341" t="s">
        <v>7939</v>
      </c>
      <c r="N1341" t="s">
        <v>880</v>
      </c>
      <c r="O1341" t="s">
        <v>7733</v>
      </c>
    </row>
    <row r="1342" spans="1:15" x14ac:dyDescent="0.3">
      <c r="A1342" t="s">
        <v>1353</v>
      </c>
      <c r="C1342">
        <v>5000086</v>
      </c>
      <c r="D1342" t="s">
        <v>7940</v>
      </c>
      <c r="E1342" t="s">
        <v>7941</v>
      </c>
      <c r="F1342" t="s">
        <v>19</v>
      </c>
      <c r="G1342" t="s">
        <v>210</v>
      </c>
      <c r="H1342" t="s">
        <v>125</v>
      </c>
      <c r="I1342" t="s">
        <v>22</v>
      </c>
      <c r="J1342" t="s">
        <v>7901</v>
      </c>
      <c r="K1342" t="s">
        <v>7942</v>
      </c>
      <c r="L1342">
        <v>47.98</v>
      </c>
      <c r="M1342" t="s">
        <v>7943</v>
      </c>
      <c r="N1342" t="s">
        <v>26</v>
      </c>
      <c r="O1342" t="s">
        <v>7733</v>
      </c>
    </row>
    <row r="1343" spans="1:15" x14ac:dyDescent="0.3">
      <c r="A1343" t="s">
        <v>1363</v>
      </c>
      <c r="C1343">
        <v>5000095</v>
      </c>
      <c r="D1343" t="s">
        <v>7944</v>
      </c>
      <c r="E1343" t="s">
        <v>7945</v>
      </c>
      <c r="F1343" t="s">
        <v>19</v>
      </c>
      <c r="G1343" t="s">
        <v>363</v>
      </c>
      <c r="H1343" t="s">
        <v>1348</v>
      </c>
      <c r="I1343" t="s">
        <v>1281</v>
      </c>
      <c r="J1343" t="s">
        <v>44</v>
      </c>
      <c r="K1343" t="s">
        <v>7946</v>
      </c>
      <c r="L1343">
        <v>1.2</v>
      </c>
      <c r="M1343" t="s">
        <v>7947</v>
      </c>
      <c r="N1343" t="s">
        <v>26</v>
      </c>
      <c r="O1343" t="s">
        <v>7733</v>
      </c>
    </row>
    <row r="1344" spans="1:15" x14ac:dyDescent="0.3">
      <c r="A1344" t="s">
        <v>1415</v>
      </c>
      <c r="C1344">
        <v>5000106</v>
      </c>
      <c r="D1344" t="s">
        <v>7948</v>
      </c>
      <c r="E1344" t="s">
        <v>7949</v>
      </c>
      <c r="F1344" t="s">
        <v>19</v>
      </c>
      <c r="G1344" t="s">
        <v>363</v>
      </c>
      <c r="H1344" t="s">
        <v>1722</v>
      </c>
      <c r="I1344" t="s">
        <v>1436</v>
      </c>
      <c r="J1344" t="s">
        <v>44</v>
      </c>
      <c r="K1344" t="s">
        <v>7950</v>
      </c>
      <c r="L1344">
        <v>1.2</v>
      </c>
      <c r="M1344" t="s">
        <v>7951</v>
      </c>
      <c r="N1344" t="s">
        <v>26</v>
      </c>
      <c r="O1344" t="s">
        <v>7733</v>
      </c>
    </row>
    <row r="1345" spans="1:15" x14ac:dyDescent="0.3">
      <c r="A1345" t="s">
        <v>1415</v>
      </c>
      <c r="C1345">
        <v>5000108</v>
      </c>
      <c r="D1345" t="s">
        <v>7952</v>
      </c>
      <c r="E1345" t="s">
        <v>7953</v>
      </c>
      <c r="F1345" t="s">
        <v>19</v>
      </c>
      <c r="G1345" t="s">
        <v>1690</v>
      </c>
      <c r="H1345" t="s">
        <v>664</v>
      </c>
      <c r="I1345" t="s">
        <v>22</v>
      </c>
      <c r="J1345" t="s">
        <v>7954</v>
      </c>
      <c r="K1345" t="s">
        <v>7955</v>
      </c>
      <c r="L1345">
        <v>626.98</v>
      </c>
      <c r="M1345" t="s">
        <v>7956</v>
      </c>
      <c r="N1345" t="s">
        <v>26</v>
      </c>
      <c r="O1345" t="s">
        <v>7733</v>
      </c>
    </row>
    <row r="1346" spans="1:15" x14ac:dyDescent="0.3">
      <c r="A1346" t="s">
        <v>1548</v>
      </c>
      <c r="C1346">
        <v>5000144</v>
      </c>
      <c r="D1346" t="s">
        <v>7957</v>
      </c>
      <c r="E1346" t="s">
        <v>7958</v>
      </c>
      <c r="F1346" t="s">
        <v>19</v>
      </c>
      <c r="G1346" t="s">
        <v>763</v>
      </c>
      <c r="H1346" t="s">
        <v>1882</v>
      </c>
      <c r="I1346" t="s">
        <v>401</v>
      </c>
      <c r="J1346" t="s">
        <v>1578</v>
      </c>
      <c r="K1346" t="s">
        <v>7959</v>
      </c>
      <c r="L1346">
        <v>0</v>
      </c>
      <c r="M1346" t="s">
        <v>7960</v>
      </c>
      <c r="N1346" t="s">
        <v>1555</v>
      </c>
      <c r="O1346" t="s">
        <v>7733</v>
      </c>
    </row>
    <row r="1347" spans="1:15" x14ac:dyDescent="0.3">
      <c r="A1347" t="s">
        <v>1548</v>
      </c>
      <c r="C1347">
        <v>5000145</v>
      </c>
      <c r="D1347" t="s">
        <v>7961</v>
      </c>
      <c r="E1347" t="s">
        <v>7962</v>
      </c>
      <c r="F1347" t="s">
        <v>19</v>
      </c>
      <c r="G1347" t="s">
        <v>763</v>
      </c>
      <c r="H1347" t="s">
        <v>1882</v>
      </c>
      <c r="I1347" t="s">
        <v>401</v>
      </c>
      <c r="J1347" t="s">
        <v>1578</v>
      </c>
      <c r="K1347" t="s">
        <v>7963</v>
      </c>
      <c r="L1347">
        <v>0</v>
      </c>
      <c r="M1347" t="s">
        <v>7964</v>
      </c>
      <c r="N1347" t="s">
        <v>1555</v>
      </c>
      <c r="O1347" t="s">
        <v>7733</v>
      </c>
    </row>
    <row r="1348" spans="1:15" x14ac:dyDescent="0.3">
      <c r="A1348" t="s">
        <v>1548</v>
      </c>
      <c r="C1348">
        <v>5000149</v>
      </c>
      <c r="D1348" t="s">
        <v>7965</v>
      </c>
      <c r="E1348" t="s">
        <v>7966</v>
      </c>
      <c r="F1348" t="s">
        <v>19</v>
      </c>
      <c r="G1348" t="s">
        <v>763</v>
      </c>
      <c r="H1348" t="s">
        <v>7967</v>
      </c>
      <c r="I1348" t="s">
        <v>445</v>
      </c>
      <c r="J1348" t="s">
        <v>7968</v>
      </c>
      <c r="K1348" t="s">
        <v>7969</v>
      </c>
      <c r="L1348">
        <v>0</v>
      </c>
      <c r="M1348" t="s">
        <v>7970</v>
      </c>
      <c r="N1348" t="s">
        <v>1555</v>
      </c>
      <c r="O1348" t="s">
        <v>7733</v>
      </c>
    </row>
    <row r="1349" spans="1:15" x14ac:dyDescent="0.3">
      <c r="A1349" t="s">
        <v>1602</v>
      </c>
      <c r="C1349">
        <v>5000164</v>
      </c>
      <c r="D1349" t="s">
        <v>7971</v>
      </c>
      <c r="E1349" t="s">
        <v>7972</v>
      </c>
      <c r="F1349" t="s">
        <v>19</v>
      </c>
      <c r="G1349" t="s">
        <v>184</v>
      </c>
      <c r="H1349" t="s">
        <v>574</v>
      </c>
      <c r="I1349" t="s">
        <v>1373</v>
      </c>
      <c r="J1349" t="s">
        <v>306</v>
      </c>
      <c r="K1349" t="s">
        <v>7973</v>
      </c>
      <c r="L1349">
        <v>208.56</v>
      </c>
      <c r="M1349" t="s">
        <v>7974</v>
      </c>
      <c r="N1349" t="s">
        <v>260</v>
      </c>
      <c r="O1349" t="s">
        <v>7733</v>
      </c>
    </row>
    <row r="1350" spans="1:15" x14ac:dyDescent="0.3">
      <c r="A1350" t="s">
        <v>1548</v>
      </c>
      <c r="C1350">
        <v>5000174</v>
      </c>
      <c r="D1350" t="s">
        <v>7975</v>
      </c>
      <c r="E1350" t="s">
        <v>7976</v>
      </c>
      <c r="F1350" t="s">
        <v>19</v>
      </c>
      <c r="G1350" t="s">
        <v>763</v>
      </c>
      <c r="H1350" t="s">
        <v>1452</v>
      </c>
      <c r="I1350" t="s">
        <v>329</v>
      </c>
      <c r="J1350" t="s">
        <v>1716</v>
      </c>
      <c r="K1350" t="s">
        <v>7977</v>
      </c>
      <c r="L1350">
        <v>4.2300000000000004</v>
      </c>
      <c r="M1350" t="s">
        <v>7978</v>
      </c>
      <c r="N1350" t="s">
        <v>26</v>
      </c>
      <c r="O1350" t="s">
        <v>7733</v>
      </c>
    </row>
    <row r="1351" spans="1:15" x14ac:dyDescent="0.3">
      <c r="A1351" t="s">
        <v>1738</v>
      </c>
      <c r="C1351">
        <v>5000185</v>
      </c>
      <c r="D1351" t="s">
        <v>7979</v>
      </c>
      <c r="E1351" t="s">
        <v>7980</v>
      </c>
      <c r="F1351" t="s">
        <v>19</v>
      </c>
      <c r="G1351" t="s">
        <v>1733</v>
      </c>
      <c r="H1351" t="s">
        <v>125</v>
      </c>
      <c r="I1351" t="s">
        <v>22</v>
      </c>
      <c r="K1351" t="s">
        <v>7981</v>
      </c>
      <c r="L1351">
        <v>1772.27</v>
      </c>
      <c r="M1351" t="s">
        <v>7982</v>
      </c>
      <c r="N1351" t="s">
        <v>26</v>
      </c>
      <c r="O1351" t="s">
        <v>7733</v>
      </c>
    </row>
    <row r="1352" spans="1:15" x14ac:dyDescent="0.3">
      <c r="A1352" t="s">
        <v>1738</v>
      </c>
      <c r="C1352">
        <v>5000186</v>
      </c>
      <c r="D1352" t="s">
        <v>7983</v>
      </c>
      <c r="E1352" t="s">
        <v>7984</v>
      </c>
      <c r="F1352" t="s">
        <v>19</v>
      </c>
      <c r="G1352" t="s">
        <v>1733</v>
      </c>
      <c r="H1352" t="s">
        <v>125</v>
      </c>
      <c r="I1352" t="s">
        <v>22</v>
      </c>
      <c r="K1352" t="s">
        <v>7985</v>
      </c>
      <c r="L1352">
        <v>1996.55</v>
      </c>
      <c r="M1352" t="s">
        <v>7986</v>
      </c>
      <c r="N1352" t="s">
        <v>26</v>
      </c>
      <c r="O1352" t="s">
        <v>7733</v>
      </c>
    </row>
    <row r="1353" spans="1:15" x14ac:dyDescent="0.3">
      <c r="A1353" t="s">
        <v>1738</v>
      </c>
      <c r="C1353">
        <v>5000187</v>
      </c>
      <c r="D1353" t="s">
        <v>7987</v>
      </c>
      <c r="E1353" t="s">
        <v>7988</v>
      </c>
      <c r="F1353" t="s">
        <v>19</v>
      </c>
      <c r="G1353" t="s">
        <v>1733</v>
      </c>
      <c r="H1353" t="s">
        <v>125</v>
      </c>
      <c r="I1353" t="s">
        <v>22</v>
      </c>
      <c r="J1353" t="s">
        <v>5068</v>
      </c>
      <c r="K1353" t="s">
        <v>7989</v>
      </c>
      <c r="L1353">
        <v>1979.49</v>
      </c>
      <c r="M1353" t="s">
        <v>7990</v>
      </c>
      <c r="N1353" t="s">
        <v>26</v>
      </c>
      <c r="O1353" t="s">
        <v>7733</v>
      </c>
    </row>
    <row r="1354" spans="1:15" x14ac:dyDescent="0.3">
      <c r="A1354" t="s">
        <v>1793</v>
      </c>
      <c r="C1354">
        <v>5000194</v>
      </c>
      <c r="D1354" t="s">
        <v>7991</v>
      </c>
      <c r="E1354" t="s">
        <v>7992</v>
      </c>
      <c r="F1354" t="s">
        <v>19</v>
      </c>
      <c r="G1354" t="s">
        <v>1733</v>
      </c>
      <c r="H1354" t="s">
        <v>125</v>
      </c>
      <c r="I1354" t="s">
        <v>22</v>
      </c>
      <c r="K1354" t="s">
        <v>7993</v>
      </c>
      <c r="L1354">
        <v>50.25</v>
      </c>
      <c r="M1354" t="s">
        <v>7994</v>
      </c>
      <c r="N1354" t="s">
        <v>1555</v>
      </c>
      <c r="O1354" t="s">
        <v>7733</v>
      </c>
    </row>
    <row r="1355" spans="1:15" x14ac:dyDescent="0.3">
      <c r="A1355" t="s">
        <v>1793</v>
      </c>
      <c r="C1355">
        <v>5000195</v>
      </c>
      <c r="D1355" t="s">
        <v>7995</v>
      </c>
      <c r="E1355" t="s">
        <v>7996</v>
      </c>
      <c r="F1355" t="s">
        <v>19</v>
      </c>
      <c r="G1355" t="s">
        <v>1733</v>
      </c>
      <c r="H1355" t="s">
        <v>125</v>
      </c>
      <c r="I1355" t="s">
        <v>22</v>
      </c>
      <c r="K1355" t="s">
        <v>7997</v>
      </c>
      <c r="L1355">
        <v>98.61</v>
      </c>
      <c r="M1355" t="s">
        <v>7998</v>
      </c>
      <c r="N1355" t="s">
        <v>1555</v>
      </c>
      <c r="O1355" t="s">
        <v>7733</v>
      </c>
    </row>
    <row r="1356" spans="1:15" x14ac:dyDescent="0.3">
      <c r="A1356" t="s">
        <v>1808</v>
      </c>
      <c r="C1356">
        <v>5000198</v>
      </c>
      <c r="D1356" t="s">
        <v>7999</v>
      </c>
      <c r="E1356" t="s">
        <v>8000</v>
      </c>
      <c r="F1356" t="s">
        <v>19</v>
      </c>
      <c r="G1356" t="s">
        <v>1690</v>
      </c>
      <c r="H1356" t="s">
        <v>1691</v>
      </c>
      <c r="I1356" t="s">
        <v>4718</v>
      </c>
      <c r="K1356" t="s">
        <v>8001</v>
      </c>
      <c r="L1356">
        <v>520</v>
      </c>
      <c r="M1356" t="s">
        <v>8002</v>
      </c>
      <c r="N1356" t="s">
        <v>1806</v>
      </c>
      <c r="O1356" t="s">
        <v>7733</v>
      </c>
    </row>
    <row r="1357" spans="1:15" x14ac:dyDescent="0.3">
      <c r="A1357" t="s">
        <v>1793</v>
      </c>
      <c r="C1357">
        <v>5000200</v>
      </c>
      <c r="D1357" t="s">
        <v>8003</v>
      </c>
      <c r="E1357" t="s">
        <v>8004</v>
      </c>
      <c r="F1357" t="s">
        <v>19</v>
      </c>
      <c r="G1357" t="s">
        <v>31</v>
      </c>
      <c r="H1357" t="s">
        <v>320</v>
      </c>
      <c r="I1357" t="s">
        <v>3855</v>
      </c>
      <c r="K1357" t="s">
        <v>8005</v>
      </c>
      <c r="L1357">
        <v>1890.14</v>
      </c>
      <c r="M1357" t="s">
        <v>8006</v>
      </c>
      <c r="N1357" t="s">
        <v>1806</v>
      </c>
      <c r="O1357" t="s">
        <v>7733</v>
      </c>
    </row>
    <row r="1358" spans="1:15" x14ac:dyDescent="0.3">
      <c r="A1358" t="s">
        <v>1793</v>
      </c>
      <c r="C1358">
        <v>5000204</v>
      </c>
      <c r="D1358" t="s">
        <v>8007</v>
      </c>
      <c r="E1358" t="s">
        <v>8008</v>
      </c>
      <c r="F1358" t="s">
        <v>19</v>
      </c>
      <c r="G1358" t="s">
        <v>4011</v>
      </c>
      <c r="H1358" t="s">
        <v>743</v>
      </c>
      <c r="I1358" t="s">
        <v>742</v>
      </c>
      <c r="J1358" t="s">
        <v>1035</v>
      </c>
      <c r="K1358" t="s">
        <v>8009</v>
      </c>
      <c r="L1358">
        <v>924.02</v>
      </c>
      <c r="M1358" t="s">
        <v>8010</v>
      </c>
      <c r="N1358" t="s">
        <v>26</v>
      </c>
      <c r="O1358" t="s">
        <v>7733</v>
      </c>
    </row>
    <row r="1359" spans="1:15" x14ac:dyDescent="0.3">
      <c r="A1359" t="s">
        <v>1832</v>
      </c>
      <c r="C1359">
        <v>5000210</v>
      </c>
      <c r="D1359" t="s">
        <v>8011</v>
      </c>
      <c r="E1359" t="s">
        <v>8012</v>
      </c>
      <c r="F1359" t="s">
        <v>19</v>
      </c>
      <c r="G1359" t="s">
        <v>741</v>
      </c>
      <c r="H1359" t="s">
        <v>1182</v>
      </c>
      <c r="I1359" t="s">
        <v>1183</v>
      </c>
      <c r="J1359" t="s">
        <v>8013</v>
      </c>
      <c r="K1359" t="s">
        <v>8014</v>
      </c>
      <c r="L1359">
        <v>6271</v>
      </c>
      <c r="M1359" t="s">
        <v>8015</v>
      </c>
      <c r="N1359" t="s">
        <v>276</v>
      </c>
      <c r="O1359" t="s">
        <v>7733</v>
      </c>
    </row>
    <row r="1360" spans="1:15" x14ac:dyDescent="0.3">
      <c r="A1360" t="s">
        <v>1198</v>
      </c>
      <c r="C1360">
        <v>5000216</v>
      </c>
      <c r="D1360" t="s">
        <v>8016</v>
      </c>
      <c r="E1360" t="s">
        <v>8017</v>
      </c>
      <c r="F1360" t="s">
        <v>19</v>
      </c>
      <c r="G1360" t="s">
        <v>763</v>
      </c>
      <c r="H1360" t="s">
        <v>529</v>
      </c>
      <c r="I1360" t="s">
        <v>574</v>
      </c>
      <c r="J1360" t="s">
        <v>8018</v>
      </c>
      <c r="K1360" t="s">
        <v>8019</v>
      </c>
      <c r="L1360">
        <v>392</v>
      </c>
      <c r="M1360" t="s">
        <v>8020</v>
      </c>
      <c r="N1360" t="s">
        <v>1112</v>
      </c>
      <c r="O1360" t="s">
        <v>7733</v>
      </c>
    </row>
    <row r="1361" spans="1:15" x14ac:dyDescent="0.3">
      <c r="A1361" t="s">
        <v>1890</v>
      </c>
      <c r="C1361">
        <v>5000222</v>
      </c>
      <c r="D1361" t="s">
        <v>8021</v>
      </c>
      <c r="E1361" t="s">
        <v>8022</v>
      </c>
      <c r="F1361" t="s">
        <v>19</v>
      </c>
      <c r="G1361" t="s">
        <v>1068</v>
      </c>
      <c r="H1361" t="s">
        <v>80</v>
      </c>
      <c r="I1361" t="s">
        <v>3035</v>
      </c>
      <c r="J1361" t="s">
        <v>474</v>
      </c>
      <c r="K1361" t="s">
        <v>8023</v>
      </c>
      <c r="L1361">
        <v>24.6</v>
      </c>
      <c r="M1361" t="s">
        <v>8024</v>
      </c>
      <c r="N1361" t="s">
        <v>37</v>
      </c>
      <c r="O1361" t="s">
        <v>7733</v>
      </c>
    </row>
    <row r="1362" spans="1:15" x14ac:dyDescent="0.3">
      <c r="A1362" t="s">
        <v>1783</v>
      </c>
      <c r="C1362">
        <v>5000225</v>
      </c>
      <c r="D1362" t="s">
        <v>8025</v>
      </c>
      <c r="E1362" t="s">
        <v>8026</v>
      </c>
      <c r="F1362" t="s">
        <v>19</v>
      </c>
      <c r="G1362" t="s">
        <v>2012</v>
      </c>
      <c r="H1362" t="s">
        <v>858</v>
      </c>
      <c r="I1362" t="s">
        <v>1836</v>
      </c>
      <c r="J1362" t="s">
        <v>8027</v>
      </c>
      <c r="K1362" t="s">
        <v>8028</v>
      </c>
      <c r="L1362">
        <v>4177.92</v>
      </c>
      <c r="M1362" t="s">
        <v>8029</v>
      </c>
      <c r="N1362" t="s">
        <v>260</v>
      </c>
      <c r="O1362" t="s">
        <v>7733</v>
      </c>
    </row>
    <row r="1363" spans="1:15" x14ac:dyDescent="0.3">
      <c r="A1363" t="s">
        <v>2276</v>
      </c>
      <c r="C1363">
        <v>5000238</v>
      </c>
      <c r="D1363" t="s">
        <v>8030</v>
      </c>
      <c r="E1363" t="s">
        <v>8031</v>
      </c>
      <c r="F1363" t="s">
        <v>19</v>
      </c>
      <c r="G1363" t="s">
        <v>363</v>
      </c>
      <c r="H1363" t="s">
        <v>4965</v>
      </c>
      <c r="I1363" t="s">
        <v>22</v>
      </c>
      <c r="K1363" t="s">
        <v>8032</v>
      </c>
      <c r="L1363">
        <v>134.4</v>
      </c>
      <c r="M1363" t="s">
        <v>8033</v>
      </c>
      <c r="N1363" t="s">
        <v>5221</v>
      </c>
      <c r="O1363" t="s">
        <v>7733</v>
      </c>
    </row>
    <row r="1364" spans="1:15" x14ac:dyDescent="0.3">
      <c r="A1364" t="s">
        <v>2276</v>
      </c>
      <c r="C1364">
        <v>5000239</v>
      </c>
      <c r="D1364" t="s">
        <v>8034</v>
      </c>
      <c r="E1364" t="s">
        <v>8035</v>
      </c>
      <c r="F1364" t="s">
        <v>19</v>
      </c>
      <c r="G1364" t="s">
        <v>1778</v>
      </c>
      <c r="H1364" t="s">
        <v>1304</v>
      </c>
      <c r="I1364" t="s">
        <v>22</v>
      </c>
      <c r="J1364" t="s">
        <v>23</v>
      </c>
      <c r="K1364" t="s">
        <v>8036</v>
      </c>
      <c r="L1364">
        <v>148.79</v>
      </c>
      <c r="M1364" t="s">
        <v>8037</v>
      </c>
      <c r="N1364" t="s">
        <v>26</v>
      </c>
      <c r="O1364" t="s">
        <v>7733</v>
      </c>
    </row>
    <row r="1365" spans="1:15" x14ac:dyDescent="0.3">
      <c r="A1365" t="s">
        <v>2276</v>
      </c>
      <c r="C1365">
        <v>5000240</v>
      </c>
      <c r="D1365" t="s">
        <v>8038</v>
      </c>
      <c r="E1365" t="s">
        <v>8039</v>
      </c>
      <c r="F1365" t="s">
        <v>19</v>
      </c>
      <c r="G1365" t="s">
        <v>1778</v>
      </c>
      <c r="H1365" t="s">
        <v>1304</v>
      </c>
      <c r="I1365" t="s">
        <v>22</v>
      </c>
      <c r="J1365" t="s">
        <v>23</v>
      </c>
      <c r="K1365" t="s">
        <v>8040</v>
      </c>
      <c r="L1365">
        <v>30.96</v>
      </c>
      <c r="M1365" t="s">
        <v>8041</v>
      </c>
      <c r="N1365" t="s">
        <v>26</v>
      </c>
      <c r="O1365" t="s">
        <v>7733</v>
      </c>
    </row>
    <row r="1366" spans="1:15" x14ac:dyDescent="0.3">
      <c r="A1366" t="s">
        <v>2276</v>
      </c>
      <c r="C1366">
        <v>5000241</v>
      </c>
      <c r="D1366" t="s">
        <v>8042</v>
      </c>
      <c r="E1366" t="s">
        <v>8043</v>
      </c>
      <c r="F1366" t="s">
        <v>19</v>
      </c>
      <c r="G1366" t="s">
        <v>20</v>
      </c>
      <c r="H1366" t="s">
        <v>7039</v>
      </c>
      <c r="I1366" t="s">
        <v>22</v>
      </c>
      <c r="J1366" t="s">
        <v>23</v>
      </c>
      <c r="K1366" t="s">
        <v>8044</v>
      </c>
      <c r="L1366">
        <v>117.95</v>
      </c>
      <c r="M1366" t="s">
        <v>8045</v>
      </c>
      <c r="N1366" t="s">
        <v>26</v>
      </c>
      <c r="O1366" t="s">
        <v>7733</v>
      </c>
    </row>
    <row r="1367" spans="1:15" x14ac:dyDescent="0.3">
      <c r="A1367" t="s">
        <v>2276</v>
      </c>
      <c r="C1367">
        <v>5000242</v>
      </c>
      <c r="D1367" t="s">
        <v>8046</v>
      </c>
      <c r="E1367" t="s">
        <v>8047</v>
      </c>
      <c r="F1367" t="s">
        <v>19</v>
      </c>
      <c r="G1367" t="s">
        <v>42</v>
      </c>
      <c r="H1367" t="s">
        <v>313</v>
      </c>
      <c r="I1367" t="s">
        <v>22</v>
      </c>
      <c r="J1367" t="s">
        <v>23</v>
      </c>
      <c r="K1367" t="s">
        <v>8048</v>
      </c>
      <c r="L1367">
        <v>771.96</v>
      </c>
      <c r="M1367" t="s">
        <v>8049</v>
      </c>
      <c r="N1367" t="s">
        <v>26</v>
      </c>
      <c r="O1367" t="s">
        <v>7733</v>
      </c>
    </row>
    <row r="1368" spans="1:15" x14ac:dyDescent="0.3">
      <c r="A1368" t="s">
        <v>1756</v>
      </c>
      <c r="C1368">
        <v>5000243</v>
      </c>
      <c r="D1368" t="s">
        <v>8050</v>
      </c>
      <c r="E1368" t="s">
        <v>8051</v>
      </c>
      <c r="F1368" t="s">
        <v>19</v>
      </c>
      <c r="G1368" t="s">
        <v>272</v>
      </c>
      <c r="H1368" t="s">
        <v>8052</v>
      </c>
      <c r="I1368" t="s">
        <v>7566</v>
      </c>
      <c r="J1368" t="s">
        <v>8053</v>
      </c>
      <c r="K1368" t="s">
        <v>8054</v>
      </c>
      <c r="L1368">
        <v>34.21</v>
      </c>
      <c r="M1368" t="s">
        <v>8055</v>
      </c>
      <c r="N1368" t="s">
        <v>2003</v>
      </c>
      <c r="O1368" t="s">
        <v>7733</v>
      </c>
    </row>
    <row r="1369" spans="1:15" x14ac:dyDescent="0.3">
      <c r="A1369" t="s">
        <v>2276</v>
      </c>
      <c r="C1369">
        <v>5000247</v>
      </c>
      <c r="D1369" t="s">
        <v>8056</v>
      </c>
      <c r="E1369" t="s">
        <v>8057</v>
      </c>
      <c r="F1369" t="s">
        <v>19</v>
      </c>
      <c r="G1369" t="s">
        <v>8058</v>
      </c>
      <c r="H1369" t="s">
        <v>80</v>
      </c>
      <c r="I1369" t="s">
        <v>550</v>
      </c>
      <c r="J1369" t="s">
        <v>8059</v>
      </c>
      <c r="K1369" t="s">
        <v>8060</v>
      </c>
      <c r="L1369">
        <v>8.75</v>
      </c>
      <c r="M1369" t="s">
        <v>8061</v>
      </c>
      <c r="N1369" t="s">
        <v>1112</v>
      </c>
      <c r="O1369" t="s">
        <v>7733</v>
      </c>
    </row>
    <row r="1370" spans="1:15" x14ac:dyDescent="0.3">
      <c r="A1370" t="s">
        <v>2042</v>
      </c>
      <c r="C1370">
        <v>5000258</v>
      </c>
      <c r="D1370" t="s">
        <v>8062</v>
      </c>
      <c r="E1370" t="s">
        <v>8063</v>
      </c>
      <c r="F1370" t="s">
        <v>2053</v>
      </c>
      <c r="G1370" t="s">
        <v>363</v>
      </c>
      <c r="H1370" t="s">
        <v>2054</v>
      </c>
      <c r="I1370" t="s">
        <v>8064</v>
      </c>
      <c r="J1370" t="s">
        <v>2047</v>
      </c>
      <c r="K1370" t="s">
        <v>8065</v>
      </c>
      <c r="L1370">
        <v>20.329999999999998</v>
      </c>
      <c r="M1370" t="s">
        <v>8066</v>
      </c>
      <c r="N1370" t="s">
        <v>37</v>
      </c>
      <c r="O1370" t="s">
        <v>7733</v>
      </c>
    </row>
    <row r="1371" spans="1:15" x14ac:dyDescent="0.3">
      <c r="A1371" t="s">
        <v>2042</v>
      </c>
      <c r="C1371">
        <v>5000260</v>
      </c>
      <c r="D1371" t="s">
        <v>8067</v>
      </c>
      <c r="E1371" t="s">
        <v>8068</v>
      </c>
      <c r="F1371" t="s">
        <v>19</v>
      </c>
      <c r="G1371" t="s">
        <v>363</v>
      </c>
      <c r="H1371" t="s">
        <v>3813</v>
      </c>
      <c r="I1371" t="s">
        <v>2128</v>
      </c>
      <c r="J1371" t="s">
        <v>2047</v>
      </c>
      <c r="K1371" t="s">
        <v>8069</v>
      </c>
      <c r="L1371">
        <v>178.61</v>
      </c>
      <c r="M1371" t="s">
        <v>8070</v>
      </c>
      <c r="N1371" t="s">
        <v>37</v>
      </c>
      <c r="O1371" t="s">
        <v>7733</v>
      </c>
    </row>
    <row r="1372" spans="1:15" x14ac:dyDescent="0.3">
      <c r="A1372" t="s">
        <v>2042</v>
      </c>
      <c r="C1372">
        <v>5000261</v>
      </c>
      <c r="D1372" t="s">
        <v>8071</v>
      </c>
      <c r="E1372" t="s">
        <v>8072</v>
      </c>
      <c r="F1372" t="s">
        <v>19</v>
      </c>
      <c r="G1372" t="s">
        <v>363</v>
      </c>
      <c r="H1372" t="s">
        <v>3813</v>
      </c>
      <c r="I1372" t="s">
        <v>2128</v>
      </c>
      <c r="J1372" t="s">
        <v>2047</v>
      </c>
      <c r="K1372" t="s">
        <v>8073</v>
      </c>
      <c r="L1372">
        <v>235.7</v>
      </c>
      <c r="M1372" t="s">
        <v>8074</v>
      </c>
      <c r="N1372" t="s">
        <v>37</v>
      </c>
      <c r="O1372" t="s">
        <v>7733</v>
      </c>
    </row>
    <row r="1373" spans="1:15" x14ac:dyDescent="0.3">
      <c r="A1373" t="s">
        <v>2042</v>
      </c>
      <c r="C1373">
        <v>5000262</v>
      </c>
      <c r="D1373" t="s">
        <v>8075</v>
      </c>
      <c r="E1373" t="s">
        <v>8076</v>
      </c>
      <c r="F1373" t="s">
        <v>4977</v>
      </c>
      <c r="G1373" t="s">
        <v>363</v>
      </c>
      <c r="H1373" t="s">
        <v>8077</v>
      </c>
      <c r="I1373" t="s">
        <v>8078</v>
      </c>
      <c r="J1373" t="s">
        <v>2047</v>
      </c>
      <c r="K1373" t="s">
        <v>8079</v>
      </c>
      <c r="L1373">
        <v>6.74</v>
      </c>
      <c r="M1373" t="s">
        <v>8080</v>
      </c>
      <c r="N1373" t="s">
        <v>37</v>
      </c>
      <c r="O1373" t="s">
        <v>7733</v>
      </c>
    </row>
    <row r="1374" spans="1:15" x14ac:dyDescent="0.3">
      <c r="A1374" t="s">
        <v>2042</v>
      </c>
      <c r="C1374">
        <v>5000263</v>
      </c>
      <c r="D1374" t="s">
        <v>8081</v>
      </c>
      <c r="E1374" t="s">
        <v>8082</v>
      </c>
      <c r="F1374" t="s">
        <v>4977</v>
      </c>
      <c r="G1374" t="s">
        <v>363</v>
      </c>
      <c r="H1374" t="s">
        <v>8077</v>
      </c>
      <c r="I1374" t="s">
        <v>8078</v>
      </c>
      <c r="J1374" t="s">
        <v>2047</v>
      </c>
      <c r="K1374" t="s">
        <v>8083</v>
      </c>
      <c r="L1374">
        <v>5.74</v>
      </c>
      <c r="M1374" t="s">
        <v>8084</v>
      </c>
      <c r="N1374" t="s">
        <v>37</v>
      </c>
      <c r="O1374" t="s">
        <v>7733</v>
      </c>
    </row>
    <row r="1375" spans="1:15" x14ac:dyDescent="0.3">
      <c r="A1375" t="s">
        <v>1928</v>
      </c>
      <c r="C1375">
        <v>5000267</v>
      </c>
      <c r="D1375" t="s">
        <v>8085</v>
      </c>
      <c r="E1375" t="s">
        <v>8086</v>
      </c>
      <c r="F1375" t="s">
        <v>19</v>
      </c>
      <c r="G1375" t="s">
        <v>184</v>
      </c>
      <c r="H1375" t="s">
        <v>574</v>
      </c>
      <c r="I1375" t="s">
        <v>1605</v>
      </c>
      <c r="J1375" t="s">
        <v>8087</v>
      </c>
      <c r="K1375" t="s">
        <v>8088</v>
      </c>
      <c r="L1375">
        <v>812</v>
      </c>
      <c r="M1375" t="s">
        <v>8089</v>
      </c>
      <c r="N1375" t="s">
        <v>1806</v>
      </c>
      <c r="O1375" t="s">
        <v>7733</v>
      </c>
    </row>
    <row r="1376" spans="1:15" x14ac:dyDescent="0.3">
      <c r="A1376" t="s">
        <v>2276</v>
      </c>
      <c r="C1376">
        <v>5000271</v>
      </c>
      <c r="D1376" t="s">
        <v>8090</v>
      </c>
      <c r="E1376" t="s">
        <v>8091</v>
      </c>
      <c r="F1376" t="s">
        <v>19</v>
      </c>
      <c r="H1376" t="s">
        <v>116</v>
      </c>
      <c r="I1376" t="s">
        <v>613</v>
      </c>
      <c r="J1376" t="s">
        <v>8092</v>
      </c>
      <c r="K1376" t="s">
        <v>8093</v>
      </c>
      <c r="M1376" t="s">
        <v>8094</v>
      </c>
      <c r="N1376" t="s">
        <v>1822</v>
      </c>
      <c r="O1376" t="s">
        <v>7733</v>
      </c>
    </row>
    <row r="1377" spans="1:15" x14ac:dyDescent="0.3">
      <c r="A1377" t="s">
        <v>2042</v>
      </c>
      <c r="C1377">
        <v>5000273</v>
      </c>
      <c r="D1377" t="s">
        <v>8095</v>
      </c>
      <c r="E1377" t="s">
        <v>8096</v>
      </c>
      <c r="F1377" t="s">
        <v>19</v>
      </c>
      <c r="G1377" t="s">
        <v>1733</v>
      </c>
      <c r="H1377" t="s">
        <v>125</v>
      </c>
      <c r="I1377" t="s">
        <v>1766</v>
      </c>
      <c r="J1377" t="s">
        <v>2095</v>
      </c>
      <c r="K1377" t="s">
        <v>8097</v>
      </c>
      <c r="L1377">
        <v>722.94</v>
      </c>
      <c r="M1377" t="s">
        <v>8098</v>
      </c>
      <c r="N1377" t="s">
        <v>1933</v>
      </c>
      <c r="O1377" t="s">
        <v>7733</v>
      </c>
    </row>
    <row r="1378" spans="1:15" x14ac:dyDescent="0.3">
      <c r="A1378" t="s">
        <v>2042</v>
      </c>
      <c r="C1378">
        <v>5000274</v>
      </c>
      <c r="D1378" t="s">
        <v>8099</v>
      </c>
      <c r="E1378" t="s">
        <v>8100</v>
      </c>
      <c r="F1378" t="s">
        <v>19</v>
      </c>
      <c r="G1378" t="s">
        <v>31</v>
      </c>
      <c r="H1378" t="s">
        <v>32</v>
      </c>
      <c r="I1378" t="s">
        <v>445</v>
      </c>
      <c r="K1378" t="s">
        <v>8101</v>
      </c>
      <c r="L1378">
        <v>5.65</v>
      </c>
      <c r="M1378" t="s">
        <v>8102</v>
      </c>
      <c r="N1378" t="s">
        <v>1933</v>
      </c>
      <c r="O1378" t="s">
        <v>8103</v>
      </c>
    </row>
    <row r="1379" spans="1:15" x14ac:dyDescent="0.3">
      <c r="A1379" t="s">
        <v>2042</v>
      </c>
      <c r="C1379">
        <v>5000276</v>
      </c>
      <c r="D1379" t="s">
        <v>8104</v>
      </c>
      <c r="E1379" t="s">
        <v>8105</v>
      </c>
      <c r="F1379" t="s">
        <v>19</v>
      </c>
      <c r="H1379" t="s">
        <v>1244</v>
      </c>
      <c r="I1379" t="s">
        <v>1245</v>
      </c>
      <c r="J1379" t="s">
        <v>7901</v>
      </c>
      <c r="K1379" t="s">
        <v>8106</v>
      </c>
      <c r="L1379">
        <v>13.76</v>
      </c>
      <c r="M1379" t="s">
        <v>8107</v>
      </c>
      <c r="N1379" t="s">
        <v>1933</v>
      </c>
      <c r="O1379" t="s">
        <v>7733</v>
      </c>
    </row>
    <row r="1380" spans="1:15" x14ac:dyDescent="0.3">
      <c r="A1380" t="s">
        <v>2079</v>
      </c>
      <c r="C1380">
        <v>5000282</v>
      </c>
      <c r="D1380" t="s">
        <v>8108</v>
      </c>
      <c r="E1380" t="s">
        <v>8109</v>
      </c>
      <c r="F1380" t="s">
        <v>19</v>
      </c>
      <c r="H1380" t="s">
        <v>1955</v>
      </c>
      <c r="I1380" t="s">
        <v>22</v>
      </c>
      <c r="K1380" t="s">
        <v>8110</v>
      </c>
      <c r="L1380">
        <v>7.54</v>
      </c>
      <c r="M1380" t="s">
        <v>8111</v>
      </c>
      <c r="N1380" t="s">
        <v>2180</v>
      </c>
      <c r="O1380" t="s">
        <v>7733</v>
      </c>
    </row>
    <row r="1381" spans="1:15" x14ac:dyDescent="0.3">
      <c r="A1381" t="s">
        <v>2405</v>
      </c>
      <c r="C1381">
        <v>5000283</v>
      </c>
      <c r="D1381" t="s">
        <v>8112</v>
      </c>
      <c r="E1381" t="s">
        <v>8113</v>
      </c>
      <c r="F1381" t="s">
        <v>19</v>
      </c>
      <c r="G1381" t="s">
        <v>184</v>
      </c>
      <c r="H1381" t="s">
        <v>574</v>
      </c>
      <c r="I1381" t="s">
        <v>186</v>
      </c>
      <c r="J1381" t="s">
        <v>2408</v>
      </c>
      <c r="K1381" t="s">
        <v>8114</v>
      </c>
      <c r="L1381">
        <v>94.68</v>
      </c>
      <c r="M1381" t="s">
        <v>8115</v>
      </c>
      <c r="N1381" t="s">
        <v>26</v>
      </c>
      <c r="O1381" t="s">
        <v>7733</v>
      </c>
    </row>
    <row r="1382" spans="1:15" x14ac:dyDescent="0.3">
      <c r="A1382" t="s">
        <v>1793</v>
      </c>
      <c r="C1382">
        <v>5000284</v>
      </c>
      <c r="D1382" t="s">
        <v>8116</v>
      </c>
      <c r="E1382" t="s">
        <v>8117</v>
      </c>
      <c r="F1382" t="s">
        <v>19</v>
      </c>
      <c r="G1382" t="s">
        <v>1997</v>
      </c>
      <c r="H1382" t="s">
        <v>1998</v>
      </c>
      <c r="I1382" t="s">
        <v>707</v>
      </c>
      <c r="J1382" t="s">
        <v>8118</v>
      </c>
      <c r="K1382" t="s">
        <v>8119</v>
      </c>
      <c r="L1382">
        <v>69.95</v>
      </c>
      <c r="M1382" t="s">
        <v>8120</v>
      </c>
      <c r="N1382" t="s">
        <v>1806</v>
      </c>
      <c r="O1382" t="s">
        <v>7733</v>
      </c>
    </row>
    <row r="1383" spans="1:15" x14ac:dyDescent="0.3">
      <c r="A1383" t="s">
        <v>1947</v>
      </c>
      <c r="C1383">
        <v>5000285</v>
      </c>
      <c r="D1383" t="s">
        <v>8121</v>
      </c>
      <c r="E1383" t="s">
        <v>8122</v>
      </c>
      <c r="F1383" t="s">
        <v>19</v>
      </c>
      <c r="G1383" t="s">
        <v>272</v>
      </c>
      <c r="H1383" t="s">
        <v>574</v>
      </c>
      <c r="I1383" t="s">
        <v>421</v>
      </c>
      <c r="J1383" t="s">
        <v>3785</v>
      </c>
      <c r="K1383" t="s">
        <v>8123</v>
      </c>
      <c r="L1383">
        <v>10000</v>
      </c>
      <c r="M1383" t="s">
        <v>8124</v>
      </c>
      <c r="N1383" t="s">
        <v>1806</v>
      </c>
      <c r="O1383" t="s">
        <v>7733</v>
      </c>
    </row>
    <row r="1384" spans="1:15" x14ac:dyDescent="0.3">
      <c r="A1384" t="s">
        <v>2113</v>
      </c>
      <c r="C1384">
        <v>5000287</v>
      </c>
      <c r="D1384" t="s">
        <v>8125</v>
      </c>
      <c r="E1384" t="s">
        <v>8126</v>
      </c>
      <c r="F1384" t="s">
        <v>19</v>
      </c>
      <c r="G1384" t="s">
        <v>1733</v>
      </c>
      <c r="H1384" t="s">
        <v>125</v>
      </c>
      <c r="I1384" t="s">
        <v>735</v>
      </c>
      <c r="J1384" t="s">
        <v>2095</v>
      </c>
      <c r="K1384" t="s">
        <v>8127</v>
      </c>
      <c r="L1384">
        <v>390.74</v>
      </c>
      <c r="M1384" t="s">
        <v>8128</v>
      </c>
      <c r="N1384" t="s">
        <v>1822</v>
      </c>
      <c r="O1384" t="s">
        <v>7733</v>
      </c>
    </row>
    <row r="1385" spans="1:15" x14ac:dyDescent="0.3">
      <c r="A1385" t="s">
        <v>2150</v>
      </c>
      <c r="C1385">
        <v>5000297</v>
      </c>
      <c r="D1385" t="s">
        <v>8129</v>
      </c>
      <c r="E1385" t="s">
        <v>8130</v>
      </c>
      <c r="F1385" t="s">
        <v>19</v>
      </c>
      <c r="G1385" t="s">
        <v>272</v>
      </c>
      <c r="H1385" t="s">
        <v>574</v>
      </c>
      <c r="I1385" t="s">
        <v>1605</v>
      </c>
      <c r="J1385" t="s">
        <v>8131</v>
      </c>
      <c r="K1385" t="s">
        <v>8132</v>
      </c>
      <c r="L1385">
        <v>535.29</v>
      </c>
      <c r="M1385" t="s">
        <v>8133</v>
      </c>
      <c r="N1385" t="s">
        <v>1143</v>
      </c>
      <c r="O1385" t="s">
        <v>7733</v>
      </c>
    </row>
    <row r="1386" spans="1:15" x14ac:dyDescent="0.3">
      <c r="C1386">
        <v>5000320</v>
      </c>
      <c r="D1386" t="s">
        <v>8134</v>
      </c>
      <c r="E1386" t="s">
        <v>8135</v>
      </c>
      <c r="G1386" t="s">
        <v>1733</v>
      </c>
      <c r="H1386" t="s">
        <v>125</v>
      </c>
      <c r="I1386" t="s">
        <v>735</v>
      </c>
      <c r="J1386" t="s">
        <v>3253</v>
      </c>
      <c r="K1386" t="s">
        <v>8136</v>
      </c>
      <c r="L1386">
        <v>1223.52</v>
      </c>
      <c r="M1386" t="s">
        <v>8137</v>
      </c>
      <c r="N1386" t="s">
        <v>1822</v>
      </c>
      <c r="O1386" t="s">
        <v>7733</v>
      </c>
    </row>
    <row r="1387" spans="1:15" x14ac:dyDescent="0.3">
      <c r="A1387" t="s">
        <v>1666</v>
      </c>
      <c r="C1387">
        <v>5000343</v>
      </c>
      <c r="D1387" t="s">
        <v>8138</v>
      </c>
      <c r="E1387" t="s">
        <v>8139</v>
      </c>
      <c r="F1387" t="s">
        <v>19</v>
      </c>
      <c r="G1387" t="s">
        <v>763</v>
      </c>
      <c r="H1387" t="s">
        <v>574</v>
      </c>
      <c r="I1387" t="s">
        <v>2894</v>
      </c>
      <c r="J1387" t="s">
        <v>8140</v>
      </c>
      <c r="K1387" t="s">
        <v>8141</v>
      </c>
      <c r="L1387">
        <v>959.37</v>
      </c>
      <c r="M1387" t="s">
        <v>8142</v>
      </c>
      <c r="N1387" t="s">
        <v>2403</v>
      </c>
      <c r="O1387" t="s">
        <v>7733</v>
      </c>
    </row>
    <row r="1388" spans="1:15" x14ac:dyDescent="0.3">
      <c r="A1388" t="s">
        <v>8143</v>
      </c>
      <c r="C1388">
        <v>5000349</v>
      </c>
      <c r="D1388" t="s">
        <v>8144</v>
      </c>
      <c r="E1388" t="s">
        <v>8145</v>
      </c>
      <c r="F1388" t="s">
        <v>19</v>
      </c>
      <c r="G1388" t="s">
        <v>3362</v>
      </c>
      <c r="H1388" t="s">
        <v>2101</v>
      </c>
      <c r="I1388" t="s">
        <v>22</v>
      </c>
      <c r="J1388" t="s">
        <v>8146</v>
      </c>
      <c r="K1388" t="s">
        <v>8147</v>
      </c>
      <c r="L1388">
        <v>4000</v>
      </c>
      <c r="M1388" t="s">
        <v>8148</v>
      </c>
      <c r="N1388" t="s">
        <v>2403</v>
      </c>
      <c r="O1388" t="s">
        <v>7733</v>
      </c>
    </row>
    <row r="1389" spans="1:15" x14ac:dyDescent="0.3">
      <c r="A1389" t="s">
        <v>2301</v>
      </c>
      <c r="C1389">
        <v>5000351</v>
      </c>
      <c r="D1389" t="s">
        <v>8149</v>
      </c>
      <c r="E1389" t="s">
        <v>8150</v>
      </c>
      <c r="F1389" t="s">
        <v>1379</v>
      </c>
      <c r="G1389" t="s">
        <v>3382</v>
      </c>
      <c r="H1389" t="s">
        <v>550</v>
      </c>
      <c r="I1389" t="s">
        <v>2424</v>
      </c>
      <c r="J1389" t="s">
        <v>8151</v>
      </c>
      <c r="K1389" t="s">
        <v>8152</v>
      </c>
      <c r="L1389">
        <v>17533.02</v>
      </c>
      <c r="M1389" t="s">
        <v>8153</v>
      </c>
      <c r="N1389" t="s">
        <v>555</v>
      </c>
      <c r="O1389" t="s">
        <v>7733</v>
      </c>
    </row>
    <row r="1390" spans="1:15" x14ac:dyDescent="0.3">
      <c r="A1390" t="s">
        <v>2301</v>
      </c>
      <c r="C1390">
        <v>5000352</v>
      </c>
      <c r="D1390" t="s">
        <v>8154</v>
      </c>
      <c r="E1390" t="s">
        <v>8155</v>
      </c>
      <c r="F1390" t="s">
        <v>1379</v>
      </c>
      <c r="G1390" t="s">
        <v>3382</v>
      </c>
      <c r="H1390" t="s">
        <v>550</v>
      </c>
      <c r="I1390" t="s">
        <v>2424</v>
      </c>
      <c r="J1390" t="s">
        <v>8151</v>
      </c>
      <c r="K1390" t="s">
        <v>8152</v>
      </c>
      <c r="L1390">
        <v>5886.17</v>
      </c>
      <c r="M1390" t="s">
        <v>8156</v>
      </c>
      <c r="N1390" t="s">
        <v>555</v>
      </c>
      <c r="O1390" t="s">
        <v>7733</v>
      </c>
    </row>
    <row r="1391" spans="1:15" x14ac:dyDescent="0.3">
      <c r="A1391" t="s">
        <v>2475</v>
      </c>
      <c r="C1391">
        <v>5000366</v>
      </c>
      <c r="D1391" t="s">
        <v>8157</v>
      </c>
      <c r="E1391" t="s">
        <v>8158</v>
      </c>
      <c r="F1391" t="s">
        <v>19</v>
      </c>
      <c r="G1391" t="s">
        <v>826</v>
      </c>
      <c r="H1391" t="s">
        <v>5021</v>
      </c>
      <c r="I1391" t="s">
        <v>521</v>
      </c>
      <c r="J1391" t="s">
        <v>2272</v>
      </c>
      <c r="K1391" t="s">
        <v>8159</v>
      </c>
      <c r="L1391">
        <v>607</v>
      </c>
      <c r="M1391" t="s">
        <v>8160</v>
      </c>
      <c r="N1391" t="s">
        <v>2003</v>
      </c>
      <c r="O1391" t="s">
        <v>7733</v>
      </c>
    </row>
    <row r="1392" spans="1:15" x14ac:dyDescent="0.3">
      <c r="A1392" t="s">
        <v>1928</v>
      </c>
      <c r="C1392">
        <v>5000377</v>
      </c>
      <c r="D1392" t="s">
        <v>8161</v>
      </c>
      <c r="E1392" t="s">
        <v>8162</v>
      </c>
      <c r="F1392" t="s">
        <v>19</v>
      </c>
      <c r="G1392" t="s">
        <v>826</v>
      </c>
      <c r="H1392" t="s">
        <v>520</v>
      </c>
      <c r="I1392" t="s">
        <v>22</v>
      </c>
      <c r="J1392" t="s">
        <v>8163</v>
      </c>
      <c r="K1392" t="s">
        <v>8164</v>
      </c>
      <c r="L1392">
        <v>400</v>
      </c>
      <c r="M1392" t="s">
        <v>8165</v>
      </c>
      <c r="N1392" t="s">
        <v>2518</v>
      </c>
      <c r="O1392" t="s">
        <v>7733</v>
      </c>
    </row>
    <row r="1393" spans="1:15" x14ac:dyDescent="0.3">
      <c r="A1393" t="s">
        <v>2668</v>
      </c>
      <c r="C1393">
        <v>5000413</v>
      </c>
      <c r="D1393" t="s">
        <v>8166</v>
      </c>
      <c r="E1393" t="s">
        <v>8167</v>
      </c>
      <c r="F1393" t="s">
        <v>19</v>
      </c>
      <c r="G1393" t="s">
        <v>857</v>
      </c>
      <c r="H1393" t="s">
        <v>984</v>
      </c>
      <c r="I1393" t="s">
        <v>985</v>
      </c>
      <c r="J1393" t="s">
        <v>8163</v>
      </c>
      <c r="K1393" t="s">
        <v>8168</v>
      </c>
      <c r="L1393">
        <v>22787.52</v>
      </c>
      <c r="M1393" t="s">
        <v>8169</v>
      </c>
      <c r="N1393" t="s">
        <v>7158</v>
      </c>
      <c r="O1393" t="s">
        <v>7733</v>
      </c>
    </row>
    <row r="1394" spans="1:15" x14ac:dyDescent="0.3">
      <c r="A1394" t="s">
        <v>2799</v>
      </c>
      <c r="C1394">
        <v>5000437</v>
      </c>
      <c r="D1394" t="s">
        <v>8170</v>
      </c>
      <c r="E1394" t="s">
        <v>8171</v>
      </c>
      <c r="F1394" t="s">
        <v>19</v>
      </c>
      <c r="G1394" t="s">
        <v>763</v>
      </c>
      <c r="H1394" t="s">
        <v>650</v>
      </c>
      <c r="I1394" t="s">
        <v>2894</v>
      </c>
      <c r="J1394" t="s">
        <v>8163</v>
      </c>
      <c r="K1394" t="s">
        <v>8172</v>
      </c>
      <c r="L1394">
        <v>3.85</v>
      </c>
      <c r="M1394" t="s">
        <v>8173</v>
      </c>
      <c r="N1394" t="s">
        <v>26</v>
      </c>
      <c r="O1394" t="s">
        <v>7733</v>
      </c>
    </row>
    <row r="1395" spans="1:15" x14ac:dyDescent="0.3">
      <c r="A1395" t="s">
        <v>2799</v>
      </c>
      <c r="C1395">
        <v>5000439</v>
      </c>
      <c r="D1395" t="s">
        <v>8174</v>
      </c>
      <c r="E1395" t="s">
        <v>8175</v>
      </c>
      <c r="F1395" t="s">
        <v>19</v>
      </c>
      <c r="G1395" t="s">
        <v>763</v>
      </c>
      <c r="H1395" t="s">
        <v>650</v>
      </c>
      <c r="I1395" t="s">
        <v>2894</v>
      </c>
      <c r="J1395" t="s">
        <v>6152</v>
      </c>
      <c r="K1395" t="s">
        <v>8176</v>
      </c>
      <c r="L1395">
        <v>5.4</v>
      </c>
      <c r="M1395" t="s">
        <v>8177</v>
      </c>
      <c r="N1395" t="s">
        <v>26</v>
      </c>
      <c r="O1395" t="s">
        <v>7733</v>
      </c>
    </row>
    <row r="1396" spans="1:15" x14ac:dyDescent="0.3">
      <c r="A1396" t="s">
        <v>2799</v>
      </c>
      <c r="C1396">
        <v>5000440</v>
      </c>
      <c r="D1396" t="s">
        <v>8178</v>
      </c>
      <c r="E1396" t="s">
        <v>8179</v>
      </c>
      <c r="F1396" t="s">
        <v>19</v>
      </c>
      <c r="G1396" t="s">
        <v>763</v>
      </c>
      <c r="H1396" t="s">
        <v>2623</v>
      </c>
      <c r="I1396" t="s">
        <v>8180</v>
      </c>
      <c r="J1396" t="s">
        <v>8181</v>
      </c>
      <c r="K1396" t="s">
        <v>8182</v>
      </c>
      <c r="L1396">
        <v>59.52</v>
      </c>
      <c r="M1396" t="s">
        <v>8183</v>
      </c>
      <c r="N1396" t="s">
        <v>26</v>
      </c>
      <c r="O1396" t="s">
        <v>7733</v>
      </c>
    </row>
    <row r="1397" spans="1:15" x14ac:dyDescent="0.3">
      <c r="A1397" t="s">
        <v>8184</v>
      </c>
      <c r="C1397">
        <v>5000442</v>
      </c>
      <c r="D1397" t="s">
        <v>8185</v>
      </c>
      <c r="E1397" t="s">
        <v>8186</v>
      </c>
      <c r="F1397" t="s">
        <v>19</v>
      </c>
      <c r="G1397" t="s">
        <v>2573</v>
      </c>
      <c r="H1397" t="s">
        <v>185</v>
      </c>
      <c r="I1397" t="s">
        <v>186</v>
      </c>
      <c r="J1397" t="s">
        <v>8187</v>
      </c>
      <c r="K1397" t="s">
        <v>8188</v>
      </c>
      <c r="L1397">
        <v>863</v>
      </c>
      <c r="M1397" t="s">
        <v>8189</v>
      </c>
      <c r="N1397" t="s">
        <v>251</v>
      </c>
      <c r="O1397" t="s">
        <v>7733</v>
      </c>
    </row>
    <row r="1398" spans="1:15" x14ac:dyDescent="0.3">
      <c r="A1398" t="s">
        <v>2747</v>
      </c>
      <c r="C1398">
        <v>5000444</v>
      </c>
      <c r="D1398" t="s">
        <v>8190</v>
      </c>
      <c r="E1398" t="s">
        <v>8191</v>
      </c>
      <c r="F1398" t="s">
        <v>19</v>
      </c>
      <c r="G1398" t="s">
        <v>826</v>
      </c>
      <c r="H1398" t="s">
        <v>1691</v>
      </c>
      <c r="I1398" t="s">
        <v>5487</v>
      </c>
      <c r="J1398" t="s">
        <v>986</v>
      </c>
      <c r="K1398" t="s">
        <v>8192</v>
      </c>
      <c r="L1398">
        <v>3997.64</v>
      </c>
      <c r="M1398" t="s">
        <v>8193</v>
      </c>
      <c r="N1398" t="s">
        <v>276</v>
      </c>
      <c r="O1398" t="s">
        <v>7733</v>
      </c>
    </row>
    <row r="1399" spans="1:15" x14ac:dyDescent="0.3">
      <c r="A1399" t="s">
        <v>2092</v>
      </c>
      <c r="C1399">
        <v>5000468</v>
      </c>
      <c r="D1399" t="s">
        <v>8194</v>
      </c>
      <c r="E1399" t="s">
        <v>8195</v>
      </c>
      <c r="F1399" t="s">
        <v>19</v>
      </c>
      <c r="G1399" t="s">
        <v>1778</v>
      </c>
      <c r="H1399" t="s">
        <v>1304</v>
      </c>
      <c r="I1399" t="s">
        <v>8196</v>
      </c>
      <c r="J1399" t="s">
        <v>8197</v>
      </c>
      <c r="K1399" t="s">
        <v>8198</v>
      </c>
      <c r="L1399">
        <v>46.82</v>
      </c>
      <c r="M1399" t="s">
        <v>8199</v>
      </c>
      <c r="N1399" t="s">
        <v>880</v>
      </c>
      <c r="O1399" t="s">
        <v>7733</v>
      </c>
    </row>
    <row r="1400" spans="1:15" x14ac:dyDescent="0.3">
      <c r="A1400" t="s">
        <v>2799</v>
      </c>
      <c r="C1400">
        <v>5000484</v>
      </c>
      <c r="D1400" t="s">
        <v>8200</v>
      </c>
      <c r="E1400" t="s">
        <v>8201</v>
      </c>
      <c r="F1400" t="s">
        <v>19</v>
      </c>
      <c r="H1400" t="s">
        <v>876</v>
      </c>
      <c r="I1400" t="s">
        <v>3531</v>
      </c>
      <c r="K1400" t="s">
        <v>8202</v>
      </c>
      <c r="L1400">
        <v>188</v>
      </c>
      <c r="M1400" t="s">
        <v>8203</v>
      </c>
      <c r="N1400" t="s">
        <v>1555</v>
      </c>
      <c r="O1400" t="s">
        <v>7733</v>
      </c>
    </row>
    <row r="1401" spans="1:15" x14ac:dyDescent="0.3">
      <c r="A1401" t="s">
        <v>2784</v>
      </c>
      <c r="C1401">
        <v>5000485</v>
      </c>
      <c r="D1401" t="s">
        <v>8204</v>
      </c>
      <c r="E1401" t="s">
        <v>8205</v>
      </c>
      <c r="F1401" t="s">
        <v>19</v>
      </c>
      <c r="G1401" t="s">
        <v>1997</v>
      </c>
      <c r="H1401" t="s">
        <v>8206</v>
      </c>
      <c r="I1401" t="s">
        <v>8207</v>
      </c>
      <c r="J1401" t="s">
        <v>8208</v>
      </c>
      <c r="K1401" t="s">
        <v>8209</v>
      </c>
      <c r="M1401" t="s">
        <v>8210</v>
      </c>
      <c r="N1401" t="s">
        <v>2403</v>
      </c>
      <c r="O1401" t="s">
        <v>7733</v>
      </c>
    </row>
    <row r="1402" spans="1:15" x14ac:dyDescent="0.3">
      <c r="A1402" t="s">
        <v>2954</v>
      </c>
      <c r="C1402">
        <v>5000501</v>
      </c>
      <c r="D1402" t="s">
        <v>8211</v>
      </c>
      <c r="E1402" t="s">
        <v>8212</v>
      </c>
      <c r="F1402" t="s">
        <v>19</v>
      </c>
      <c r="G1402" t="s">
        <v>272</v>
      </c>
      <c r="H1402" t="s">
        <v>8213</v>
      </c>
      <c r="I1402" t="s">
        <v>22</v>
      </c>
      <c r="J1402" t="s">
        <v>8214</v>
      </c>
      <c r="K1402" t="s">
        <v>8215</v>
      </c>
      <c r="L1402">
        <v>864</v>
      </c>
      <c r="M1402" t="s">
        <v>8216</v>
      </c>
      <c r="N1402" t="s">
        <v>276</v>
      </c>
      <c r="O1402" t="s">
        <v>7733</v>
      </c>
    </row>
    <row r="1403" spans="1:15" x14ac:dyDescent="0.3">
      <c r="A1403" t="s">
        <v>3040</v>
      </c>
      <c r="C1403">
        <v>5000511</v>
      </c>
      <c r="D1403" t="s">
        <v>8217</v>
      </c>
      <c r="E1403" t="s">
        <v>8218</v>
      </c>
      <c r="F1403" t="s">
        <v>19</v>
      </c>
      <c r="G1403" t="s">
        <v>272</v>
      </c>
      <c r="H1403" t="s">
        <v>1182</v>
      </c>
      <c r="I1403" t="s">
        <v>5274</v>
      </c>
      <c r="J1403" t="s">
        <v>8219</v>
      </c>
      <c r="K1403" t="s">
        <v>8220</v>
      </c>
      <c r="L1403">
        <v>3065</v>
      </c>
      <c r="M1403" t="s">
        <v>8221</v>
      </c>
      <c r="N1403" t="s">
        <v>276</v>
      </c>
      <c r="O1403" t="s">
        <v>7733</v>
      </c>
    </row>
    <row r="1404" spans="1:15" x14ac:dyDescent="0.3">
      <c r="A1404" t="s">
        <v>3114</v>
      </c>
      <c r="C1404">
        <v>5000513</v>
      </c>
      <c r="D1404" t="s">
        <v>8222</v>
      </c>
      <c r="E1404" t="s">
        <v>8223</v>
      </c>
      <c r="F1404" t="s">
        <v>19</v>
      </c>
      <c r="G1404" t="s">
        <v>272</v>
      </c>
      <c r="H1404" t="s">
        <v>8224</v>
      </c>
      <c r="I1404" t="s">
        <v>22</v>
      </c>
      <c r="J1404" t="s">
        <v>8225</v>
      </c>
      <c r="K1404" t="s">
        <v>8226</v>
      </c>
      <c r="L1404">
        <v>91.03</v>
      </c>
      <c r="M1404" t="s">
        <v>8227</v>
      </c>
      <c r="N1404" t="s">
        <v>26</v>
      </c>
      <c r="O1404" t="s">
        <v>7733</v>
      </c>
    </row>
    <row r="1405" spans="1:15" x14ac:dyDescent="0.3">
      <c r="A1405" t="s">
        <v>3125</v>
      </c>
      <c r="C1405">
        <v>5000516</v>
      </c>
      <c r="D1405" t="s">
        <v>8228</v>
      </c>
      <c r="E1405" t="s">
        <v>8229</v>
      </c>
      <c r="F1405" t="s">
        <v>19</v>
      </c>
      <c r="G1405" t="s">
        <v>303</v>
      </c>
      <c r="H1405" t="s">
        <v>193</v>
      </c>
      <c r="I1405" t="s">
        <v>22</v>
      </c>
      <c r="J1405" t="s">
        <v>3128</v>
      </c>
      <c r="K1405" t="s">
        <v>8230</v>
      </c>
      <c r="L1405">
        <v>395</v>
      </c>
      <c r="M1405" t="s">
        <v>8231</v>
      </c>
      <c r="N1405" t="s">
        <v>26</v>
      </c>
      <c r="O1405" t="s">
        <v>7733</v>
      </c>
    </row>
    <row r="1406" spans="1:15" x14ac:dyDescent="0.3">
      <c r="A1406" t="s">
        <v>3157</v>
      </c>
      <c r="C1406">
        <v>5000517</v>
      </c>
      <c r="D1406" t="s">
        <v>8232</v>
      </c>
      <c r="E1406" t="s">
        <v>8233</v>
      </c>
      <c r="F1406" t="s">
        <v>19</v>
      </c>
      <c r="G1406" t="s">
        <v>857</v>
      </c>
      <c r="H1406" t="s">
        <v>5701</v>
      </c>
      <c r="I1406" t="s">
        <v>858</v>
      </c>
      <c r="J1406" t="s">
        <v>3069</v>
      </c>
      <c r="K1406" t="s">
        <v>8234</v>
      </c>
      <c r="L1406">
        <v>11023.8</v>
      </c>
      <c r="M1406" t="s">
        <v>8235</v>
      </c>
      <c r="N1406" t="s">
        <v>26</v>
      </c>
      <c r="O1406" t="s">
        <v>7733</v>
      </c>
    </row>
    <row r="1407" spans="1:15" x14ac:dyDescent="0.3">
      <c r="A1407" t="s">
        <v>3157</v>
      </c>
      <c r="C1407">
        <v>5000518</v>
      </c>
      <c r="D1407" t="s">
        <v>8236</v>
      </c>
      <c r="E1407" t="s">
        <v>8237</v>
      </c>
      <c r="F1407" t="s">
        <v>19</v>
      </c>
      <c r="G1407" t="s">
        <v>857</v>
      </c>
      <c r="H1407" t="s">
        <v>5701</v>
      </c>
      <c r="I1407" t="s">
        <v>858</v>
      </c>
      <c r="J1407" t="s">
        <v>3069</v>
      </c>
      <c r="K1407" t="s">
        <v>8238</v>
      </c>
      <c r="L1407">
        <v>3844.65</v>
      </c>
      <c r="M1407" t="s">
        <v>8239</v>
      </c>
      <c r="N1407" t="s">
        <v>26</v>
      </c>
      <c r="O1407" t="s">
        <v>7733</v>
      </c>
    </row>
    <row r="1408" spans="1:15" x14ac:dyDescent="0.3">
      <c r="A1408" t="s">
        <v>3114</v>
      </c>
      <c r="C1408">
        <v>5000524</v>
      </c>
      <c r="D1408" t="s">
        <v>8240</v>
      </c>
      <c r="E1408" t="s">
        <v>8241</v>
      </c>
      <c r="F1408" t="s">
        <v>19</v>
      </c>
      <c r="G1408" t="s">
        <v>31</v>
      </c>
      <c r="H1408" t="s">
        <v>166</v>
      </c>
      <c r="I1408" t="s">
        <v>22</v>
      </c>
      <c r="K1408" t="s">
        <v>8242</v>
      </c>
      <c r="L1408">
        <v>42.2</v>
      </c>
      <c r="M1408" t="s">
        <v>8243</v>
      </c>
      <c r="N1408" t="s">
        <v>1933</v>
      </c>
      <c r="O1408" t="s">
        <v>7733</v>
      </c>
    </row>
    <row r="1409" spans="1:15" x14ac:dyDescent="0.3">
      <c r="A1409" t="s">
        <v>1659</v>
      </c>
      <c r="C1409">
        <v>5000530</v>
      </c>
      <c r="D1409" t="s">
        <v>8244</v>
      </c>
      <c r="E1409" t="s">
        <v>8245</v>
      </c>
      <c r="F1409" t="s">
        <v>19</v>
      </c>
      <c r="G1409" t="s">
        <v>42</v>
      </c>
      <c r="H1409" t="s">
        <v>8246</v>
      </c>
      <c r="I1409" t="s">
        <v>22</v>
      </c>
      <c r="J1409" t="s">
        <v>7437</v>
      </c>
      <c r="K1409" t="s">
        <v>8247</v>
      </c>
      <c r="L1409">
        <v>49700</v>
      </c>
      <c r="M1409" t="s">
        <v>8248</v>
      </c>
      <c r="N1409" t="s">
        <v>2105</v>
      </c>
      <c r="O1409" t="s">
        <v>7733</v>
      </c>
    </row>
    <row r="1410" spans="1:15" x14ac:dyDescent="0.3">
      <c r="A1410" t="s">
        <v>1783</v>
      </c>
      <c r="C1410">
        <v>5000532</v>
      </c>
      <c r="D1410" t="s">
        <v>8249</v>
      </c>
      <c r="E1410" t="s">
        <v>8250</v>
      </c>
      <c r="F1410" t="s">
        <v>19</v>
      </c>
      <c r="G1410" t="s">
        <v>826</v>
      </c>
      <c r="H1410" t="s">
        <v>1691</v>
      </c>
      <c r="I1410" t="s">
        <v>1590</v>
      </c>
      <c r="J1410" t="s">
        <v>8251</v>
      </c>
      <c r="K1410" t="s">
        <v>8252</v>
      </c>
      <c r="L1410">
        <v>500</v>
      </c>
      <c r="M1410" t="s">
        <v>8253</v>
      </c>
      <c r="N1410" t="s">
        <v>2105</v>
      </c>
      <c r="O1410" t="s">
        <v>7733</v>
      </c>
    </row>
    <row r="1411" spans="1:15" x14ac:dyDescent="0.3">
      <c r="A1411" t="s">
        <v>2716</v>
      </c>
      <c r="C1411">
        <v>5000537</v>
      </c>
      <c r="D1411" t="s">
        <v>8254</v>
      </c>
      <c r="E1411" t="s">
        <v>3201</v>
      </c>
      <c r="F1411" t="s">
        <v>3013</v>
      </c>
      <c r="G1411" t="s">
        <v>2191</v>
      </c>
      <c r="H1411" t="s">
        <v>3198</v>
      </c>
      <c r="I1411" t="s">
        <v>22</v>
      </c>
      <c r="J1411" t="s">
        <v>3014</v>
      </c>
      <c r="K1411" t="s">
        <v>8255</v>
      </c>
      <c r="M1411" t="s">
        <v>8256</v>
      </c>
      <c r="N1411" t="s">
        <v>1806</v>
      </c>
      <c r="O1411" t="s">
        <v>7733</v>
      </c>
    </row>
    <row r="1412" spans="1:15" x14ac:dyDescent="0.3">
      <c r="A1412" t="s">
        <v>2716</v>
      </c>
      <c r="C1412">
        <v>5000538</v>
      </c>
      <c r="D1412" t="s">
        <v>8257</v>
      </c>
      <c r="E1412" t="s">
        <v>8258</v>
      </c>
      <c r="F1412" t="s">
        <v>3013</v>
      </c>
      <c r="G1412" t="s">
        <v>2191</v>
      </c>
      <c r="H1412" t="s">
        <v>3198</v>
      </c>
      <c r="I1412" t="s">
        <v>22</v>
      </c>
      <c r="J1412" t="s">
        <v>3014</v>
      </c>
      <c r="K1412" t="s">
        <v>8259</v>
      </c>
      <c r="M1412" t="s">
        <v>8260</v>
      </c>
      <c r="N1412" t="s">
        <v>1806</v>
      </c>
      <c r="O1412" t="s">
        <v>7733</v>
      </c>
    </row>
    <row r="1413" spans="1:15" x14ac:dyDescent="0.3">
      <c r="A1413" t="s">
        <v>2716</v>
      </c>
      <c r="C1413">
        <v>5000539</v>
      </c>
      <c r="D1413" t="s">
        <v>8261</v>
      </c>
      <c r="E1413" t="s">
        <v>8262</v>
      </c>
      <c r="F1413" t="s">
        <v>3013</v>
      </c>
      <c r="G1413" t="s">
        <v>2191</v>
      </c>
      <c r="H1413" t="s">
        <v>3198</v>
      </c>
      <c r="I1413" t="s">
        <v>22</v>
      </c>
      <c r="J1413" t="s">
        <v>3014</v>
      </c>
      <c r="K1413" t="s">
        <v>8263</v>
      </c>
      <c r="M1413" t="s">
        <v>8264</v>
      </c>
      <c r="N1413" t="s">
        <v>1806</v>
      </c>
      <c r="O1413" t="s">
        <v>7733</v>
      </c>
    </row>
    <row r="1414" spans="1:15" x14ac:dyDescent="0.3">
      <c r="A1414" t="s">
        <v>2716</v>
      </c>
      <c r="C1414">
        <v>5000540</v>
      </c>
      <c r="D1414" t="s">
        <v>8265</v>
      </c>
      <c r="E1414" t="s">
        <v>8266</v>
      </c>
      <c r="F1414" t="s">
        <v>3013</v>
      </c>
      <c r="G1414" t="s">
        <v>2191</v>
      </c>
      <c r="H1414" t="s">
        <v>3198</v>
      </c>
      <c r="I1414" t="s">
        <v>22</v>
      </c>
      <c r="J1414" t="s">
        <v>3014</v>
      </c>
      <c r="K1414" t="s">
        <v>8267</v>
      </c>
      <c r="M1414" t="s">
        <v>8268</v>
      </c>
      <c r="N1414" t="s">
        <v>1806</v>
      </c>
      <c r="O1414" t="s">
        <v>7733</v>
      </c>
    </row>
    <row r="1415" spans="1:15" x14ac:dyDescent="0.3">
      <c r="A1415" t="s">
        <v>2716</v>
      </c>
      <c r="C1415">
        <v>5000541</v>
      </c>
      <c r="D1415" t="s">
        <v>3196</v>
      </c>
      <c r="E1415" t="s">
        <v>8269</v>
      </c>
      <c r="F1415" t="s">
        <v>3013</v>
      </c>
      <c r="G1415" t="s">
        <v>2191</v>
      </c>
      <c r="H1415" t="s">
        <v>3198</v>
      </c>
      <c r="I1415" t="s">
        <v>22</v>
      </c>
      <c r="J1415" t="s">
        <v>3014</v>
      </c>
      <c r="K1415" t="s">
        <v>8270</v>
      </c>
      <c r="M1415" t="s">
        <v>8271</v>
      </c>
      <c r="N1415" t="s">
        <v>1806</v>
      </c>
      <c r="O1415" t="s">
        <v>7733</v>
      </c>
    </row>
    <row r="1416" spans="1:15" x14ac:dyDescent="0.3">
      <c r="A1416" t="s">
        <v>3329</v>
      </c>
      <c r="C1416">
        <v>5000562</v>
      </c>
      <c r="D1416" t="s">
        <v>8272</v>
      </c>
      <c r="E1416" t="s">
        <v>8273</v>
      </c>
      <c r="F1416" t="s">
        <v>19</v>
      </c>
      <c r="G1416" t="s">
        <v>8274</v>
      </c>
      <c r="H1416" t="s">
        <v>1882</v>
      </c>
      <c r="I1416" t="s">
        <v>116</v>
      </c>
      <c r="J1416" t="s">
        <v>5811</v>
      </c>
      <c r="K1416" t="s">
        <v>8275</v>
      </c>
      <c r="L1416">
        <v>601</v>
      </c>
      <c r="M1416" t="s">
        <v>8276</v>
      </c>
      <c r="N1416" t="s">
        <v>37</v>
      </c>
      <c r="O1416" t="s">
        <v>7733</v>
      </c>
    </row>
    <row r="1417" spans="1:15" x14ac:dyDescent="0.3">
      <c r="A1417" t="s">
        <v>2301</v>
      </c>
      <c r="C1417">
        <v>5000571</v>
      </c>
      <c r="D1417" t="s">
        <v>8277</v>
      </c>
      <c r="E1417" t="s">
        <v>8278</v>
      </c>
      <c r="F1417" t="s">
        <v>19</v>
      </c>
      <c r="G1417" t="s">
        <v>272</v>
      </c>
      <c r="H1417" t="s">
        <v>574</v>
      </c>
      <c r="I1417" t="s">
        <v>186</v>
      </c>
      <c r="J1417" t="s">
        <v>3324</v>
      </c>
      <c r="K1417" t="s">
        <v>8279</v>
      </c>
      <c r="L1417">
        <v>862.81</v>
      </c>
      <c r="M1417" t="s">
        <v>8280</v>
      </c>
      <c r="N1417" t="s">
        <v>3288</v>
      </c>
      <c r="O1417" t="s">
        <v>7733</v>
      </c>
    </row>
    <row r="1418" spans="1:15" x14ac:dyDescent="0.3">
      <c r="A1418" t="s">
        <v>3379</v>
      </c>
      <c r="C1418">
        <v>5000585</v>
      </c>
      <c r="D1418" t="s">
        <v>8281</v>
      </c>
      <c r="E1418" t="s">
        <v>8282</v>
      </c>
      <c r="F1418" t="s">
        <v>19</v>
      </c>
      <c r="G1418" t="s">
        <v>363</v>
      </c>
      <c r="H1418" t="s">
        <v>3395</v>
      </c>
      <c r="I1418" t="s">
        <v>2128</v>
      </c>
      <c r="J1418" t="s">
        <v>3396</v>
      </c>
      <c r="K1418" t="s">
        <v>8283</v>
      </c>
      <c r="L1418">
        <v>147</v>
      </c>
      <c r="M1418" t="s">
        <v>8284</v>
      </c>
      <c r="N1418" t="s">
        <v>26</v>
      </c>
      <c r="O1418" t="s">
        <v>7733</v>
      </c>
    </row>
    <row r="1419" spans="1:15" x14ac:dyDescent="0.3">
      <c r="A1419" t="s">
        <v>3410</v>
      </c>
      <c r="C1419">
        <v>5000590</v>
      </c>
      <c r="D1419" t="s">
        <v>8285</v>
      </c>
      <c r="E1419" t="s">
        <v>8286</v>
      </c>
      <c r="F1419" t="s">
        <v>19</v>
      </c>
      <c r="G1419" t="s">
        <v>3034</v>
      </c>
      <c r="H1419" t="s">
        <v>43</v>
      </c>
      <c r="I1419" t="s">
        <v>22</v>
      </c>
      <c r="J1419" t="s">
        <v>586</v>
      </c>
      <c r="K1419" t="s">
        <v>8287</v>
      </c>
      <c r="L1419">
        <v>1000</v>
      </c>
      <c r="M1419" t="s">
        <v>8288</v>
      </c>
      <c r="N1419" t="s">
        <v>1992</v>
      </c>
      <c r="O1419" t="s">
        <v>7733</v>
      </c>
    </row>
    <row r="1420" spans="1:15" x14ac:dyDescent="0.3">
      <c r="A1420" t="s">
        <v>3426</v>
      </c>
      <c r="C1420">
        <v>5000598</v>
      </c>
      <c r="D1420" t="s">
        <v>8289</v>
      </c>
      <c r="E1420" t="s">
        <v>8290</v>
      </c>
      <c r="F1420" t="s">
        <v>19</v>
      </c>
      <c r="G1420" t="s">
        <v>42</v>
      </c>
      <c r="H1420" t="s">
        <v>256</v>
      </c>
      <c r="I1420" t="s">
        <v>22</v>
      </c>
      <c r="J1420" t="s">
        <v>3435</v>
      </c>
      <c r="K1420" t="s">
        <v>8291</v>
      </c>
      <c r="L1420">
        <v>4.87</v>
      </c>
      <c r="M1420" t="s">
        <v>8292</v>
      </c>
      <c r="N1420" t="s">
        <v>26</v>
      </c>
      <c r="O1420" t="s">
        <v>7733</v>
      </c>
    </row>
    <row r="1421" spans="1:15" x14ac:dyDescent="0.3">
      <c r="A1421" t="s">
        <v>3426</v>
      </c>
      <c r="C1421">
        <v>5000600</v>
      </c>
      <c r="D1421" t="s">
        <v>8293</v>
      </c>
      <c r="E1421" t="s">
        <v>8294</v>
      </c>
      <c r="F1421" t="s">
        <v>19</v>
      </c>
      <c r="G1421" t="s">
        <v>763</v>
      </c>
      <c r="H1421" t="s">
        <v>529</v>
      </c>
      <c r="I1421" t="s">
        <v>22</v>
      </c>
      <c r="J1421" t="s">
        <v>3459</v>
      </c>
      <c r="K1421" t="s">
        <v>8295</v>
      </c>
      <c r="L1421">
        <v>110.48</v>
      </c>
      <c r="M1421" t="s">
        <v>8296</v>
      </c>
      <c r="N1421" t="s">
        <v>26</v>
      </c>
      <c r="O1421" t="s">
        <v>7733</v>
      </c>
    </row>
    <row r="1422" spans="1:15" x14ac:dyDescent="0.3">
      <c r="A1422" t="s">
        <v>3463</v>
      </c>
      <c r="C1422">
        <v>5000608</v>
      </c>
      <c r="D1422" t="s">
        <v>8297</v>
      </c>
      <c r="E1422" t="s">
        <v>8298</v>
      </c>
      <c r="F1422" t="s">
        <v>19</v>
      </c>
      <c r="H1422" t="s">
        <v>1321</v>
      </c>
      <c r="I1422" t="s">
        <v>22</v>
      </c>
      <c r="J1422" t="s">
        <v>3486</v>
      </c>
      <c r="K1422" t="s">
        <v>8299</v>
      </c>
      <c r="L1422">
        <v>22.75</v>
      </c>
      <c r="M1422" t="s">
        <v>8300</v>
      </c>
      <c r="N1422" t="s">
        <v>26</v>
      </c>
      <c r="O1422" t="s">
        <v>7733</v>
      </c>
    </row>
    <row r="1423" spans="1:15" x14ac:dyDescent="0.3">
      <c r="A1423" t="s">
        <v>3528</v>
      </c>
      <c r="C1423">
        <v>5000631</v>
      </c>
      <c r="D1423" t="s">
        <v>8301</v>
      </c>
      <c r="E1423" t="s">
        <v>8302</v>
      </c>
      <c r="F1423" t="s">
        <v>19</v>
      </c>
      <c r="G1423" t="s">
        <v>1434</v>
      </c>
      <c r="H1423" t="s">
        <v>3709</v>
      </c>
      <c r="I1423" t="s">
        <v>22</v>
      </c>
      <c r="J1423" t="s">
        <v>8303</v>
      </c>
      <c r="K1423" t="s">
        <v>8304</v>
      </c>
      <c r="L1423">
        <v>23.75</v>
      </c>
      <c r="M1423" t="s">
        <v>8305</v>
      </c>
      <c r="N1423" t="s">
        <v>260</v>
      </c>
      <c r="O1423" t="s">
        <v>7733</v>
      </c>
    </row>
    <row r="1424" spans="1:15" x14ac:dyDescent="0.3">
      <c r="A1424" t="s">
        <v>3528</v>
      </c>
      <c r="C1424">
        <v>5000632</v>
      </c>
      <c r="D1424" t="s">
        <v>8306</v>
      </c>
      <c r="E1424" t="s">
        <v>8307</v>
      </c>
      <c r="F1424" t="s">
        <v>19</v>
      </c>
      <c r="G1424" t="s">
        <v>1434</v>
      </c>
      <c r="H1424" t="s">
        <v>3709</v>
      </c>
      <c r="I1424" t="s">
        <v>22</v>
      </c>
      <c r="J1424" t="s">
        <v>8303</v>
      </c>
      <c r="K1424" t="s">
        <v>8308</v>
      </c>
      <c r="L1424">
        <v>7.95</v>
      </c>
      <c r="M1424" t="s">
        <v>8309</v>
      </c>
      <c r="N1424" t="s">
        <v>260</v>
      </c>
      <c r="O1424" t="s">
        <v>7733</v>
      </c>
    </row>
    <row r="1425" spans="1:15" x14ac:dyDescent="0.3">
      <c r="A1425" t="s">
        <v>3528</v>
      </c>
      <c r="C1425">
        <v>5000633</v>
      </c>
      <c r="D1425" t="s">
        <v>8310</v>
      </c>
      <c r="E1425" t="s">
        <v>8311</v>
      </c>
      <c r="F1425" t="s">
        <v>19</v>
      </c>
      <c r="G1425" t="s">
        <v>1434</v>
      </c>
      <c r="H1425" t="s">
        <v>80</v>
      </c>
      <c r="I1425" t="s">
        <v>3035</v>
      </c>
      <c r="J1425" t="s">
        <v>8303</v>
      </c>
      <c r="K1425" t="s">
        <v>8312</v>
      </c>
      <c r="L1425">
        <v>4.5</v>
      </c>
      <c r="M1425" t="s">
        <v>8313</v>
      </c>
      <c r="N1425" t="s">
        <v>260</v>
      </c>
      <c r="O1425" t="s">
        <v>7733</v>
      </c>
    </row>
    <row r="1426" spans="1:15" x14ac:dyDescent="0.3">
      <c r="A1426" t="s">
        <v>3426</v>
      </c>
      <c r="C1426">
        <v>5000638</v>
      </c>
      <c r="D1426" t="s">
        <v>8314</v>
      </c>
      <c r="E1426" t="s">
        <v>8315</v>
      </c>
      <c r="F1426" t="s">
        <v>19</v>
      </c>
      <c r="G1426" t="s">
        <v>272</v>
      </c>
      <c r="H1426" t="s">
        <v>1182</v>
      </c>
      <c r="I1426" t="s">
        <v>1183</v>
      </c>
      <c r="J1426" t="s">
        <v>1139</v>
      </c>
      <c r="K1426" t="s">
        <v>8316</v>
      </c>
      <c r="L1426">
        <v>7944</v>
      </c>
      <c r="M1426" t="s">
        <v>8317</v>
      </c>
      <c r="N1426" t="s">
        <v>1143</v>
      </c>
      <c r="O1426" t="s">
        <v>7733</v>
      </c>
    </row>
    <row r="1427" spans="1:15" x14ac:dyDescent="0.3">
      <c r="A1427" t="s">
        <v>3366</v>
      </c>
      <c r="C1427">
        <v>5000642</v>
      </c>
      <c r="D1427" t="s">
        <v>8318</v>
      </c>
      <c r="E1427" t="s">
        <v>8319</v>
      </c>
      <c r="F1427" t="s">
        <v>19</v>
      </c>
      <c r="G1427" t="s">
        <v>272</v>
      </c>
      <c r="H1427" t="s">
        <v>328</v>
      </c>
      <c r="I1427" t="s">
        <v>1705</v>
      </c>
      <c r="J1427" t="s">
        <v>2928</v>
      </c>
      <c r="K1427" t="s">
        <v>8320</v>
      </c>
      <c r="L1427">
        <v>27.01</v>
      </c>
      <c r="M1427" t="s">
        <v>8321</v>
      </c>
      <c r="N1427" t="s">
        <v>1933</v>
      </c>
      <c r="O1427" t="s">
        <v>7733</v>
      </c>
    </row>
    <row r="1428" spans="1:15" x14ac:dyDescent="0.3">
      <c r="A1428" t="s">
        <v>3528</v>
      </c>
      <c r="C1428">
        <v>5000643</v>
      </c>
      <c r="D1428" t="s">
        <v>8322</v>
      </c>
      <c r="E1428" t="s">
        <v>8323</v>
      </c>
      <c r="F1428" t="s">
        <v>19</v>
      </c>
      <c r="G1428" t="s">
        <v>8324</v>
      </c>
      <c r="H1428" t="s">
        <v>125</v>
      </c>
      <c r="I1428" t="s">
        <v>22</v>
      </c>
      <c r="J1428" t="s">
        <v>8325</v>
      </c>
      <c r="K1428" t="s">
        <v>8326</v>
      </c>
      <c r="L1428">
        <v>294.95</v>
      </c>
      <c r="M1428" t="s">
        <v>8327</v>
      </c>
      <c r="N1428" t="s">
        <v>1933</v>
      </c>
      <c r="O1428" t="s">
        <v>7733</v>
      </c>
    </row>
    <row r="1429" spans="1:15" x14ac:dyDescent="0.3">
      <c r="A1429" t="s">
        <v>3528</v>
      </c>
      <c r="C1429">
        <v>5000644</v>
      </c>
      <c r="D1429" t="s">
        <v>8328</v>
      </c>
      <c r="E1429" t="s">
        <v>8329</v>
      </c>
      <c r="F1429" t="s">
        <v>19</v>
      </c>
      <c r="G1429" t="s">
        <v>8324</v>
      </c>
      <c r="H1429" t="s">
        <v>125</v>
      </c>
      <c r="I1429" t="s">
        <v>8330</v>
      </c>
      <c r="J1429" t="s">
        <v>8325</v>
      </c>
      <c r="K1429" t="s">
        <v>8331</v>
      </c>
      <c r="L1429">
        <v>1173.1099999999999</v>
      </c>
      <c r="M1429" t="s">
        <v>8332</v>
      </c>
      <c r="N1429" t="s">
        <v>1933</v>
      </c>
      <c r="O1429" t="s">
        <v>7733</v>
      </c>
    </row>
    <row r="1430" spans="1:15" x14ac:dyDescent="0.3">
      <c r="A1430" t="s">
        <v>3639</v>
      </c>
      <c r="C1430">
        <v>5000649</v>
      </c>
      <c r="D1430" t="s">
        <v>8333</v>
      </c>
      <c r="E1430" t="s">
        <v>8334</v>
      </c>
      <c r="F1430" t="s">
        <v>19</v>
      </c>
      <c r="G1430" t="s">
        <v>272</v>
      </c>
      <c r="H1430" t="s">
        <v>3323</v>
      </c>
      <c r="I1430" t="s">
        <v>22</v>
      </c>
      <c r="J1430" t="s">
        <v>4218</v>
      </c>
      <c r="K1430" t="s">
        <v>8335</v>
      </c>
      <c r="L1430">
        <v>8989</v>
      </c>
      <c r="M1430" t="s">
        <v>8336</v>
      </c>
      <c r="N1430" t="s">
        <v>276</v>
      </c>
      <c r="O1430" t="s">
        <v>7733</v>
      </c>
    </row>
    <row r="1431" spans="1:15" x14ac:dyDescent="0.3">
      <c r="A1431" t="s">
        <v>3687</v>
      </c>
      <c r="C1431">
        <v>5000651</v>
      </c>
      <c r="D1431" t="s">
        <v>8337</v>
      </c>
      <c r="E1431" t="s">
        <v>8338</v>
      </c>
      <c r="F1431" t="s">
        <v>19</v>
      </c>
      <c r="G1431" t="s">
        <v>42</v>
      </c>
      <c r="H1431" t="s">
        <v>1182</v>
      </c>
      <c r="I1431" t="s">
        <v>22</v>
      </c>
      <c r="J1431" t="s">
        <v>8339</v>
      </c>
      <c r="K1431" t="s">
        <v>8340</v>
      </c>
      <c r="L1431">
        <v>3490</v>
      </c>
      <c r="M1431" t="s">
        <v>8341</v>
      </c>
      <c r="N1431" t="s">
        <v>1992</v>
      </c>
      <c r="O1431" t="s">
        <v>7733</v>
      </c>
    </row>
    <row r="1432" spans="1:15" x14ac:dyDescent="0.3">
      <c r="A1432" t="s">
        <v>3687</v>
      </c>
      <c r="C1432">
        <v>5000652</v>
      </c>
      <c r="D1432" t="s">
        <v>8342</v>
      </c>
      <c r="E1432" t="s">
        <v>8343</v>
      </c>
      <c r="F1432" t="s">
        <v>19</v>
      </c>
      <c r="G1432" t="s">
        <v>42</v>
      </c>
      <c r="H1432" t="s">
        <v>529</v>
      </c>
      <c r="I1432" t="s">
        <v>1919</v>
      </c>
      <c r="J1432" t="s">
        <v>8339</v>
      </c>
      <c r="K1432" t="s">
        <v>8344</v>
      </c>
      <c r="L1432">
        <v>477</v>
      </c>
      <c r="M1432" t="s">
        <v>8345</v>
      </c>
      <c r="N1432" t="s">
        <v>1992</v>
      </c>
      <c r="O1432" t="s">
        <v>7733</v>
      </c>
    </row>
    <row r="1433" spans="1:15" x14ac:dyDescent="0.3">
      <c r="A1433" t="s">
        <v>3687</v>
      </c>
      <c r="C1433">
        <v>5000653</v>
      </c>
      <c r="D1433" t="s">
        <v>8346</v>
      </c>
      <c r="E1433" t="s">
        <v>8347</v>
      </c>
      <c r="F1433" t="s">
        <v>19</v>
      </c>
      <c r="G1433" t="s">
        <v>42</v>
      </c>
      <c r="H1433" t="s">
        <v>529</v>
      </c>
      <c r="I1433" t="s">
        <v>1919</v>
      </c>
      <c r="J1433" t="s">
        <v>8339</v>
      </c>
      <c r="K1433" t="s">
        <v>8348</v>
      </c>
      <c r="L1433">
        <v>597</v>
      </c>
      <c r="M1433" t="s">
        <v>8349</v>
      </c>
      <c r="N1433" t="s">
        <v>1992</v>
      </c>
      <c r="O1433" t="s">
        <v>7733</v>
      </c>
    </row>
    <row r="1434" spans="1:15" x14ac:dyDescent="0.3">
      <c r="A1434" t="s">
        <v>2301</v>
      </c>
      <c r="C1434">
        <v>5000669</v>
      </c>
      <c r="D1434" t="s">
        <v>8350</v>
      </c>
      <c r="E1434" t="s">
        <v>8351</v>
      </c>
      <c r="F1434" t="s">
        <v>19</v>
      </c>
      <c r="G1434" t="s">
        <v>1690</v>
      </c>
      <c r="H1434" t="s">
        <v>3768</v>
      </c>
      <c r="I1434" t="s">
        <v>22</v>
      </c>
      <c r="J1434" t="s">
        <v>3738</v>
      </c>
      <c r="K1434" t="s">
        <v>8352</v>
      </c>
      <c r="L1434">
        <v>1368.29</v>
      </c>
      <c r="M1434" t="s">
        <v>8353</v>
      </c>
      <c r="N1434" t="s">
        <v>1143</v>
      </c>
      <c r="O1434" t="s">
        <v>7733</v>
      </c>
    </row>
    <row r="1435" spans="1:15" x14ac:dyDescent="0.3">
      <c r="A1435" t="s">
        <v>3687</v>
      </c>
      <c r="C1435">
        <v>5000690</v>
      </c>
      <c r="D1435" t="s">
        <v>8354</v>
      </c>
      <c r="E1435" t="s">
        <v>8355</v>
      </c>
      <c r="F1435" t="s">
        <v>19</v>
      </c>
      <c r="G1435" t="s">
        <v>8324</v>
      </c>
      <c r="H1435" t="s">
        <v>125</v>
      </c>
      <c r="I1435" t="s">
        <v>22</v>
      </c>
      <c r="K1435" t="s">
        <v>8356</v>
      </c>
      <c r="L1435">
        <v>250</v>
      </c>
      <c r="M1435" t="s">
        <v>8357</v>
      </c>
      <c r="N1435" t="s">
        <v>1555</v>
      </c>
      <c r="O1435" t="s">
        <v>7733</v>
      </c>
    </row>
    <row r="1436" spans="1:15" x14ac:dyDescent="0.3">
      <c r="A1436" t="s">
        <v>3687</v>
      </c>
      <c r="C1436">
        <v>5000691</v>
      </c>
      <c r="D1436" t="s">
        <v>8358</v>
      </c>
      <c r="E1436" t="s">
        <v>8359</v>
      </c>
      <c r="F1436" t="s">
        <v>19</v>
      </c>
      <c r="G1436" t="s">
        <v>8324</v>
      </c>
      <c r="H1436" t="s">
        <v>125</v>
      </c>
      <c r="I1436" t="s">
        <v>22</v>
      </c>
      <c r="K1436" t="s">
        <v>8360</v>
      </c>
      <c r="L1436">
        <v>150</v>
      </c>
      <c r="M1436" t="s">
        <v>8361</v>
      </c>
      <c r="N1436" t="s">
        <v>1555</v>
      </c>
      <c r="O1436" t="s">
        <v>7733</v>
      </c>
    </row>
    <row r="1437" spans="1:15" x14ac:dyDescent="0.3">
      <c r="A1437" t="s">
        <v>3700</v>
      </c>
      <c r="C1437">
        <v>5000695</v>
      </c>
      <c r="D1437" t="s">
        <v>3885</v>
      </c>
      <c r="E1437" t="s">
        <v>8362</v>
      </c>
      <c r="F1437" t="s">
        <v>19</v>
      </c>
      <c r="H1437" t="s">
        <v>3887</v>
      </c>
      <c r="I1437" t="s">
        <v>22</v>
      </c>
      <c r="J1437" t="s">
        <v>899</v>
      </c>
      <c r="K1437" t="s">
        <v>8363</v>
      </c>
      <c r="L1437">
        <v>4347.24</v>
      </c>
      <c r="M1437" t="s">
        <v>8364</v>
      </c>
      <c r="N1437" t="s">
        <v>1555</v>
      </c>
      <c r="O1437" t="s">
        <v>7733</v>
      </c>
    </row>
    <row r="1438" spans="1:15" x14ac:dyDescent="0.3">
      <c r="A1438" t="s">
        <v>2527</v>
      </c>
      <c r="C1438">
        <v>5000707</v>
      </c>
      <c r="D1438" t="s">
        <v>8365</v>
      </c>
      <c r="E1438" t="s">
        <v>8366</v>
      </c>
      <c r="F1438" t="s">
        <v>19</v>
      </c>
      <c r="G1438" t="s">
        <v>42</v>
      </c>
      <c r="H1438" t="s">
        <v>32</v>
      </c>
      <c r="I1438" t="s">
        <v>22</v>
      </c>
      <c r="J1438" t="s">
        <v>3935</v>
      </c>
      <c r="K1438" t="s">
        <v>8367</v>
      </c>
      <c r="L1438">
        <v>602</v>
      </c>
      <c r="M1438" t="s">
        <v>8368</v>
      </c>
      <c r="N1438" t="s">
        <v>1806</v>
      </c>
      <c r="O1438" t="s">
        <v>7733</v>
      </c>
    </row>
    <row r="1439" spans="1:15" x14ac:dyDescent="0.3">
      <c r="A1439" t="s">
        <v>2527</v>
      </c>
      <c r="C1439">
        <v>5000712</v>
      </c>
      <c r="D1439" t="s">
        <v>8369</v>
      </c>
      <c r="E1439" t="s">
        <v>8370</v>
      </c>
      <c r="F1439" t="s">
        <v>19</v>
      </c>
      <c r="G1439" t="s">
        <v>42</v>
      </c>
      <c r="H1439" t="s">
        <v>2594</v>
      </c>
      <c r="I1439" t="s">
        <v>22</v>
      </c>
      <c r="J1439" t="s">
        <v>3935</v>
      </c>
      <c r="K1439" t="s">
        <v>8371</v>
      </c>
      <c r="L1439">
        <v>1002</v>
      </c>
      <c r="M1439" t="s">
        <v>8372</v>
      </c>
      <c r="N1439" t="s">
        <v>1806</v>
      </c>
      <c r="O1439" t="s">
        <v>7733</v>
      </c>
    </row>
    <row r="1440" spans="1:15" x14ac:dyDescent="0.3">
      <c r="A1440" t="s">
        <v>2527</v>
      </c>
      <c r="C1440">
        <v>5000713</v>
      </c>
      <c r="D1440" t="s">
        <v>8373</v>
      </c>
      <c r="E1440" t="s">
        <v>8374</v>
      </c>
      <c r="F1440" t="s">
        <v>19</v>
      </c>
      <c r="G1440" t="s">
        <v>42</v>
      </c>
      <c r="H1440" t="s">
        <v>2594</v>
      </c>
      <c r="I1440" t="s">
        <v>22</v>
      </c>
      <c r="J1440" t="s">
        <v>3935</v>
      </c>
      <c r="K1440" t="s">
        <v>8375</v>
      </c>
      <c r="L1440">
        <v>903</v>
      </c>
      <c r="M1440" t="s">
        <v>8376</v>
      </c>
      <c r="N1440" t="s">
        <v>1806</v>
      </c>
      <c r="O1440" t="s">
        <v>7733</v>
      </c>
    </row>
    <row r="1441" spans="1:15" x14ac:dyDescent="0.3">
      <c r="A1441" t="s">
        <v>3652</v>
      </c>
      <c r="C1441">
        <v>5000718</v>
      </c>
      <c r="D1441" t="s">
        <v>8377</v>
      </c>
      <c r="E1441" t="s">
        <v>8378</v>
      </c>
      <c r="F1441" t="s">
        <v>19</v>
      </c>
      <c r="G1441" t="s">
        <v>272</v>
      </c>
      <c r="H1441" t="s">
        <v>276</v>
      </c>
      <c r="I1441" t="s">
        <v>22</v>
      </c>
      <c r="J1441" t="s">
        <v>1860</v>
      </c>
      <c r="K1441" t="s">
        <v>8379</v>
      </c>
      <c r="M1441" t="s">
        <v>8380</v>
      </c>
      <c r="N1441" t="s">
        <v>37</v>
      </c>
      <c r="O1441" t="s">
        <v>7733</v>
      </c>
    </row>
    <row r="1442" spans="1:15" x14ac:dyDescent="0.3">
      <c r="A1442" t="s">
        <v>3652</v>
      </c>
      <c r="C1442">
        <v>5000721</v>
      </c>
      <c r="D1442" t="s">
        <v>8381</v>
      </c>
      <c r="E1442" t="s">
        <v>8382</v>
      </c>
      <c r="F1442" t="s">
        <v>19</v>
      </c>
      <c r="G1442" t="s">
        <v>184</v>
      </c>
      <c r="H1442" t="s">
        <v>400</v>
      </c>
      <c r="I1442" t="s">
        <v>401</v>
      </c>
      <c r="J1442" t="s">
        <v>8383</v>
      </c>
      <c r="K1442" t="s">
        <v>8384</v>
      </c>
      <c r="M1442" t="s">
        <v>8385</v>
      </c>
      <c r="N1442" t="s">
        <v>37</v>
      </c>
      <c r="O1442" t="s">
        <v>7733</v>
      </c>
    </row>
    <row r="1443" spans="1:15" x14ac:dyDescent="0.3">
      <c r="A1443" t="s">
        <v>3652</v>
      </c>
      <c r="C1443">
        <v>5000726</v>
      </c>
      <c r="D1443" t="s">
        <v>8386</v>
      </c>
      <c r="E1443" t="s">
        <v>8387</v>
      </c>
      <c r="F1443" t="s">
        <v>19</v>
      </c>
      <c r="H1443" t="s">
        <v>3442</v>
      </c>
      <c r="I1443" t="s">
        <v>22</v>
      </c>
      <c r="J1443" t="s">
        <v>1860</v>
      </c>
      <c r="K1443" t="s">
        <v>8388</v>
      </c>
      <c r="M1443" t="s">
        <v>8389</v>
      </c>
      <c r="N1443" t="s">
        <v>37</v>
      </c>
      <c r="O1443" t="s">
        <v>7733</v>
      </c>
    </row>
    <row r="1444" spans="1:15" x14ac:dyDescent="0.3">
      <c r="A1444" t="s">
        <v>3652</v>
      </c>
      <c r="C1444">
        <v>5000727</v>
      </c>
      <c r="D1444" t="s">
        <v>8390</v>
      </c>
      <c r="E1444" t="s">
        <v>8391</v>
      </c>
      <c r="F1444" t="s">
        <v>19</v>
      </c>
      <c r="H1444" t="s">
        <v>3894</v>
      </c>
      <c r="I1444" t="s">
        <v>3634</v>
      </c>
      <c r="J1444" t="s">
        <v>8392</v>
      </c>
      <c r="K1444" t="s">
        <v>8393</v>
      </c>
      <c r="M1444" t="s">
        <v>8394</v>
      </c>
      <c r="N1444" t="s">
        <v>37</v>
      </c>
      <c r="O1444" t="s">
        <v>7733</v>
      </c>
    </row>
    <row r="1445" spans="1:15" x14ac:dyDescent="0.3">
      <c r="A1445" t="s">
        <v>3700</v>
      </c>
      <c r="C1445">
        <v>5000729</v>
      </c>
      <c r="D1445" t="s">
        <v>8395</v>
      </c>
      <c r="E1445" t="s">
        <v>8396</v>
      </c>
      <c r="F1445" t="s">
        <v>19</v>
      </c>
      <c r="G1445" t="s">
        <v>42</v>
      </c>
      <c r="H1445" t="s">
        <v>139</v>
      </c>
      <c r="I1445" t="s">
        <v>4685</v>
      </c>
      <c r="J1445" t="s">
        <v>1860</v>
      </c>
      <c r="K1445" t="s">
        <v>8397</v>
      </c>
      <c r="L1445">
        <v>14.37</v>
      </c>
      <c r="M1445" t="s">
        <v>8398</v>
      </c>
      <c r="N1445" t="s">
        <v>37</v>
      </c>
      <c r="O1445" t="s">
        <v>7733</v>
      </c>
    </row>
    <row r="1446" spans="1:15" x14ac:dyDescent="0.3">
      <c r="A1446" t="s">
        <v>4037</v>
      </c>
      <c r="C1446">
        <v>5000730</v>
      </c>
      <c r="D1446" t="s">
        <v>8399</v>
      </c>
      <c r="E1446" t="s">
        <v>8400</v>
      </c>
      <c r="F1446" t="s">
        <v>19</v>
      </c>
      <c r="G1446" t="s">
        <v>3034</v>
      </c>
      <c r="H1446" t="s">
        <v>116</v>
      </c>
      <c r="I1446" t="s">
        <v>22</v>
      </c>
      <c r="J1446" t="s">
        <v>1860</v>
      </c>
      <c r="K1446" t="s">
        <v>8401</v>
      </c>
      <c r="L1446">
        <v>50000</v>
      </c>
      <c r="M1446" t="s">
        <v>8402</v>
      </c>
      <c r="N1446" t="s">
        <v>37</v>
      </c>
      <c r="O1446" t="s">
        <v>7733</v>
      </c>
    </row>
    <row r="1447" spans="1:15" x14ac:dyDescent="0.3">
      <c r="A1447" t="s">
        <v>4037</v>
      </c>
      <c r="C1447">
        <v>5000731</v>
      </c>
      <c r="D1447" t="s">
        <v>8403</v>
      </c>
      <c r="E1447" t="s">
        <v>8404</v>
      </c>
      <c r="G1447" t="s">
        <v>3034</v>
      </c>
      <c r="H1447" t="s">
        <v>116</v>
      </c>
      <c r="I1447" t="s">
        <v>22</v>
      </c>
      <c r="J1447" t="s">
        <v>1860</v>
      </c>
      <c r="K1447" t="s">
        <v>8405</v>
      </c>
      <c r="L1447">
        <v>500000</v>
      </c>
      <c r="M1447" t="s">
        <v>8406</v>
      </c>
      <c r="N1447" t="s">
        <v>37</v>
      </c>
      <c r="O1447" t="s">
        <v>7733</v>
      </c>
    </row>
    <row r="1448" spans="1:15" x14ac:dyDescent="0.3">
      <c r="A1448" t="s">
        <v>4037</v>
      </c>
      <c r="C1448">
        <v>5000735</v>
      </c>
      <c r="D1448" t="s">
        <v>8407</v>
      </c>
      <c r="E1448" t="s">
        <v>8408</v>
      </c>
      <c r="F1448" t="s">
        <v>3013</v>
      </c>
      <c r="G1448" t="s">
        <v>2191</v>
      </c>
      <c r="H1448" t="s">
        <v>429</v>
      </c>
      <c r="I1448" t="s">
        <v>22</v>
      </c>
      <c r="J1448" t="s">
        <v>4040</v>
      </c>
      <c r="K1448" t="s">
        <v>8409</v>
      </c>
      <c r="L1448">
        <v>14.5</v>
      </c>
      <c r="M1448" t="s">
        <v>8410</v>
      </c>
      <c r="N1448" t="s">
        <v>276</v>
      </c>
      <c r="O1448" t="s">
        <v>7733</v>
      </c>
    </row>
    <row r="1449" spans="1:15" x14ac:dyDescent="0.3">
      <c r="A1449" t="s">
        <v>4037</v>
      </c>
      <c r="C1449">
        <v>5000738</v>
      </c>
      <c r="D1449" t="s">
        <v>8411</v>
      </c>
      <c r="E1449" t="s">
        <v>8412</v>
      </c>
      <c r="F1449" t="s">
        <v>19</v>
      </c>
      <c r="G1449" t="s">
        <v>8413</v>
      </c>
      <c r="H1449" t="s">
        <v>125</v>
      </c>
      <c r="I1449" t="s">
        <v>22</v>
      </c>
      <c r="J1449" t="s">
        <v>474</v>
      </c>
      <c r="K1449" t="s">
        <v>8414</v>
      </c>
      <c r="L1449">
        <v>137.91</v>
      </c>
      <c r="M1449" t="s">
        <v>8415</v>
      </c>
      <c r="N1449" t="s">
        <v>26</v>
      </c>
      <c r="O1449" t="s">
        <v>7733</v>
      </c>
    </row>
    <row r="1450" spans="1:15" x14ac:dyDescent="0.3">
      <c r="A1450" t="s">
        <v>4058</v>
      </c>
      <c r="C1450">
        <v>5000739</v>
      </c>
      <c r="D1450" t="s">
        <v>8416</v>
      </c>
      <c r="E1450" t="s">
        <v>8417</v>
      </c>
      <c r="F1450" t="s">
        <v>19</v>
      </c>
      <c r="G1450" t="s">
        <v>31</v>
      </c>
      <c r="H1450" t="s">
        <v>159</v>
      </c>
      <c r="I1450" t="s">
        <v>22</v>
      </c>
      <c r="J1450" t="s">
        <v>8418</v>
      </c>
      <c r="K1450" t="s">
        <v>8419</v>
      </c>
      <c r="L1450">
        <v>53</v>
      </c>
      <c r="M1450" t="s">
        <v>8420</v>
      </c>
      <c r="N1450" t="s">
        <v>26</v>
      </c>
      <c r="O1450" t="s">
        <v>7733</v>
      </c>
    </row>
    <row r="1451" spans="1:15" x14ac:dyDescent="0.3">
      <c r="A1451" t="s">
        <v>4058</v>
      </c>
      <c r="C1451">
        <v>5000743</v>
      </c>
      <c r="D1451" t="s">
        <v>8421</v>
      </c>
      <c r="E1451" t="s">
        <v>8422</v>
      </c>
      <c r="F1451" t="s">
        <v>19</v>
      </c>
      <c r="G1451" t="s">
        <v>184</v>
      </c>
      <c r="H1451" t="s">
        <v>3725</v>
      </c>
      <c r="I1451" t="s">
        <v>186</v>
      </c>
      <c r="J1451" t="s">
        <v>1572</v>
      </c>
      <c r="K1451" t="s">
        <v>8423</v>
      </c>
      <c r="L1451">
        <v>123.33</v>
      </c>
      <c r="M1451" t="s">
        <v>8424</v>
      </c>
      <c r="N1451" t="s">
        <v>1992</v>
      </c>
      <c r="O1451" t="s">
        <v>7733</v>
      </c>
    </row>
    <row r="1452" spans="1:15" x14ac:dyDescent="0.3">
      <c r="A1452" t="s">
        <v>4090</v>
      </c>
      <c r="C1452">
        <v>5000745</v>
      </c>
      <c r="D1452" t="s">
        <v>8425</v>
      </c>
      <c r="E1452" t="s">
        <v>8426</v>
      </c>
      <c r="F1452" t="s">
        <v>19</v>
      </c>
      <c r="G1452" t="s">
        <v>42</v>
      </c>
      <c r="H1452" t="s">
        <v>116</v>
      </c>
      <c r="I1452" t="s">
        <v>742</v>
      </c>
      <c r="J1452" t="s">
        <v>8427</v>
      </c>
      <c r="K1452" t="s">
        <v>8428</v>
      </c>
      <c r="L1452">
        <v>51700</v>
      </c>
      <c r="M1452" t="s">
        <v>8429</v>
      </c>
      <c r="N1452" t="s">
        <v>1112</v>
      </c>
      <c r="O1452" t="s">
        <v>7733</v>
      </c>
    </row>
    <row r="1453" spans="1:15" x14ac:dyDescent="0.3">
      <c r="A1453" t="s">
        <v>4058</v>
      </c>
      <c r="C1453">
        <v>5000747</v>
      </c>
      <c r="D1453" t="s">
        <v>8430</v>
      </c>
      <c r="E1453" t="s">
        <v>8431</v>
      </c>
      <c r="F1453" t="s">
        <v>19</v>
      </c>
      <c r="G1453" t="s">
        <v>8324</v>
      </c>
      <c r="H1453" t="s">
        <v>125</v>
      </c>
      <c r="I1453" t="s">
        <v>735</v>
      </c>
      <c r="K1453" t="s">
        <v>8432</v>
      </c>
      <c r="L1453">
        <v>40</v>
      </c>
      <c r="M1453" t="s">
        <v>8433</v>
      </c>
      <c r="N1453" t="s">
        <v>1555</v>
      </c>
      <c r="O1453" t="s">
        <v>7733</v>
      </c>
    </row>
    <row r="1454" spans="1:15" x14ac:dyDescent="0.3">
      <c r="A1454" t="s">
        <v>8434</v>
      </c>
      <c r="C1454">
        <v>5000754</v>
      </c>
      <c r="D1454" t="s">
        <v>8435</v>
      </c>
      <c r="E1454" t="s">
        <v>8436</v>
      </c>
      <c r="F1454" t="s">
        <v>19</v>
      </c>
      <c r="G1454" t="s">
        <v>42</v>
      </c>
      <c r="H1454" t="s">
        <v>150</v>
      </c>
      <c r="I1454" t="s">
        <v>551</v>
      </c>
      <c r="J1454" t="s">
        <v>1806</v>
      </c>
      <c r="K1454" t="s">
        <v>8437</v>
      </c>
      <c r="L1454">
        <v>2545</v>
      </c>
      <c r="M1454" t="s">
        <v>8438</v>
      </c>
      <c r="N1454" t="s">
        <v>1806</v>
      </c>
      <c r="O1454" t="s">
        <v>7733</v>
      </c>
    </row>
    <row r="1455" spans="1:15" x14ac:dyDescent="0.3">
      <c r="A1455" t="s">
        <v>2660</v>
      </c>
      <c r="C1455">
        <v>5000755</v>
      </c>
      <c r="D1455" t="s">
        <v>8439</v>
      </c>
      <c r="E1455" t="s">
        <v>8440</v>
      </c>
      <c r="F1455" t="s">
        <v>19</v>
      </c>
      <c r="G1455" t="s">
        <v>1997</v>
      </c>
      <c r="H1455" t="s">
        <v>1998</v>
      </c>
      <c r="I1455" t="s">
        <v>707</v>
      </c>
      <c r="J1455" t="s">
        <v>8441</v>
      </c>
      <c r="K1455" t="s">
        <v>8442</v>
      </c>
      <c r="L1455">
        <v>59.95</v>
      </c>
      <c r="M1455" t="s">
        <v>8443</v>
      </c>
      <c r="N1455" t="s">
        <v>1806</v>
      </c>
      <c r="O1455" t="s">
        <v>7733</v>
      </c>
    </row>
    <row r="1456" spans="1:15" x14ac:dyDescent="0.3">
      <c r="A1456" t="s">
        <v>2660</v>
      </c>
      <c r="C1456">
        <v>5000761</v>
      </c>
      <c r="D1456" t="s">
        <v>8444</v>
      </c>
      <c r="E1456" t="s">
        <v>8445</v>
      </c>
      <c r="F1456" t="s">
        <v>19</v>
      </c>
      <c r="G1456" t="s">
        <v>905</v>
      </c>
      <c r="H1456" t="s">
        <v>193</v>
      </c>
      <c r="I1456" t="s">
        <v>2719</v>
      </c>
      <c r="J1456" t="s">
        <v>8446</v>
      </c>
      <c r="K1456" t="s">
        <v>8447</v>
      </c>
      <c r="L1456">
        <v>15</v>
      </c>
      <c r="M1456" t="s">
        <v>8448</v>
      </c>
      <c r="N1456" t="s">
        <v>1806</v>
      </c>
      <c r="O1456" t="s">
        <v>7733</v>
      </c>
    </row>
    <row r="1457" spans="1:15" x14ac:dyDescent="0.3">
      <c r="A1457" t="s">
        <v>2660</v>
      </c>
      <c r="C1457">
        <v>5000762</v>
      </c>
      <c r="D1457" t="s">
        <v>8449</v>
      </c>
      <c r="E1457" t="s">
        <v>8450</v>
      </c>
      <c r="F1457" t="s">
        <v>19</v>
      </c>
      <c r="G1457" t="s">
        <v>1997</v>
      </c>
      <c r="H1457" t="s">
        <v>1998</v>
      </c>
      <c r="I1457" t="s">
        <v>1999</v>
      </c>
      <c r="J1457" t="s">
        <v>8451</v>
      </c>
      <c r="K1457" t="s">
        <v>8452</v>
      </c>
      <c r="L1457">
        <v>487</v>
      </c>
      <c r="M1457" t="s">
        <v>8453</v>
      </c>
      <c r="N1457" t="s">
        <v>1806</v>
      </c>
      <c r="O1457" t="s">
        <v>7733</v>
      </c>
    </row>
    <row r="1458" spans="1:15" x14ac:dyDescent="0.3">
      <c r="A1458" t="s">
        <v>2660</v>
      </c>
      <c r="C1458">
        <v>5000763</v>
      </c>
      <c r="D1458" t="s">
        <v>8454</v>
      </c>
      <c r="E1458" t="s">
        <v>8455</v>
      </c>
      <c r="F1458" t="s">
        <v>19</v>
      </c>
      <c r="G1458" t="s">
        <v>1997</v>
      </c>
      <c r="H1458" t="s">
        <v>1998</v>
      </c>
      <c r="I1458" t="s">
        <v>707</v>
      </c>
      <c r="J1458" t="s">
        <v>8456</v>
      </c>
      <c r="K1458" t="s">
        <v>8457</v>
      </c>
      <c r="L1458">
        <v>83.95</v>
      </c>
      <c r="M1458" t="s">
        <v>8458</v>
      </c>
      <c r="N1458" t="s">
        <v>1806</v>
      </c>
      <c r="O1458" t="s">
        <v>7733</v>
      </c>
    </row>
    <row r="1459" spans="1:15" x14ac:dyDescent="0.3">
      <c r="A1459" t="s">
        <v>2660</v>
      </c>
      <c r="C1459">
        <v>5000764</v>
      </c>
      <c r="D1459" t="s">
        <v>8459</v>
      </c>
      <c r="E1459" t="s">
        <v>8460</v>
      </c>
      <c r="F1459" t="s">
        <v>19</v>
      </c>
      <c r="G1459" t="s">
        <v>1997</v>
      </c>
      <c r="H1459" t="s">
        <v>1998</v>
      </c>
      <c r="I1459" t="s">
        <v>707</v>
      </c>
      <c r="J1459" t="s">
        <v>8456</v>
      </c>
      <c r="K1459" t="s">
        <v>8461</v>
      </c>
      <c r="L1459">
        <v>65.959999999999994</v>
      </c>
      <c r="M1459" t="s">
        <v>8462</v>
      </c>
      <c r="N1459" t="s">
        <v>1806</v>
      </c>
      <c r="O1459" t="s">
        <v>7733</v>
      </c>
    </row>
    <row r="1460" spans="1:15" x14ac:dyDescent="0.3">
      <c r="A1460" t="s">
        <v>4108</v>
      </c>
      <c r="C1460">
        <v>5000773</v>
      </c>
      <c r="D1460" t="s">
        <v>8463</v>
      </c>
      <c r="E1460" t="s">
        <v>8464</v>
      </c>
      <c r="F1460" t="s">
        <v>19</v>
      </c>
      <c r="G1460" t="s">
        <v>826</v>
      </c>
      <c r="H1460" t="s">
        <v>1605</v>
      </c>
      <c r="I1460" t="s">
        <v>22</v>
      </c>
      <c r="J1460" t="s">
        <v>8465</v>
      </c>
      <c r="K1460" t="s">
        <v>8466</v>
      </c>
      <c r="L1460">
        <v>653.25</v>
      </c>
      <c r="M1460" t="s">
        <v>8467</v>
      </c>
      <c r="N1460" t="s">
        <v>1806</v>
      </c>
      <c r="O1460" t="s">
        <v>7733</v>
      </c>
    </row>
    <row r="1461" spans="1:15" x14ac:dyDescent="0.3">
      <c r="A1461" t="s">
        <v>4263</v>
      </c>
      <c r="C1461">
        <v>5000793</v>
      </c>
      <c r="D1461" t="s">
        <v>8468</v>
      </c>
      <c r="E1461" t="s">
        <v>8469</v>
      </c>
      <c r="F1461" t="s">
        <v>19</v>
      </c>
      <c r="G1461" t="s">
        <v>763</v>
      </c>
      <c r="H1461" t="s">
        <v>1452</v>
      </c>
      <c r="I1461" t="s">
        <v>329</v>
      </c>
      <c r="J1461" t="s">
        <v>1716</v>
      </c>
      <c r="K1461" t="s">
        <v>8470</v>
      </c>
      <c r="L1461">
        <v>10</v>
      </c>
      <c r="M1461" t="s">
        <v>8471</v>
      </c>
      <c r="N1461" t="s">
        <v>26</v>
      </c>
      <c r="O1461" t="s">
        <v>7733</v>
      </c>
    </row>
    <row r="1462" spans="1:15" x14ac:dyDescent="0.3">
      <c r="A1462" t="s">
        <v>4108</v>
      </c>
      <c r="C1462">
        <v>5000797</v>
      </c>
      <c r="D1462" t="s">
        <v>8472</v>
      </c>
      <c r="E1462" t="s">
        <v>8473</v>
      </c>
      <c r="F1462" t="s">
        <v>19</v>
      </c>
      <c r="G1462" t="s">
        <v>42</v>
      </c>
      <c r="H1462" t="s">
        <v>622</v>
      </c>
      <c r="I1462" t="s">
        <v>735</v>
      </c>
      <c r="J1462" t="s">
        <v>7051</v>
      </c>
      <c r="K1462" t="s">
        <v>8474</v>
      </c>
      <c r="L1462">
        <v>2650</v>
      </c>
      <c r="M1462" t="s">
        <v>8475</v>
      </c>
      <c r="N1462" t="s">
        <v>1672</v>
      </c>
      <c r="O1462" t="s">
        <v>7733</v>
      </c>
    </row>
    <row r="1463" spans="1:15" x14ac:dyDescent="0.3">
      <c r="A1463" t="s">
        <v>3510</v>
      </c>
      <c r="C1463">
        <v>5000802</v>
      </c>
      <c r="D1463" t="s">
        <v>8476</v>
      </c>
      <c r="E1463" t="s">
        <v>8477</v>
      </c>
      <c r="G1463" t="s">
        <v>363</v>
      </c>
      <c r="H1463" t="s">
        <v>5701</v>
      </c>
      <c r="I1463" t="s">
        <v>8478</v>
      </c>
      <c r="J1463" t="s">
        <v>8479</v>
      </c>
      <c r="K1463" t="s">
        <v>8480</v>
      </c>
      <c r="L1463">
        <v>3000</v>
      </c>
      <c r="M1463" t="s">
        <v>8481</v>
      </c>
      <c r="N1463" t="s">
        <v>1806</v>
      </c>
      <c r="O1463" t="s">
        <v>7733</v>
      </c>
    </row>
    <row r="1464" spans="1:15" x14ac:dyDescent="0.3">
      <c r="A1464" t="s">
        <v>4320</v>
      </c>
      <c r="C1464">
        <v>5000820</v>
      </c>
      <c r="D1464" t="s">
        <v>8482</v>
      </c>
      <c r="E1464" t="s">
        <v>8483</v>
      </c>
      <c r="F1464" t="s">
        <v>19</v>
      </c>
      <c r="G1464" t="s">
        <v>8484</v>
      </c>
      <c r="H1464" t="s">
        <v>3027</v>
      </c>
      <c r="I1464" t="s">
        <v>1590</v>
      </c>
      <c r="J1464" t="s">
        <v>8485</v>
      </c>
      <c r="K1464" t="s">
        <v>8486</v>
      </c>
      <c r="L1464">
        <v>23.22</v>
      </c>
      <c r="M1464" t="s">
        <v>8487</v>
      </c>
      <c r="N1464" t="s">
        <v>880</v>
      </c>
      <c r="O1464" t="s">
        <v>7733</v>
      </c>
    </row>
    <row r="1465" spans="1:15" x14ac:dyDescent="0.3">
      <c r="A1465" t="s">
        <v>4436</v>
      </c>
      <c r="C1465">
        <v>5000827</v>
      </c>
      <c r="D1465" t="s">
        <v>8488</v>
      </c>
      <c r="E1465" t="s">
        <v>8489</v>
      </c>
      <c r="F1465" t="s">
        <v>19</v>
      </c>
      <c r="G1465" t="s">
        <v>4011</v>
      </c>
      <c r="H1465" t="s">
        <v>743</v>
      </c>
      <c r="I1465" t="s">
        <v>742</v>
      </c>
      <c r="J1465" t="s">
        <v>8490</v>
      </c>
      <c r="K1465" t="s">
        <v>8491</v>
      </c>
      <c r="L1465">
        <v>5000</v>
      </c>
      <c r="M1465" t="s">
        <v>8492</v>
      </c>
      <c r="N1465" t="s">
        <v>2518</v>
      </c>
      <c r="O1465" t="s">
        <v>7733</v>
      </c>
    </row>
    <row r="1466" spans="1:15" x14ac:dyDescent="0.3">
      <c r="A1466" t="s">
        <v>4436</v>
      </c>
      <c r="C1466">
        <v>5000839</v>
      </c>
      <c r="D1466" t="s">
        <v>8493</v>
      </c>
      <c r="E1466" t="s">
        <v>8494</v>
      </c>
      <c r="F1466" t="s">
        <v>19</v>
      </c>
      <c r="G1466" t="s">
        <v>4411</v>
      </c>
      <c r="H1466" t="s">
        <v>8495</v>
      </c>
      <c r="I1466" t="s">
        <v>8496</v>
      </c>
      <c r="J1466" t="s">
        <v>8497</v>
      </c>
      <c r="K1466" t="s">
        <v>8498</v>
      </c>
      <c r="L1466">
        <v>10000</v>
      </c>
      <c r="M1466" t="s">
        <v>8499</v>
      </c>
      <c r="N1466" t="s">
        <v>26</v>
      </c>
      <c r="O1466" t="s">
        <v>8500</v>
      </c>
    </row>
    <row r="1467" spans="1:15" x14ac:dyDescent="0.3">
      <c r="A1467" t="s">
        <v>4436</v>
      </c>
      <c r="C1467">
        <v>5000840</v>
      </c>
      <c r="D1467" t="s">
        <v>8501</v>
      </c>
      <c r="E1467" t="s">
        <v>8502</v>
      </c>
      <c r="F1467" t="s">
        <v>19</v>
      </c>
      <c r="G1467" t="s">
        <v>5787</v>
      </c>
      <c r="H1467" t="s">
        <v>622</v>
      </c>
      <c r="I1467" t="s">
        <v>1305</v>
      </c>
      <c r="J1467" t="s">
        <v>8503</v>
      </c>
      <c r="K1467" t="s">
        <v>8504</v>
      </c>
      <c r="L1467">
        <v>4158</v>
      </c>
      <c r="M1467" t="s">
        <v>8505</v>
      </c>
      <c r="N1467" t="s">
        <v>26</v>
      </c>
      <c r="O1467" t="s">
        <v>7733</v>
      </c>
    </row>
    <row r="1468" spans="1:15" x14ac:dyDescent="0.3">
      <c r="A1468" t="s">
        <v>4436</v>
      </c>
      <c r="C1468">
        <v>5000845</v>
      </c>
      <c r="D1468" t="s">
        <v>8506</v>
      </c>
      <c r="E1468" t="s">
        <v>8507</v>
      </c>
      <c r="F1468" t="s">
        <v>19</v>
      </c>
      <c r="G1468" t="s">
        <v>4613</v>
      </c>
      <c r="H1468" t="s">
        <v>320</v>
      </c>
      <c r="I1468" t="s">
        <v>3855</v>
      </c>
      <c r="J1468" t="s">
        <v>8508</v>
      </c>
      <c r="K1468" t="s">
        <v>8509</v>
      </c>
      <c r="L1468">
        <v>347.88</v>
      </c>
      <c r="M1468" t="s">
        <v>8510</v>
      </c>
      <c r="N1468" t="s">
        <v>862</v>
      </c>
      <c r="O1468" t="s">
        <v>7733</v>
      </c>
    </row>
    <row r="1469" spans="1:15" x14ac:dyDescent="0.3">
      <c r="A1469" t="s">
        <v>4383</v>
      </c>
      <c r="C1469">
        <v>5000854</v>
      </c>
      <c r="D1469" t="s">
        <v>8511</v>
      </c>
      <c r="E1469" t="s">
        <v>8512</v>
      </c>
      <c r="F1469" t="s">
        <v>19</v>
      </c>
      <c r="G1469" t="s">
        <v>3812</v>
      </c>
      <c r="H1469" t="s">
        <v>2128</v>
      </c>
      <c r="I1469" t="s">
        <v>22</v>
      </c>
      <c r="J1469" t="s">
        <v>4538</v>
      </c>
      <c r="K1469" t="s">
        <v>8513</v>
      </c>
      <c r="L1469">
        <v>287.95</v>
      </c>
      <c r="M1469" t="s">
        <v>8514</v>
      </c>
      <c r="N1469" t="s">
        <v>1806</v>
      </c>
      <c r="O1469" t="s">
        <v>7733</v>
      </c>
    </row>
    <row r="1470" spans="1:15" x14ac:dyDescent="0.3">
      <c r="A1470" t="s">
        <v>4436</v>
      </c>
      <c r="C1470">
        <v>5000858</v>
      </c>
      <c r="D1470" t="s">
        <v>8515</v>
      </c>
      <c r="E1470" t="s">
        <v>8516</v>
      </c>
      <c r="F1470" t="s">
        <v>19</v>
      </c>
      <c r="G1470" t="s">
        <v>4613</v>
      </c>
      <c r="H1470" t="s">
        <v>320</v>
      </c>
      <c r="I1470" t="s">
        <v>4078</v>
      </c>
      <c r="J1470" t="s">
        <v>5258</v>
      </c>
      <c r="K1470" t="s">
        <v>8517</v>
      </c>
      <c r="L1470">
        <v>625.22</v>
      </c>
      <c r="M1470" t="s">
        <v>8518</v>
      </c>
      <c r="N1470" t="s">
        <v>1992</v>
      </c>
      <c r="O1470" t="s">
        <v>7733</v>
      </c>
    </row>
    <row r="1471" spans="1:15" x14ac:dyDescent="0.3">
      <c r="A1471" t="s">
        <v>4555</v>
      </c>
      <c r="C1471">
        <v>5000874</v>
      </c>
      <c r="D1471" t="s">
        <v>8519</v>
      </c>
      <c r="E1471" t="s">
        <v>8520</v>
      </c>
      <c r="F1471" t="s">
        <v>19</v>
      </c>
      <c r="G1471" t="s">
        <v>210</v>
      </c>
      <c r="H1471" t="s">
        <v>125</v>
      </c>
      <c r="I1471" t="s">
        <v>22</v>
      </c>
      <c r="J1471" t="s">
        <v>474</v>
      </c>
      <c r="K1471" t="s">
        <v>8521</v>
      </c>
      <c r="L1471">
        <v>35.61</v>
      </c>
      <c r="M1471" t="s">
        <v>8522</v>
      </c>
      <c r="N1471" t="s">
        <v>1555</v>
      </c>
      <c r="O1471" t="s">
        <v>7733</v>
      </c>
    </row>
    <row r="1472" spans="1:15" x14ac:dyDescent="0.3">
      <c r="A1472" t="s">
        <v>8523</v>
      </c>
      <c r="C1472">
        <v>5000885</v>
      </c>
      <c r="D1472" t="s">
        <v>8524</v>
      </c>
      <c r="E1472" t="s">
        <v>8525</v>
      </c>
      <c r="F1472" t="s">
        <v>19</v>
      </c>
      <c r="G1472" t="s">
        <v>857</v>
      </c>
      <c r="H1472" t="s">
        <v>551</v>
      </c>
      <c r="I1472" t="s">
        <v>8526</v>
      </c>
      <c r="J1472" t="s">
        <v>8527</v>
      </c>
      <c r="K1472" t="s">
        <v>8528</v>
      </c>
      <c r="L1472">
        <v>2207.1799999999998</v>
      </c>
      <c r="M1472" t="s">
        <v>8529</v>
      </c>
      <c r="N1472" t="s">
        <v>26</v>
      </c>
      <c r="O1472" t="s">
        <v>7733</v>
      </c>
    </row>
    <row r="1473" spans="1:15" x14ac:dyDescent="0.3">
      <c r="A1473" t="s">
        <v>4709</v>
      </c>
      <c r="C1473">
        <v>5000911</v>
      </c>
      <c r="D1473" t="s">
        <v>8530</v>
      </c>
      <c r="E1473" t="s">
        <v>8531</v>
      </c>
      <c r="F1473" t="s">
        <v>19</v>
      </c>
      <c r="H1473" t="s">
        <v>8532</v>
      </c>
      <c r="I1473" t="s">
        <v>445</v>
      </c>
      <c r="J1473" t="s">
        <v>6510</v>
      </c>
      <c r="K1473" t="s">
        <v>8533</v>
      </c>
      <c r="L1473">
        <v>729.63</v>
      </c>
      <c r="M1473" t="s">
        <v>8534</v>
      </c>
      <c r="N1473" t="s">
        <v>26</v>
      </c>
      <c r="O1473" t="s">
        <v>7733</v>
      </c>
    </row>
    <row r="1474" spans="1:15" x14ac:dyDescent="0.3">
      <c r="A1474" t="s">
        <v>4709</v>
      </c>
      <c r="C1474">
        <v>5000914</v>
      </c>
      <c r="D1474" t="s">
        <v>8535</v>
      </c>
      <c r="E1474" t="s">
        <v>8536</v>
      </c>
      <c r="F1474" t="s">
        <v>19</v>
      </c>
      <c r="H1474" t="s">
        <v>1452</v>
      </c>
      <c r="I1474" t="s">
        <v>329</v>
      </c>
      <c r="K1474" t="s">
        <v>8537</v>
      </c>
      <c r="L1474">
        <v>5.73</v>
      </c>
      <c r="M1474" t="s">
        <v>8538</v>
      </c>
      <c r="N1474" t="s">
        <v>26</v>
      </c>
      <c r="O1474" t="s">
        <v>7733</v>
      </c>
    </row>
    <row r="1475" spans="1:15" x14ac:dyDescent="0.3">
      <c r="A1475" t="s">
        <v>4709</v>
      </c>
      <c r="C1475">
        <v>5000916</v>
      </c>
      <c r="D1475" t="s">
        <v>8539</v>
      </c>
      <c r="E1475" t="s">
        <v>8540</v>
      </c>
      <c r="F1475" t="s">
        <v>19</v>
      </c>
      <c r="G1475" t="s">
        <v>184</v>
      </c>
      <c r="H1475" t="s">
        <v>650</v>
      </c>
      <c r="I1475" t="s">
        <v>329</v>
      </c>
      <c r="J1475" t="s">
        <v>8541</v>
      </c>
      <c r="K1475" t="s">
        <v>8542</v>
      </c>
      <c r="L1475">
        <v>2.5099999999999998</v>
      </c>
      <c r="M1475" t="s">
        <v>8543</v>
      </c>
      <c r="N1475" t="s">
        <v>26</v>
      </c>
      <c r="O1475" t="s">
        <v>7733</v>
      </c>
    </row>
    <row r="1476" spans="1:15" x14ac:dyDescent="0.3">
      <c r="A1476" t="s">
        <v>4709</v>
      </c>
      <c r="C1476">
        <v>5000917</v>
      </c>
      <c r="D1476" t="s">
        <v>8539</v>
      </c>
      <c r="E1476" t="s">
        <v>8544</v>
      </c>
      <c r="F1476" t="s">
        <v>19</v>
      </c>
      <c r="G1476" t="s">
        <v>184</v>
      </c>
      <c r="H1476" t="s">
        <v>1955</v>
      </c>
      <c r="I1476" t="s">
        <v>328</v>
      </c>
      <c r="J1476" t="s">
        <v>8541</v>
      </c>
      <c r="K1476" t="s">
        <v>8545</v>
      </c>
      <c r="L1476">
        <v>1.75</v>
      </c>
      <c r="M1476" t="s">
        <v>8546</v>
      </c>
      <c r="N1476" t="s">
        <v>26</v>
      </c>
      <c r="O1476" t="s">
        <v>7733</v>
      </c>
    </row>
    <row r="1477" spans="1:15" x14ac:dyDescent="0.3">
      <c r="A1477" t="s">
        <v>4709</v>
      </c>
      <c r="C1477">
        <v>5000918</v>
      </c>
      <c r="D1477" t="s">
        <v>8539</v>
      </c>
      <c r="E1477" t="s">
        <v>8547</v>
      </c>
      <c r="F1477" t="s">
        <v>19</v>
      </c>
      <c r="G1477" t="s">
        <v>4411</v>
      </c>
      <c r="H1477" t="s">
        <v>8548</v>
      </c>
      <c r="I1477" t="s">
        <v>22</v>
      </c>
      <c r="K1477" t="s">
        <v>8549</v>
      </c>
      <c r="L1477">
        <v>9.98</v>
      </c>
      <c r="M1477" t="s">
        <v>8550</v>
      </c>
      <c r="N1477" t="s">
        <v>26</v>
      </c>
      <c r="O1477" t="s">
        <v>7733</v>
      </c>
    </row>
    <row r="1478" spans="1:15" x14ac:dyDescent="0.3">
      <c r="A1478" t="s">
        <v>4037</v>
      </c>
      <c r="C1478">
        <v>5000934</v>
      </c>
      <c r="D1478" t="s">
        <v>8551</v>
      </c>
      <c r="E1478" t="s">
        <v>8552</v>
      </c>
      <c r="F1478" t="s">
        <v>19</v>
      </c>
      <c r="G1478" t="s">
        <v>826</v>
      </c>
      <c r="H1478" t="s">
        <v>520</v>
      </c>
      <c r="I1478" t="s">
        <v>22</v>
      </c>
      <c r="J1478" t="s">
        <v>8553</v>
      </c>
      <c r="K1478" t="s">
        <v>8554</v>
      </c>
      <c r="L1478">
        <v>220.5</v>
      </c>
      <c r="M1478" t="s">
        <v>8555</v>
      </c>
      <c r="N1478" t="s">
        <v>871</v>
      </c>
      <c r="O1478" t="s">
        <v>7733</v>
      </c>
    </row>
    <row r="1479" spans="1:15" x14ac:dyDescent="0.3">
      <c r="A1479" t="s">
        <v>4664</v>
      </c>
      <c r="C1479">
        <v>5000959</v>
      </c>
      <c r="D1479" t="s">
        <v>8556</v>
      </c>
      <c r="E1479" t="s">
        <v>8557</v>
      </c>
      <c r="F1479" t="s">
        <v>19</v>
      </c>
      <c r="G1479" t="s">
        <v>20</v>
      </c>
      <c r="H1479" t="s">
        <v>401</v>
      </c>
      <c r="I1479" t="s">
        <v>1913</v>
      </c>
      <c r="J1479" t="s">
        <v>23</v>
      </c>
      <c r="K1479" t="s">
        <v>8558</v>
      </c>
      <c r="L1479">
        <v>56.96</v>
      </c>
      <c r="M1479" t="s">
        <v>8559</v>
      </c>
      <c r="N1479" t="s">
        <v>1672</v>
      </c>
      <c r="O1479" t="s">
        <v>7733</v>
      </c>
    </row>
    <row r="1480" spans="1:15" x14ac:dyDescent="0.3">
      <c r="A1480" t="s">
        <v>4889</v>
      </c>
      <c r="C1480">
        <v>5000961</v>
      </c>
      <c r="D1480" t="s">
        <v>8560</v>
      </c>
      <c r="E1480" t="s">
        <v>8561</v>
      </c>
      <c r="F1480" t="s">
        <v>19</v>
      </c>
      <c r="G1480" t="s">
        <v>210</v>
      </c>
      <c r="H1480" t="s">
        <v>3271</v>
      </c>
      <c r="I1480" t="s">
        <v>22</v>
      </c>
      <c r="J1480" t="s">
        <v>4952</v>
      </c>
      <c r="K1480" t="s">
        <v>8562</v>
      </c>
      <c r="L1480">
        <v>775</v>
      </c>
      <c r="M1480" t="s">
        <v>8563</v>
      </c>
      <c r="N1480" t="s">
        <v>1672</v>
      </c>
      <c r="O1480" t="s">
        <v>7733</v>
      </c>
    </row>
    <row r="1481" spans="1:15" x14ac:dyDescent="0.3">
      <c r="A1481" t="s">
        <v>4889</v>
      </c>
      <c r="C1481">
        <v>5000980</v>
      </c>
      <c r="D1481" t="s">
        <v>5035</v>
      </c>
      <c r="E1481" t="s">
        <v>8564</v>
      </c>
      <c r="F1481" t="s">
        <v>19</v>
      </c>
      <c r="G1481" t="s">
        <v>31</v>
      </c>
      <c r="H1481" t="s">
        <v>320</v>
      </c>
      <c r="I1481" t="s">
        <v>22</v>
      </c>
      <c r="J1481" t="s">
        <v>8565</v>
      </c>
      <c r="K1481" t="s">
        <v>8566</v>
      </c>
      <c r="L1481">
        <v>617.91999999999996</v>
      </c>
      <c r="M1481" t="s">
        <v>8567</v>
      </c>
      <c r="N1481" t="s">
        <v>1933</v>
      </c>
      <c r="O1481" t="s">
        <v>7733</v>
      </c>
    </row>
    <row r="1482" spans="1:15" x14ac:dyDescent="0.3">
      <c r="C1482">
        <v>5000984</v>
      </c>
      <c r="D1482" t="s">
        <v>8568</v>
      </c>
      <c r="E1482" t="s">
        <v>8569</v>
      </c>
      <c r="F1482" t="s">
        <v>19</v>
      </c>
      <c r="G1482" t="s">
        <v>826</v>
      </c>
      <c r="H1482" t="s">
        <v>520</v>
      </c>
      <c r="I1482" t="s">
        <v>7566</v>
      </c>
      <c r="J1482" t="s">
        <v>8570</v>
      </c>
      <c r="K1482" t="s">
        <v>8571</v>
      </c>
      <c r="L1482">
        <v>699.12</v>
      </c>
      <c r="M1482" t="s">
        <v>8572</v>
      </c>
      <c r="N1482" t="s">
        <v>1933</v>
      </c>
      <c r="O1482" t="s">
        <v>7733</v>
      </c>
    </row>
    <row r="1483" spans="1:15" x14ac:dyDescent="0.3">
      <c r="A1483" t="s">
        <v>4962</v>
      </c>
      <c r="C1483">
        <v>5000985</v>
      </c>
      <c r="D1483" t="s">
        <v>8573</v>
      </c>
      <c r="E1483" t="s">
        <v>8574</v>
      </c>
      <c r="F1483" t="s">
        <v>19</v>
      </c>
      <c r="G1483" t="s">
        <v>763</v>
      </c>
      <c r="H1483" t="s">
        <v>574</v>
      </c>
      <c r="I1483" t="s">
        <v>1605</v>
      </c>
      <c r="J1483" t="s">
        <v>2928</v>
      </c>
      <c r="K1483" t="s">
        <v>8575</v>
      </c>
      <c r="L1483">
        <v>1656.59</v>
      </c>
      <c r="M1483" t="s">
        <v>8576</v>
      </c>
      <c r="N1483" t="s">
        <v>2105</v>
      </c>
      <c r="O1483" t="s">
        <v>7733</v>
      </c>
    </row>
    <row r="1484" spans="1:15" x14ac:dyDescent="0.3">
      <c r="A1484" t="s">
        <v>4058</v>
      </c>
      <c r="C1484">
        <v>5000999</v>
      </c>
      <c r="D1484" t="s">
        <v>8577</v>
      </c>
      <c r="E1484" t="s">
        <v>8578</v>
      </c>
      <c r="F1484" t="s">
        <v>19</v>
      </c>
      <c r="G1484" t="s">
        <v>1997</v>
      </c>
      <c r="H1484" t="s">
        <v>1998</v>
      </c>
      <c r="I1484" t="s">
        <v>707</v>
      </c>
      <c r="J1484" t="s">
        <v>2000</v>
      </c>
      <c r="K1484" t="s">
        <v>8579</v>
      </c>
      <c r="L1484">
        <v>56.19</v>
      </c>
      <c r="M1484" t="s">
        <v>8580</v>
      </c>
      <c r="N1484" t="s">
        <v>1143</v>
      </c>
      <c r="O1484" t="s">
        <v>7733</v>
      </c>
    </row>
    <row r="1485" spans="1:15" x14ac:dyDescent="0.3">
      <c r="A1485" t="s">
        <v>4690</v>
      </c>
      <c r="C1485">
        <v>5000992</v>
      </c>
      <c r="D1485" t="s">
        <v>8581</v>
      </c>
      <c r="E1485" t="s">
        <v>8582</v>
      </c>
      <c r="G1485" t="s">
        <v>1997</v>
      </c>
      <c r="H1485" t="s">
        <v>1998</v>
      </c>
      <c r="I1485" t="s">
        <v>707</v>
      </c>
      <c r="J1485" t="s">
        <v>5074</v>
      </c>
      <c r="K1485" t="s">
        <v>8583</v>
      </c>
      <c r="L1485">
        <v>1155.04</v>
      </c>
      <c r="M1485" t="s">
        <v>8584</v>
      </c>
      <c r="N1485" t="s">
        <v>1143</v>
      </c>
      <c r="O1485" t="s">
        <v>8585</v>
      </c>
    </row>
    <row r="1486" spans="1:15" x14ac:dyDescent="0.3">
      <c r="A1486" t="s">
        <v>4690</v>
      </c>
      <c r="C1486">
        <v>5000990</v>
      </c>
      <c r="D1486" t="s">
        <v>8586</v>
      </c>
      <c r="E1486" t="s">
        <v>8587</v>
      </c>
      <c r="F1486" t="s">
        <v>19</v>
      </c>
      <c r="G1486" t="s">
        <v>1997</v>
      </c>
      <c r="H1486" t="s">
        <v>1108</v>
      </c>
      <c r="I1486" t="s">
        <v>22</v>
      </c>
      <c r="J1486" t="s">
        <v>5074</v>
      </c>
      <c r="K1486" t="s">
        <v>8588</v>
      </c>
      <c r="L1486">
        <v>231.96</v>
      </c>
      <c r="M1486" t="s">
        <v>8589</v>
      </c>
      <c r="N1486" t="s">
        <v>1143</v>
      </c>
      <c r="O1486" t="s">
        <v>7733</v>
      </c>
    </row>
    <row r="1487" spans="1:15" x14ac:dyDescent="0.3">
      <c r="A1487" t="s">
        <v>5131</v>
      </c>
      <c r="C1487">
        <v>5001005</v>
      </c>
      <c r="D1487" t="s">
        <v>8590</v>
      </c>
      <c r="E1487" t="s">
        <v>8591</v>
      </c>
      <c r="F1487" t="s">
        <v>19</v>
      </c>
      <c r="G1487" t="s">
        <v>826</v>
      </c>
      <c r="H1487" t="s">
        <v>8592</v>
      </c>
      <c r="I1487" t="s">
        <v>22</v>
      </c>
      <c r="J1487" t="s">
        <v>8593</v>
      </c>
      <c r="K1487" t="s">
        <v>8594</v>
      </c>
      <c r="L1487">
        <v>775</v>
      </c>
      <c r="M1487" t="s">
        <v>8595</v>
      </c>
      <c r="N1487" t="s">
        <v>260</v>
      </c>
      <c r="O1487" t="s">
        <v>7733</v>
      </c>
    </row>
    <row r="1488" spans="1:15" x14ac:dyDescent="0.3">
      <c r="A1488" t="s">
        <v>5131</v>
      </c>
      <c r="C1488">
        <v>5001011</v>
      </c>
      <c r="D1488" t="s">
        <v>5150</v>
      </c>
      <c r="E1488" t="s">
        <v>8596</v>
      </c>
      <c r="F1488" t="s">
        <v>19</v>
      </c>
      <c r="G1488" t="s">
        <v>826</v>
      </c>
      <c r="H1488" t="s">
        <v>1998</v>
      </c>
      <c r="I1488" t="s">
        <v>22</v>
      </c>
      <c r="J1488" t="s">
        <v>1367</v>
      </c>
      <c r="K1488" t="s">
        <v>8597</v>
      </c>
      <c r="L1488">
        <v>400</v>
      </c>
      <c r="M1488" t="s">
        <v>8598</v>
      </c>
      <c r="N1488" t="s">
        <v>260</v>
      </c>
      <c r="O1488" t="s">
        <v>7733</v>
      </c>
    </row>
    <row r="1489" spans="1:15" x14ac:dyDescent="0.3">
      <c r="A1489" t="s">
        <v>5124</v>
      </c>
      <c r="C1489">
        <v>5001013</v>
      </c>
      <c r="D1489" t="s">
        <v>5066</v>
      </c>
      <c r="E1489" t="s">
        <v>8599</v>
      </c>
      <c r="F1489" t="s">
        <v>19</v>
      </c>
      <c r="G1489" t="s">
        <v>210</v>
      </c>
      <c r="H1489" t="s">
        <v>125</v>
      </c>
      <c r="I1489" t="s">
        <v>735</v>
      </c>
      <c r="J1489" t="s">
        <v>474</v>
      </c>
      <c r="K1489" t="s">
        <v>8600</v>
      </c>
      <c r="L1489">
        <v>235.58</v>
      </c>
      <c r="M1489" t="s">
        <v>8601</v>
      </c>
      <c r="N1489" t="s">
        <v>26</v>
      </c>
      <c r="O1489" t="s">
        <v>8602</v>
      </c>
    </row>
    <row r="1490" spans="1:15" x14ac:dyDescent="0.3">
      <c r="A1490" t="s">
        <v>8603</v>
      </c>
      <c r="C1490">
        <v>5001029</v>
      </c>
      <c r="D1490" t="s">
        <v>8604</v>
      </c>
      <c r="E1490" t="s">
        <v>8605</v>
      </c>
      <c r="F1490" t="s">
        <v>19</v>
      </c>
      <c r="G1490" t="s">
        <v>42</v>
      </c>
      <c r="H1490" t="s">
        <v>116</v>
      </c>
      <c r="I1490" t="s">
        <v>22</v>
      </c>
      <c r="J1490" t="s">
        <v>306</v>
      </c>
      <c r="K1490" t="s">
        <v>8606</v>
      </c>
      <c r="L1490">
        <v>18500</v>
      </c>
      <c r="M1490" t="s">
        <v>8607</v>
      </c>
      <c r="N1490" t="s">
        <v>1112</v>
      </c>
      <c r="O1490" t="s">
        <v>7733</v>
      </c>
    </row>
    <row r="1491" spans="1:15" x14ac:dyDescent="0.3">
      <c r="A1491" t="s">
        <v>5131</v>
      </c>
      <c r="C1491">
        <v>5001031</v>
      </c>
      <c r="D1491" t="s">
        <v>8608</v>
      </c>
      <c r="E1491" t="s">
        <v>8609</v>
      </c>
      <c r="F1491" t="s">
        <v>19</v>
      </c>
      <c r="G1491" t="s">
        <v>42</v>
      </c>
      <c r="H1491" t="s">
        <v>1182</v>
      </c>
      <c r="I1491" t="s">
        <v>1183</v>
      </c>
      <c r="J1491" t="s">
        <v>8610</v>
      </c>
      <c r="K1491" t="s">
        <v>8611</v>
      </c>
      <c r="L1491">
        <v>7280</v>
      </c>
      <c r="M1491" t="s">
        <v>8612</v>
      </c>
      <c r="N1491" t="s">
        <v>1003</v>
      </c>
      <c r="O1491" t="s">
        <v>7733</v>
      </c>
    </row>
    <row r="1492" spans="1:15" x14ac:dyDescent="0.3">
      <c r="A1492" t="s">
        <v>5054</v>
      </c>
      <c r="C1492">
        <v>5001033</v>
      </c>
      <c r="D1492" t="s">
        <v>8613</v>
      </c>
      <c r="E1492" t="s">
        <v>8614</v>
      </c>
      <c r="F1492" t="s">
        <v>19</v>
      </c>
      <c r="G1492" t="s">
        <v>210</v>
      </c>
      <c r="H1492" t="s">
        <v>125</v>
      </c>
      <c r="I1492" t="s">
        <v>22</v>
      </c>
      <c r="K1492" t="s">
        <v>8615</v>
      </c>
      <c r="L1492">
        <v>1272.73</v>
      </c>
      <c r="M1492" t="s">
        <v>8616</v>
      </c>
      <c r="N1492" t="s">
        <v>1672</v>
      </c>
      <c r="O1492" t="s">
        <v>7733</v>
      </c>
    </row>
    <row r="1493" spans="1:15" x14ac:dyDescent="0.3">
      <c r="A1493" t="s">
        <v>5054</v>
      </c>
      <c r="C1493">
        <v>5001034</v>
      </c>
      <c r="D1493" t="s">
        <v>8617</v>
      </c>
      <c r="E1493" t="s">
        <v>8618</v>
      </c>
      <c r="F1493" t="s">
        <v>19</v>
      </c>
      <c r="G1493" t="s">
        <v>31</v>
      </c>
      <c r="H1493" t="s">
        <v>166</v>
      </c>
      <c r="I1493" t="s">
        <v>8619</v>
      </c>
      <c r="K1493" t="s">
        <v>8620</v>
      </c>
      <c r="L1493">
        <v>161.74</v>
      </c>
      <c r="M1493" t="s">
        <v>8621</v>
      </c>
      <c r="N1493" t="s">
        <v>1672</v>
      </c>
      <c r="O1493" t="s">
        <v>7733</v>
      </c>
    </row>
    <row r="1494" spans="1:15" x14ac:dyDescent="0.3">
      <c r="A1494" t="s">
        <v>5054</v>
      </c>
      <c r="C1494">
        <v>5001035</v>
      </c>
      <c r="D1494" t="s">
        <v>8622</v>
      </c>
      <c r="E1494" t="s">
        <v>8623</v>
      </c>
      <c r="F1494" t="s">
        <v>19</v>
      </c>
      <c r="G1494" t="s">
        <v>31</v>
      </c>
      <c r="H1494" t="s">
        <v>166</v>
      </c>
      <c r="I1494" t="s">
        <v>8619</v>
      </c>
      <c r="K1494" t="s">
        <v>8624</v>
      </c>
      <c r="L1494">
        <v>155.91999999999999</v>
      </c>
      <c r="M1494" t="s">
        <v>8625</v>
      </c>
      <c r="N1494" t="s">
        <v>1672</v>
      </c>
      <c r="O1494" t="s">
        <v>7733</v>
      </c>
    </row>
    <row r="1495" spans="1:15" x14ac:dyDescent="0.3">
      <c r="A1495" t="s">
        <v>5212</v>
      </c>
      <c r="C1495">
        <v>5001044</v>
      </c>
      <c r="D1495" t="s">
        <v>8626</v>
      </c>
      <c r="E1495" t="s">
        <v>8627</v>
      </c>
      <c r="F1495" t="s">
        <v>19</v>
      </c>
      <c r="G1495" t="s">
        <v>272</v>
      </c>
      <c r="H1495" t="s">
        <v>43</v>
      </c>
      <c r="I1495" t="s">
        <v>22</v>
      </c>
      <c r="K1495" t="s">
        <v>8628</v>
      </c>
      <c r="L1495">
        <v>88.14</v>
      </c>
      <c r="M1495" t="s">
        <v>8629</v>
      </c>
      <c r="N1495" t="s">
        <v>1112</v>
      </c>
      <c r="O1495" t="s">
        <v>7733</v>
      </c>
    </row>
    <row r="1496" spans="1:15" x14ac:dyDescent="0.3">
      <c r="A1496" t="s">
        <v>5156</v>
      </c>
      <c r="C1496">
        <v>5001047</v>
      </c>
      <c r="D1496" t="s">
        <v>8630</v>
      </c>
      <c r="E1496" t="s">
        <v>8631</v>
      </c>
      <c r="F1496" t="s">
        <v>19</v>
      </c>
      <c r="G1496" t="s">
        <v>1997</v>
      </c>
      <c r="H1496" t="s">
        <v>707</v>
      </c>
      <c r="I1496" t="s">
        <v>22</v>
      </c>
      <c r="J1496" t="s">
        <v>8632</v>
      </c>
      <c r="K1496" t="s">
        <v>8633</v>
      </c>
      <c r="L1496">
        <v>749</v>
      </c>
      <c r="M1496" t="s">
        <v>8634</v>
      </c>
      <c r="N1496" t="s">
        <v>2105</v>
      </c>
      <c r="O1496" t="s">
        <v>7733</v>
      </c>
    </row>
    <row r="1497" spans="1:15" x14ac:dyDescent="0.3">
      <c r="A1497" t="s">
        <v>4037</v>
      </c>
      <c r="C1497">
        <v>5001051</v>
      </c>
      <c r="D1497" t="s">
        <v>8635</v>
      </c>
      <c r="E1497" t="s">
        <v>8636</v>
      </c>
      <c r="G1497" t="s">
        <v>857</v>
      </c>
      <c r="H1497" t="s">
        <v>8637</v>
      </c>
      <c r="I1497" t="s">
        <v>858</v>
      </c>
      <c r="J1497" t="s">
        <v>986</v>
      </c>
      <c r="K1497" t="s">
        <v>8638</v>
      </c>
      <c r="L1497">
        <v>655</v>
      </c>
      <c r="M1497" t="s">
        <v>8639</v>
      </c>
      <c r="N1497" t="s">
        <v>880</v>
      </c>
      <c r="O1497" t="s">
        <v>7733</v>
      </c>
    </row>
    <row r="1498" spans="1:15" x14ac:dyDescent="0.3">
      <c r="A1498" t="s">
        <v>4912</v>
      </c>
      <c r="C1498">
        <v>5001054</v>
      </c>
      <c r="D1498" t="s">
        <v>8640</v>
      </c>
      <c r="E1498" t="s">
        <v>5312</v>
      </c>
      <c r="F1498" t="s">
        <v>19</v>
      </c>
      <c r="G1498" t="s">
        <v>184</v>
      </c>
      <c r="H1498" t="s">
        <v>574</v>
      </c>
      <c r="I1498" t="s">
        <v>5308</v>
      </c>
      <c r="J1498" t="s">
        <v>5309</v>
      </c>
      <c r="K1498" t="s">
        <v>8641</v>
      </c>
      <c r="L1498">
        <v>358.4</v>
      </c>
      <c r="M1498" t="s">
        <v>8642</v>
      </c>
      <c r="N1498" t="s">
        <v>880</v>
      </c>
      <c r="O1498" t="s">
        <v>7733</v>
      </c>
    </row>
    <row r="1499" spans="1:15" x14ac:dyDescent="0.3">
      <c r="A1499" t="s">
        <v>5291</v>
      </c>
      <c r="C1499">
        <v>5001058</v>
      </c>
      <c r="D1499" t="s">
        <v>8643</v>
      </c>
      <c r="E1499" t="s">
        <v>8644</v>
      </c>
      <c r="F1499" t="s">
        <v>19</v>
      </c>
      <c r="G1499" t="s">
        <v>826</v>
      </c>
      <c r="H1499" t="s">
        <v>8637</v>
      </c>
      <c r="I1499" t="s">
        <v>858</v>
      </c>
      <c r="J1499" t="s">
        <v>461</v>
      </c>
      <c r="K1499" t="s">
        <v>8645</v>
      </c>
      <c r="L1499">
        <v>29</v>
      </c>
      <c r="M1499" t="s">
        <v>8646</v>
      </c>
      <c r="N1499" t="s">
        <v>880</v>
      </c>
      <c r="O1499" t="s">
        <v>7733</v>
      </c>
    </row>
    <row r="1500" spans="1:15" x14ac:dyDescent="0.3">
      <c r="A1500" t="s">
        <v>5212</v>
      </c>
      <c r="C1500">
        <v>5001092</v>
      </c>
      <c r="D1500" t="s">
        <v>8647</v>
      </c>
      <c r="E1500" t="s">
        <v>8648</v>
      </c>
      <c r="F1500" t="s">
        <v>19</v>
      </c>
      <c r="G1500" t="s">
        <v>763</v>
      </c>
      <c r="H1500" t="s">
        <v>63</v>
      </c>
      <c r="I1500" t="s">
        <v>22</v>
      </c>
      <c r="J1500" t="s">
        <v>8649</v>
      </c>
      <c r="K1500" t="s">
        <v>8650</v>
      </c>
      <c r="L1500">
        <v>210</v>
      </c>
      <c r="M1500" t="s">
        <v>8651</v>
      </c>
      <c r="N1500" t="s">
        <v>2403</v>
      </c>
      <c r="O1500" t="s">
        <v>7733</v>
      </c>
    </row>
    <row r="1501" spans="1:15" x14ac:dyDescent="0.3">
      <c r="A1501" t="s">
        <v>8652</v>
      </c>
      <c r="C1501">
        <v>5001093</v>
      </c>
      <c r="D1501" t="s">
        <v>8653</v>
      </c>
      <c r="E1501" t="s">
        <v>8654</v>
      </c>
      <c r="F1501" t="s">
        <v>19</v>
      </c>
      <c r="G1501" t="s">
        <v>857</v>
      </c>
      <c r="H1501" t="s">
        <v>1551</v>
      </c>
      <c r="I1501" t="s">
        <v>22</v>
      </c>
      <c r="K1501" t="s">
        <v>8655</v>
      </c>
      <c r="L1501">
        <v>595</v>
      </c>
      <c r="M1501" t="s">
        <v>8656</v>
      </c>
      <c r="N1501" t="s">
        <v>2403</v>
      </c>
      <c r="O1501" t="s">
        <v>7733</v>
      </c>
    </row>
    <row r="1502" spans="1:15" x14ac:dyDescent="0.3">
      <c r="A1502" t="s">
        <v>5325</v>
      </c>
      <c r="C1502">
        <v>5001101</v>
      </c>
      <c r="D1502" t="s">
        <v>8657</v>
      </c>
      <c r="E1502" t="s">
        <v>8658</v>
      </c>
      <c r="F1502" t="s">
        <v>19</v>
      </c>
      <c r="G1502" t="s">
        <v>1778</v>
      </c>
      <c r="H1502" t="s">
        <v>1304</v>
      </c>
      <c r="I1502" t="s">
        <v>212</v>
      </c>
      <c r="J1502" t="s">
        <v>1779</v>
      </c>
      <c r="K1502" t="s">
        <v>8659</v>
      </c>
      <c r="L1502">
        <v>884.28</v>
      </c>
      <c r="M1502" t="s">
        <v>8660</v>
      </c>
      <c r="N1502" t="s">
        <v>1933</v>
      </c>
      <c r="O1502" t="s">
        <v>7733</v>
      </c>
    </row>
    <row r="1503" spans="1:15" x14ac:dyDescent="0.3">
      <c r="A1503" t="s">
        <v>5584</v>
      </c>
      <c r="C1503">
        <v>5001115</v>
      </c>
      <c r="D1503" t="s">
        <v>8661</v>
      </c>
      <c r="E1503" t="s">
        <v>8662</v>
      </c>
      <c r="F1503" t="s">
        <v>19</v>
      </c>
      <c r="G1503" t="s">
        <v>905</v>
      </c>
      <c r="H1503" t="s">
        <v>613</v>
      </c>
      <c r="I1503" t="s">
        <v>430</v>
      </c>
      <c r="J1503" t="s">
        <v>306</v>
      </c>
      <c r="K1503" t="s">
        <v>8663</v>
      </c>
      <c r="L1503">
        <v>2309.6</v>
      </c>
      <c r="M1503" t="s">
        <v>8664</v>
      </c>
      <c r="N1503" t="s">
        <v>602</v>
      </c>
      <c r="O1503" t="s">
        <v>7733</v>
      </c>
    </row>
    <row r="1504" spans="1:15" x14ac:dyDescent="0.3">
      <c r="A1504" t="s">
        <v>5674</v>
      </c>
      <c r="C1504">
        <v>5001135</v>
      </c>
      <c r="D1504" t="s">
        <v>8665</v>
      </c>
      <c r="E1504" t="s">
        <v>8666</v>
      </c>
      <c r="F1504" t="s">
        <v>19</v>
      </c>
      <c r="G1504" t="s">
        <v>42</v>
      </c>
      <c r="H1504" t="s">
        <v>1907</v>
      </c>
      <c r="I1504" t="s">
        <v>22</v>
      </c>
      <c r="J1504" t="s">
        <v>8667</v>
      </c>
      <c r="K1504" t="s">
        <v>8668</v>
      </c>
      <c r="L1504">
        <v>13980</v>
      </c>
      <c r="M1504" t="s">
        <v>8669</v>
      </c>
      <c r="N1504" t="s">
        <v>1806</v>
      </c>
      <c r="O1504" t="s">
        <v>7733</v>
      </c>
    </row>
    <row r="1505" spans="1:15" x14ac:dyDescent="0.3">
      <c r="A1505" t="s">
        <v>5674</v>
      </c>
      <c r="C1505">
        <v>5001136</v>
      </c>
      <c r="D1505" t="s">
        <v>8670</v>
      </c>
      <c r="E1505" t="s">
        <v>8671</v>
      </c>
      <c r="F1505" t="s">
        <v>19</v>
      </c>
      <c r="G1505" t="s">
        <v>42</v>
      </c>
      <c r="H1505" t="s">
        <v>487</v>
      </c>
      <c r="I1505" t="s">
        <v>22</v>
      </c>
      <c r="J1505" t="s">
        <v>8667</v>
      </c>
      <c r="K1505" t="s">
        <v>8672</v>
      </c>
      <c r="L1505">
        <v>9</v>
      </c>
      <c r="M1505" t="s">
        <v>8673</v>
      </c>
      <c r="N1505" t="s">
        <v>1806</v>
      </c>
      <c r="O1505" t="s">
        <v>7733</v>
      </c>
    </row>
    <row r="1506" spans="1:15" x14ac:dyDescent="0.3">
      <c r="A1506" t="s">
        <v>5531</v>
      </c>
      <c r="C1506">
        <v>5001160</v>
      </c>
      <c r="D1506" t="s">
        <v>8674</v>
      </c>
      <c r="E1506" t="s">
        <v>8675</v>
      </c>
      <c r="F1506" t="s">
        <v>19</v>
      </c>
      <c r="G1506" t="s">
        <v>5509</v>
      </c>
      <c r="H1506" t="s">
        <v>125</v>
      </c>
      <c r="I1506" t="s">
        <v>22</v>
      </c>
      <c r="J1506" t="s">
        <v>306</v>
      </c>
      <c r="K1506" t="s">
        <v>8676</v>
      </c>
      <c r="L1506">
        <v>635.17999999999995</v>
      </c>
      <c r="M1506" t="s">
        <v>8677</v>
      </c>
      <c r="N1506" t="s">
        <v>871</v>
      </c>
      <c r="O1506" t="s">
        <v>7733</v>
      </c>
    </row>
    <row r="1507" spans="1:15" x14ac:dyDescent="0.3">
      <c r="A1507" t="s">
        <v>4429</v>
      </c>
      <c r="C1507">
        <v>5001207</v>
      </c>
      <c r="D1507" t="s">
        <v>8678</v>
      </c>
      <c r="E1507" t="s">
        <v>8679</v>
      </c>
      <c r="F1507" t="s">
        <v>19</v>
      </c>
      <c r="G1507" t="s">
        <v>3034</v>
      </c>
      <c r="H1507" t="s">
        <v>1907</v>
      </c>
      <c r="I1507" t="s">
        <v>247</v>
      </c>
      <c r="J1507" t="s">
        <v>5953</v>
      </c>
      <c r="K1507" t="s">
        <v>8680</v>
      </c>
      <c r="L1507">
        <v>185</v>
      </c>
      <c r="M1507" t="s">
        <v>8681</v>
      </c>
      <c r="N1507" t="s">
        <v>37</v>
      </c>
      <c r="O1507" t="s">
        <v>7733</v>
      </c>
    </row>
    <row r="1508" spans="1:15" x14ac:dyDescent="0.3">
      <c r="A1508" t="s">
        <v>5974</v>
      </c>
      <c r="C1508">
        <v>5001212</v>
      </c>
      <c r="D1508" t="s">
        <v>8682</v>
      </c>
      <c r="E1508" t="s">
        <v>8683</v>
      </c>
      <c r="F1508" t="s">
        <v>19</v>
      </c>
      <c r="G1508" t="s">
        <v>210</v>
      </c>
      <c r="H1508" t="s">
        <v>125</v>
      </c>
      <c r="I1508" t="s">
        <v>22</v>
      </c>
      <c r="J1508" t="s">
        <v>474</v>
      </c>
      <c r="K1508" t="s">
        <v>8684</v>
      </c>
      <c r="L1508">
        <v>516.02</v>
      </c>
      <c r="M1508" t="s">
        <v>8685</v>
      </c>
      <c r="N1508" t="s">
        <v>1003</v>
      </c>
      <c r="O1508" t="s">
        <v>7733</v>
      </c>
    </row>
    <row r="1509" spans="1:15" x14ac:dyDescent="0.3">
      <c r="A1509" t="s">
        <v>5674</v>
      </c>
      <c r="C1509">
        <v>5001216</v>
      </c>
      <c r="D1509" t="s">
        <v>8686</v>
      </c>
      <c r="E1509" t="s">
        <v>8687</v>
      </c>
      <c r="F1509" t="s">
        <v>19</v>
      </c>
      <c r="G1509" t="s">
        <v>363</v>
      </c>
      <c r="H1509" t="s">
        <v>401</v>
      </c>
      <c r="I1509" t="s">
        <v>1076</v>
      </c>
      <c r="J1509" t="s">
        <v>8688</v>
      </c>
      <c r="K1509" t="s">
        <v>8689</v>
      </c>
      <c r="L1509">
        <v>900</v>
      </c>
      <c r="M1509" t="s">
        <v>8690</v>
      </c>
      <c r="N1509" t="s">
        <v>1806</v>
      </c>
      <c r="O1509" t="s">
        <v>7733</v>
      </c>
    </row>
    <row r="1510" spans="1:15" x14ac:dyDescent="0.3">
      <c r="A1510" t="s">
        <v>5674</v>
      </c>
      <c r="C1510">
        <v>5001217</v>
      </c>
      <c r="D1510" t="s">
        <v>8691</v>
      </c>
      <c r="E1510" t="s">
        <v>8692</v>
      </c>
      <c r="F1510" t="s">
        <v>19</v>
      </c>
      <c r="G1510" t="s">
        <v>363</v>
      </c>
      <c r="H1510" t="s">
        <v>401</v>
      </c>
      <c r="I1510" t="s">
        <v>1076</v>
      </c>
      <c r="J1510" t="s">
        <v>8688</v>
      </c>
      <c r="K1510" t="s">
        <v>8693</v>
      </c>
      <c r="L1510">
        <v>300</v>
      </c>
      <c r="M1510" t="s">
        <v>8694</v>
      </c>
      <c r="N1510" t="s">
        <v>1806</v>
      </c>
      <c r="O1510" t="s">
        <v>7733</v>
      </c>
    </row>
    <row r="1511" spans="1:15" x14ac:dyDescent="0.3">
      <c r="A1511" t="s">
        <v>5674</v>
      </c>
      <c r="C1511">
        <v>5001218</v>
      </c>
      <c r="D1511" t="s">
        <v>8695</v>
      </c>
      <c r="E1511" t="s">
        <v>8696</v>
      </c>
      <c r="F1511" t="s">
        <v>19</v>
      </c>
      <c r="G1511" t="s">
        <v>363</v>
      </c>
      <c r="H1511" t="s">
        <v>401</v>
      </c>
      <c r="I1511" t="s">
        <v>1076</v>
      </c>
      <c r="J1511" t="s">
        <v>8688</v>
      </c>
      <c r="K1511" t="s">
        <v>8697</v>
      </c>
      <c r="L1511">
        <v>379</v>
      </c>
      <c r="M1511" t="s">
        <v>8698</v>
      </c>
      <c r="N1511" t="s">
        <v>1806</v>
      </c>
      <c r="O1511" t="s">
        <v>7733</v>
      </c>
    </row>
    <row r="1512" spans="1:15" x14ac:dyDescent="0.3">
      <c r="C1512">
        <v>5001237</v>
      </c>
      <c r="D1512" t="s">
        <v>8699</v>
      </c>
      <c r="E1512" t="s">
        <v>8700</v>
      </c>
      <c r="F1512" t="s">
        <v>19</v>
      </c>
      <c r="H1512" t="s">
        <v>8701</v>
      </c>
      <c r="I1512" t="s">
        <v>8702</v>
      </c>
      <c r="J1512" t="s">
        <v>461</v>
      </c>
      <c r="K1512" t="s">
        <v>8703</v>
      </c>
      <c r="L1512">
        <v>453.77</v>
      </c>
      <c r="M1512" t="s">
        <v>8704</v>
      </c>
      <c r="N1512" t="s">
        <v>2180</v>
      </c>
      <c r="O1512" t="s">
        <v>7733</v>
      </c>
    </row>
    <row r="1513" spans="1:15" x14ac:dyDescent="0.3">
      <c r="A1513" t="s">
        <v>4058</v>
      </c>
      <c r="C1513">
        <v>5001254</v>
      </c>
      <c r="D1513" t="s">
        <v>8705</v>
      </c>
      <c r="E1513" t="s">
        <v>8706</v>
      </c>
      <c r="F1513" t="s">
        <v>19</v>
      </c>
      <c r="G1513" t="s">
        <v>6366</v>
      </c>
      <c r="H1513" t="s">
        <v>125</v>
      </c>
      <c r="I1513" t="s">
        <v>22</v>
      </c>
      <c r="J1513" t="s">
        <v>2979</v>
      </c>
      <c r="K1513" t="s">
        <v>8707</v>
      </c>
      <c r="L1513">
        <v>4639.5</v>
      </c>
      <c r="M1513" t="s">
        <v>8708</v>
      </c>
      <c r="N1513" t="s">
        <v>1143</v>
      </c>
      <c r="O1513" t="s">
        <v>7733</v>
      </c>
    </row>
    <row r="1514" spans="1:15" x14ac:dyDescent="0.3">
      <c r="A1514" t="s">
        <v>4058</v>
      </c>
      <c r="C1514">
        <v>5001255</v>
      </c>
      <c r="D1514" t="s">
        <v>8709</v>
      </c>
      <c r="E1514" t="s">
        <v>8710</v>
      </c>
      <c r="F1514" t="s">
        <v>19</v>
      </c>
      <c r="G1514" t="s">
        <v>6366</v>
      </c>
      <c r="H1514" t="s">
        <v>125</v>
      </c>
      <c r="I1514" t="s">
        <v>22</v>
      </c>
      <c r="J1514" t="s">
        <v>2979</v>
      </c>
      <c r="K1514" t="s">
        <v>8711</v>
      </c>
      <c r="L1514">
        <v>2448.02</v>
      </c>
      <c r="M1514" t="s">
        <v>8712</v>
      </c>
      <c r="N1514" t="s">
        <v>1143</v>
      </c>
      <c r="O1514" t="s">
        <v>7733</v>
      </c>
    </row>
    <row r="1515" spans="1:15" x14ac:dyDescent="0.3">
      <c r="A1515" t="s">
        <v>6067</v>
      </c>
      <c r="C1515">
        <v>5001269</v>
      </c>
      <c r="D1515" t="s">
        <v>8713</v>
      </c>
      <c r="E1515" t="s">
        <v>8714</v>
      </c>
      <c r="F1515" t="s">
        <v>19</v>
      </c>
      <c r="G1515" t="s">
        <v>905</v>
      </c>
      <c r="H1515" t="s">
        <v>4247</v>
      </c>
      <c r="I1515" t="s">
        <v>8715</v>
      </c>
      <c r="J1515" t="s">
        <v>8716</v>
      </c>
      <c r="K1515" t="s">
        <v>8717</v>
      </c>
      <c r="L1515">
        <v>65.5</v>
      </c>
      <c r="M1515" t="s">
        <v>8718</v>
      </c>
      <c r="N1515" t="s">
        <v>602</v>
      </c>
      <c r="O1515" t="s">
        <v>7733</v>
      </c>
    </row>
    <row r="1516" spans="1:15" x14ac:dyDescent="0.3">
      <c r="A1516" t="s">
        <v>6218</v>
      </c>
      <c r="C1516">
        <v>5001271</v>
      </c>
      <c r="D1516" t="s">
        <v>8719</v>
      </c>
      <c r="E1516" t="s">
        <v>8720</v>
      </c>
      <c r="F1516" t="s">
        <v>19</v>
      </c>
      <c r="J1516" t="s">
        <v>5068</v>
      </c>
      <c r="K1516" t="s">
        <v>8721</v>
      </c>
      <c r="L1516">
        <v>12453.28</v>
      </c>
      <c r="M1516" t="s">
        <v>8722</v>
      </c>
      <c r="N1516" t="s">
        <v>1003</v>
      </c>
      <c r="O1516" t="s">
        <v>7733</v>
      </c>
    </row>
    <row r="1517" spans="1:15" x14ac:dyDescent="0.3">
      <c r="A1517" t="s">
        <v>6210</v>
      </c>
      <c r="C1517">
        <v>5001291</v>
      </c>
      <c r="D1517" t="s">
        <v>8723</v>
      </c>
      <c r="E1517" t="s">
        <v>8724</v>
      </c>
      <c r="F1517" t="s">
        <v>1633</v>
      </c>
      <c r="G1517" t="s">
        <v>3798</v>
      </c>
      <c r="H1517" t="s">
        <v>786</v>
      </c>
      <c r="I1517" t="s">
        <v>22</v>
      </c>
      <c r="J1517" t="s">
        <v>8725</v>
      </c>
      <c r="K1517" t="s">
        <v>8726</v>
      </c>
      <c r="L1517">
        <v>544.79999999999995</v>
      </c>
      <c r="M1517" t="s">
        <v>8727</v>
      </c>
      <c r="N1517" t="s">
        <v>276</v>
      </c>
      <c r="O1517" t="s">
        <v>7733</v>
      </c>
    </row>
    <row r="1518" spans="1:15" x14ac:dyDescent="0.3">
      <c r="A1518" t="s">
        <v>6218</v>
      </c>
      <c r="C1518">
        <v>5001294</v>
      </c>
      <c r="D1518" t="s">
        <v>8728</v>
      </c>
      <c r="E1518" t="s">
        <v>8729</v>
      </c>
      <c r="F1518" t="s">
        <v>8730</v>
      </c>
      <c r="G1518" t="s">
        <v>4011</v>
      </c>
      <c r="H1518" t="s">
        <v>743</v>
      </c>
      <c r="I1518" t="s">
        <v>1313</v>
      </c>
      <c r="J1518" t="s">
        <v>1314</v>
      </c>
      <c r="K1518" t="s">
        <v>8731</v>
      </c>
      <c r="M1518" t="s">
        <v>8732</v>
      </c>
      <c r="N1518" t="s">
        <v>1143</v>
      </c>
      <c r="O1518" t="s">
        <v>7733</v>
      </c>
    </row>
    <row r="1519" spans="1:15" x14ac:dyDescent="0.3">
      <c r="A1519" t="s">
        <v>4058</v>
      </c>
      <c r="C1519">
        <v>5001297</v>
      </c>
      <c r="D1519" t="s">
        <v>8733</v>
      </c>
      <c r="E1519" t="s">
        <v>8734</v>
      </c>
      <c r="F1519" t="s">
        <v>19</v>
      </c>
      <c r="G1519" t="s">
        <v>6264</v>
      </c>
      <c r="H1519" t="s">
        <v>2743</v>
      </c>
      <c r="I1519" t="s">
        <v>22</v>
      </c>
      <c r="J1519" t="s">
        <v>8735</v>
      </c>
      <c r="K1519" t="s">
        <v>8736</v>
      </c>
      <c r="L1519">
        <v>221.83</v>
      </c>
      <c r="M1519" t="s">
        <v>8737</v>
      </c>
      <c r="N1519" t="s">
        <v>1143</v>
      </c>
      <c r="O1519" t="s">
        <v>7733</v>
      </c>
    </row>
    <row r="1520" spans="1:15" x14ac:dyDescent="0.3">
      <c r="A1520" t="s">
        <v>6338</v>
      </c>
      <c r="C1520">
        <v>5001300</v>
      </c>
      <c r="D1520" t="s">
        <v>8738</v>
      </c>
      <c r="E1520" t="s">
        <v>8739</v>
      </c>
      <c r="F1520" t="s">
        <v>19</v>
      </c>
      <c r="G1520" t="s">
        <v>8740</v>
      </c>
      <c r="H1520" t="s">
        <v>3855</v>
      </c>
      <c r="I1520" t="s">
        <v>22</v>
      </c>
      <c r="J1520" t="s">
        <v>8741</v>
      </c>
      <c r="K1520" t="s">
        <v>8742</v>
      </c>
      <c r="L1520">
        <v>400.81</v>
      </c>
      <c r="M1520" t="s">
        <v>8743</v>
      </c>
      <c r="N1520" t="s">
        <v>1555</v>
      </c>
      <c r="O1520" t="s">
        <v>7733</v>
      </c>
    </row>
    <row r="1521" spans="1:15" x14ac:dyDescent="0.3">
      <c r="A1521" t="s">
        <v>6544</v>
      </c>
      <c r="C1521">
        <v>5001306</v>
      </c>
      <c r="D1521" t="s">
        <v>8744</v>
      </c>
      <c r="E1521" t="s">
        <v>8745</v>
      </c>
      <c r="F1521" t="s">
        <v>19</v>
      </c>
      <c r="G1521" t="s">
        <v>363</v>
      </c>
      <c r="H1521" t="s">
        <v>1570</v>
      </c>
      <c r="I1521" t="s">
        <v>22</v>
      </c>
      <c r="J1521" t="s">
        <v>431</v>
      </c>
      <c r="K1521" t="s">
        <v>8746</v>
      </c>
      <c r="L1521">
        <v>8.74</v>
      </c>
      <c r="M1521" t="s">
        <v>8747</v>
      </c>
      <c r="N1521" t="s">
        <v>37</v>
      </c>
      <c r="O1521" t="s">
        <v>7733</v>
      </c>
    </row>
    <row r="1522" spans="1:15" x14ac:dyDescent="0.3">
      <c r="A1522" t="s">
        <v>6544</v>
      </c>
      <c r="C1522">
        <v>5001333</v>
      </c>
      <c r="D1522" t="s">
        <v>8748</v>
      </c>
      <c r="E1522" t="s">
        <v>8749</v>
      </c>
      <c r="F1522" t="s">
        <v>19</v>
      </c>
      <c r="G1522" t="s">
        <v>20</v>
      </c>
      <c r="H1522" t="s">
        <v>8750</v>
      </c>
      <c r="I1522" t="s">
        <v>8751</v>
      </c>
      <c r="J1522" t="s">
        <v>8752</v>
      </c>
      <c r="K1522" t="s">
        <v>8753</v>
      </c>
      <c r="L1522">
        <v>108.57</v>
      </c>
      <c r="M1522" t="s">
        <v>8754</v>
      </c>
      <c r="N1522" t="s">
        <v>26</v>
      </c>
      <c r="O1522" t="s">
        <v>7733</v>
      </c>
    </row>
    <row r="1523" spans="1:15" x14ac:dyDescent="0.3">
      <c r="A1523" t="s">
        <v>6544</v>
      </c>
      <c r="C1523">
        <v>5001344</v>
      </c>
      <c r="D1523" t="s">
        <v>8755</v>
      </c>
      <c r="E1523" t="s">
        <v>8756</v>
      </c>
      <c r="F1523" t="s">
        <v>19</v>
      </c>
      <c r="G1523" t="s">
        <v>42</v>
      </c>
      <c r="H1523" t="s">
        <v>276</v>
      </c>
      <c r="I1523" t="s">
        <v>22</v>
      </c>
      <c r="J1523" t="s">
        <v>6158</v>
      </c>
      <c r="K1523" t="s">
        <v>8757</v>
      </c>
      <c r="L1523">
        <v>3095</v>
      </c>
      <c r="M1523" t="s">
        <v>8758</v>
      </c>
      <c r="N1523" t="s">
        <v>1003</v>
      </c>
      <c r="O1523" t="s">
        <v>7733</v>
      </c>
    </row>
    <row r="1524" spans="1:15" x14ac:dyDescent="0.3">
      <c r="A1524" t="s">
        <v>6544</v>
      </c>
      <c r="C1524">
        <v>5001345</v>
      </c>
      <c r="D1524" t="s">
        <v>8759</v>
      </c>
      <c r="E1524" t="s">
        <v>8760</v>
      </c>
      <c r="F1524" t="s">
        <v>19</v>
      </c>
      <c r="G1524" t="s">
        <v>42</v>
      </c>
      <c r="H1524" t="s">
        <v>276</v>
      </c>
      <c r="I1524" t="s">
        <v>22</v>
      </c>
      <c r="J1524" t="s">
        <v>6158</v>
      </c>
      <c r="K1524" t="s">
        <v>8761</v>
      </c>
      <c r="L1524">
        <v>2995</v>
      </c>
      <c r="M1524" t="s">
        <v>8762</v>
      </c>
      <c r="N1524" t="s">
        <v>1003</v>
      </c>
      <c r="O1524" t="s">
        <v>7733</v>
      </c>
    </row>
    <row r="1525" spans="1:15" x14ac:dyDescent="0.3">
      <c r="A1525" t="s">
        <v>6645</v>
      </c>
      <c r="C1525">
        <v>5001360</v>
      </c>
      <c r="D1525" t="s">
        <v>8763</v>
      </c>
      <c r="E1525" t="s">
        <v>8764</v>
      </c>
      <c r="F1525" t="s">
        <v>19</v>
      </c>
      <c r="G1525" t="s">
        <v>6509</v>
      </c>
      <c r="H1525" t="s">
        <v>574</v>
      </c>
      <c r="I1525" t="s">
        <v>421</v>
      </c>
      <c r="J1525" t="s">
        <v>8765</v>
      </c>
      <c r="K1525" t="s">
        <v>8766</v>
      </c>
      <c r="L1525">
        <v>559.39</v>
      </c>
      <c r="M1525" t="s">
        <v>8767</v>
      </c>
      <c r="N1525" t="s">
        <v>871</v>
      </c>
      <c r="O1525" t="s">
        <v>7733</v>
      </c>
    </row>
    <row r="1526" spans="1:15" x14ac:dyDescent="0.3">
      <c r="A1526" t="s">
        <v>28</v>
      </c>
      <c r="C1526">
        <v>5001376</v>
      </c>
      <c r="D1526" t="s">
        <v>8768</v>
      </c>
      <c r="E1526" t="s">
        <v>8769</v>
      </c>
      <c r="F1526" t="s">
        <v>19</v>
      </c>
      <c r="G1526" t="s">
        <v>2153</v>
      </c>
      <c r="H1526" t="s">
        <v>382</v>
      </c>
      <c r="I1526" t="s">
        <v>21</v>
      </c>
      <c r="J1526" t="s">
        <v>306</v>
      </c>
      <c r="K1526" t="s">
        <v>8770</v>
      </c>
      <c r="L1526">
        <v>1.82</v>
      </c>
      <c r="M1526" t="s">
        <v>8771</v>
      </c>
      <c r="N1526" t="s">
        <v>26</v>
      </c>
      <c r="O1526" t="s">
        <v>7733</v>
      </c>
    </row>
    <row r="1527" spans="1:15" x14ac:dyDescent="0.3">
      <c r="A1527" t="s">
        <v>6735</v>
      </c>
      <c r="C1527">
        <v>5001392</v>
      </c>
      <c r="D1527" t="s">
        <v>8772</v>
      </c>
      <c r="E1527" t="s">
        <v>8773</v>
      </c>
      <c r="F1527" t="s">
        <v>19</v>
      </c>
      <c r="G1527" t="s">
        <v>1759</v>
      </c>
      <c r="H1527" t="s">
        <v>1356</v>
      </c>
      <c r="I1527" t="s">
        <v>8774</v>
      </c>
      <c r="J1527" t="s">
        <v>8775</v>
      </c>
      <c r="K1527" t="s">
        <v>8776</v>
      </c>
      <c r="L1527">
        <v>1220</v>
      </c>
      <c r="M1527" t="s">
        <v>8777</v>
      </c>
      <c r="N1527" t="s">
        <v>1806</v>
      </c>
      <c r="O1527" t="s">
        <v>7733</v>
      </c>
    </row>
    <row r="1528" spans="1:15" x14ac:dyDescent="0.3">
      <c r="A1528" t="s">
        <v>6735</v>
      </c>
      <c r="C1528">
        <v>5001393</v>
      </c>
      <c r="D1528" t="s">
        <v>8778</v>
      </c>
      <c r="E1528" t="s">
        <v>8779</v>
      </c>
      <c r="F1528" t="s">
        <v>19</v>
      </c>
      <c r="G1528" t="s">
        <v>2191</v>
      </c>
      <c r="H1528" t="s">
        <v>429</v>
      </c>
      <c r="I1528" t="s">
        <v>22</v>
      </c>
      <c r="J1528" t="s">
        <v>3014</v>
      </c>
      <c r="K1528" t="s">
        <v>8780</v>
      </c>
      <c r="L1528">
        <v>21.19</v>
      </c>
      <c r="M1528" t="s">
        <v>8781</v>
      </c>
      <c r="N1528" t="s">
        <v>1806</v>
      </c>
      <c r="O1528" t="s">
        <v>8782</v>
      </c>
    </row>
    <row r="1529" spans="1:15" x14ac:dyDescent="0.3">
      <c r="A1529" t="s">
        <v>6772</v>
      </c>
      <c r="C1529">
        <v>5001398</v>
      </c>
      <c r="D1529" t="s">
        <v>8783</v>
      </c>
      <c r="E1529" t="s">
        <v>8784</v>
      </c>
      <c r="F1529" t="s">
        <v>19</v>
      </c>
      <c r="G1529" t="s">
        <v>210</v>
      </c>
      <c r="H1529" t="s">
        <v>125</v>
      </c>
      <c r="I1529" t="s">
        <v>735</v>
      </c>
      <c r="J1529" t="s">
        <v>3253</v>
      </c>
      <c r="K1529" t="s">
        <v>8785</v>
      </c>
      <c r="L1529">
        <v>559.33000000000004</v>
      </c>
      <c r="M1529" t="s">
        <v>8786</v>
      </c>
      <c r="N1529" t="s">
        <v>1933</v>
      </c>
      <c r="O1529" t="s">
        <v>7733</v>
      </c>
    </row>
    <row r="1530" spans="1:15" x14ac:dyDescent="0.3">
      <c r="A1530" t="s">
        <v>28</v>
      </c>
      <c r="C1530">
        <v>5001400</v>
      </c>
      <c r="D1530" t="s">
        <v>8787</v>
      </c>
      <c r="E1530" t="s">
        <v>8788</v>
      </c>
      <c r="F1530" t="s">
        <v>19</v>
      </c>
      <c r="G1530" t="s">
        <v>303</v>
      </c>
      <c r="H1530" t="s">
        <v>313</v>
      </c>
      <c r="I1530" t="s">
        <v>314</v>
      </c>
      <c r="J1530" t="s">
        <v>44</v>
      </c>
      <c r="K1530" t="s">
        <v>8789</v>
      </c>
      <c r="L1530">
        <v>384.23</v>
      </c>
      <c r="M1530" t="s">
        <v>8790</v>
      </c>
      <c r="N1530" t="s">
        <v>37</v>
      </c>
      <c r="O1530" t="s">
        <v>7733</v>
      </c>
    </row>
    <row r="1531" spans="1:15" x14ac:dyDescent="0.3">
      <c r="A1531" t="s">
        <v>8791</v>
      </c>
      <c r="C1531">
        <v>5001410</v>
      </c>
      <c r="D1531" t="s">
        <v>8792</v>
      </c>
      <c r="E1531" t="s">
        <v>8793</v>
      </c>
      <c r="F1531" t="s">
        <v>19</v>
      </c>
      <c r="G1531" t="s">
        <v>272</v>
      </c>
      <c r="H1531" t="s">
        <v>1859</v>
      </c>
      <c r="I1531" t="s">
        <v>22</v>
      </c>
      <c r="J1531" t="s">
        <v>8794</v>
      </c>
      <c r="K1531" t="s">
        <v>8795</v>
      </c>
      <c r="L1531">
        <v>154</v>
      </c>
      <c r="M1531" t="s">
        <v>8796</v>
      </c>
      <c r="N1531" t="s">
        <v>2611</v>
      </c>
      <c r="O1531" t="s">
        <v>7733</v>
      </c>
    </row>
    <row r="1532" spans="1:15" x14ac:dyDescent="0.3">
      <c r="A1532" t="s">
        <v>8791</v>
      </c>
      <c r="C1532">
        <v>5001411</v>
      </c>
      <c r="D1532" t="s">
        <v>8797</v>
      </c>
      <c r="E1532" t="s">
        <v>8798</v>
      </c>
      <c r="F1532" t="s">
        <v>19</v>
      </c>
      <c r="G1532" t="s">
        <v>272</v>
      </c>
      <c r="H1532" t="s">
        <v>21</v>
      </c>
      <c r="I1532" t="s">
        <v>22</v>
      </c>
      <c r="J1532" t="s">
        <v>8794</v>
      </c>
      <c r="K1532" t="s">
        <v>8799</v>
      </c>
      <c r="L1532">
        <v>194</v>
      </c>
      <c r="M1532" t="s">
        <v>8800</v>
      </c>
      <c r="N1532" t="s">
        <v>2611</v>
      </c>
      <c r="O1532" t="s">
        <v>7733</v>
      </c>
    </row>
    <row r="1533" spans="1:15" x14ac:dyDescent="0.3">
      <c r="A1533" t="s">
        <v>7101</v>
      </c>
      <c r="C1533">
        <v>5001446</v>
      </c>
      <c r="D1533" t="s">
        <v>8801</v>
      </c>
      <c r="E1533" t="s">
        <v>8802</v>
      </c>
      <c r="F1533" t="s">
        <v>19</v>
      </c>
      <c r="G1533" t="s">
        <v>1778</v>
      </c>
      <c r="H1533" t="s">
        <v>1304</v>
      </c>
      <c r="I1533" t="s">
        <v>1305</v>
      </c>
      <c r="J1533" t="s">
        <v>8803</v>
      </c>
      <c r="K1533" t="s">
        <v>8804</v>
      </c>
      <c r="L1533">
        <v>6789.9</v>
      </c>
      <c r="M1533" t="s">
        <v>8805</v>
      </c>
      <c r="N1533" t="s">
        <v>602</v>
      </c>
      <c r="O1533" t="s">
        <v>7733</v>
      </c>
    </row>
    <row r="1534" spans="1:15" x14ac:dyDescent="0.3">
      <c r="A1534" t="s">
        <v>16</v>
      </c>
      <c r="C1534">
        <v>5001453</v>
      </c>
      <c r="D1534" t="s">
        <v>8806</v>
      </c>
      <c r="E1534" t="s">
        <v>8807</v>
      </c>
      <c r="F1534" t="s">
        <v>19</v>
      </c>
      <c r="G1534" t="s">
        <v>8808</v>
      </c>
      <c r="H1534" t="s">
        <v>529</v>
      </c>
      <c r="I1534" t="s">
        <v>22</v>
      </c>
      <c r="J1534" t="s">
        <v>8809</v>
      </c>
      <c r="K1534" t="s">
        <v>8810</v>
      </c>
      <c r="L1534">
        <v>4387.58</v>
      </c>
      <c r="M1534" t="s">
        <v>8811</v>
      </c>
      <c r="N1534" t="s">
        <v>37</v>
      </c>
      <c r="O1534" t="s">
        <v>7733</v>
      </c>
    </row>
    <row r="1535" spans="1:15" x14ac:dyDescent="0.3">
      <c r="A1535" t="s">
        <v>16</v>
      </c>
      <c r="C1535">
        <v>5001454</v>
      </c>
      <c r="D1535" t="s">
        <v>8812</v>
      </c>
      <c r="E1535" t="s">
        <v>8813</v>
      </c>
      <c r="F1535" t="s">
        <v>19</v>
      </c>
      <c r="G1535" t="s">
        <v>3382</v>
      </c>
      <c r="H1535" t="s">
        <v>550</v>
      </c>
      <c r="I1535" t="s">
        <v>22</v>
      </c>
      <c r="J1535" t="s">
        <v>5068</v>
      </c>
      <c r="K1535" t="s">
        <v>8814</v>
      </c>
      <c r="L1535">
        <v>65.5</v>
      </c>
      <c r="M1535" t="s">
        <v>8815</v>
      </c>
      <c r="N1535" t="s">
        <v>37</v>
      </c>
      <c r="O1535" t="s">
        <v>7733</v>
      </c>
    </row>
    <row r="1536" spans="1:15" x14ac:dyDescent="0.3">
      <c r="A1536" t="s">
        <v>7101</v>
      </c>
      <c r="C1536">
        <v>5001462</v>
      </c>
      <c r="D1536" t="s">
        <v>8816</v>
      </c>
      <c r="E1536" t="s">
        <v>8817</v>
      </c>
      <c r="F1536" t="s">
        <v>19</v>
      </c>
      <c r="G1536" t="s">
        <v>108</v>
      </c>
      <c r="H1536" t="s">
        <v>622</v>
      </c>
      <c r="I1536" t="s">
        <v>735</v>
      </c>
      <c r="J1536" t="s">
        <v>1860</v>
      </c>
      <c r="K1536" t="s">
        <v>8818</v>
      </c>
      <c r="L1536">
        <v>1001.4</v>
      </c>
      <c r="M1536" t="s">
        <v>8819</v>
      </c>
      <c r="N1536" t="s">
        <v>1051</v>
      </c>
      <c r="O1536" t="s">
        <v>7733</v>
      </c>
    </row>
    <row r="1537" spans="1:15" x14ac:dyDescent="0.3">
      <c r="A1537" t="s">
        <v>16</v>
      </c>
      <c r="C1537">
        <v>5001470</v>
      </c>
      <c r="D1537" t="s">
        <v>8820</v>
      </c>
      <c r="E1537" t="s">
        <v>8821</v>
      </c>
      <c r="F1537" t="s">
        <v>19</v>
      </c>
      <c r="G1537" t="s">
        <v>6895</v>
      </c>
      <c r="H1537" t="s">
        <v>364</v>
      </c>
      <c r="I1537" t="s">
        <v>7012</v>
      </c>
      <c r="J1537" t="s">
        <v>23</v>
      </c>
      <c r="K1537" t="s">
        <v>8822</v>
      </c>
      <c r="L1537">
        <v>63.89</v>
      </c>
      <c r="M1537" t="s">
        <v>8823</v>
      </c>
      <c r="N1537" t="s">
        <v>26</v>
      </c>
      <c r="O1537" t="s">
        <v>7733</v>
      </c>
    </row>
    <row r="1538" spans="1:15" x14ac:dyDescent="0.3">
      <c r="A1538" t="s">
        <v>6735</v>
      </c>
      <c r="B1538">
        <v>45453</v>
      </c>
      <c r="C1538">
        <v>5001478</v>
      </c>
      <c r="D1538" t="s">
        <v>8824</v>
      </c>
      <c r="E1538" t="s">
        <v>8825</v>
      </c>
      <c r="F1538" t="s">
        <v>19</v>
      </c>
      <c r="G1538" t="s">
        <v>42</v>
      </c>
      <c r="H1538" t="s">
        <v>8826</v>
      </c>
      <c r="I1538" t="s">
        <v>22</v>
      </c>
      <c r="J1538" t="s">
        <v>8827</v>
      </c>
      <c r="K1538" t="s">
        <v>8828</v>
      </c>
      <c r="L1538">
        <v>1512.19</v>
      </c>
      <c r="M1538" t="s">
        <v>8829</v>
      </c>
      <c r="N1538" t="s">
        <v>1672</v>
      </c>
      <c r="O1538" t="s">
        <v>7733</v>
      </c>
    </row>
    <row r="1539" spans="1:15" x14ac:dyDescent="0.3">
      <c r="A1539" t="s">
        <v>310</v>
      </c>
      <c r="B1539">
        <v>45453</v>
      </c>
      <c r="C1539">
        <v>5001495</v>
      </c>
      <c r="D1539" t="s">
        <v>8830</v>
      </c>
      <c r="E1539" t="s">
        <v>8831</v>
      </c>
      <c r="F1539" t="s">
        <v>19</v>
      </c>
      <c r="G1539" t="s">
        <v>62</v>
      </c>
      <c r="H1539" t="s">
        <v>8832</v>
      </c>
      <c r="I1539" t="s">
        <v>22</v>
      </c>
      <c r="J1539" t="s">
        <v>8833</v>
      </c>
      <c r="K1539" t="s">
        <v>8834</v>
      </c>
      <c r="L1539">
        <v>31.81</v>
      </c>
      <c r="M1539" t="s">
        <v>8835</v>
      </c>
      <c r="N1539" t="s">
        <v>1672</v>
      </c>
      <c r="O1539" t="s">
        <v>7733</v>
      </c>
    </row>
    <row r="1540" spans="1:15" x14ac:dyDescent="0.3">
      <c r="A1540" t="s">
        <v>310</v>
      </c>
      <c r="B1540">
        <v>45453</v>
      </c>
      <c r="C1540">
        <v>5001496</v>
      </c>
      <c r="D1540" t="s">
        <v>8836</v>
      </c>
      <c r="E1540" t="s">
        <v>8837</v>
      </c>
      <c r="F1540" t="s">
        <v>19</v>
      </c>
      <c r="G1540" t="s">
        <v>62</v>
      </c>
      <c r="H1540" t="s">
        <v>8832</v>
      </c>
      <c r="I1540" t="s">
        <v>22</v>
      </c>
      <c r="J1540" t="s">
        <v>8833</v>
      </c>
      <c r="K1540" t="s">
        <v>8838</v>
      </c>
      <c r="L1540">
        <v>31.81</v>
      </c>
      <c r="M1540" t="s">
        <v>8839</v>
      </c>
      <c r="N1540" t="s">
        <v>1672</v>
      </c>
      <c r="O1540" t="s">
        <v>7733</v>
      </c>
    </row>
    <row r="1541" spans="1:15" x14ac:dyDescent="0.3">
      <c r="A1541" t="s">
        <v>310</v>
      </c>
      <c r="B1541">
        <v>45453</v>
      </c>
      <c r="C1541">
        <v>5001497</v>
      </c>
      <c r="D1541" t="s">
        <v>8840</v>
      </c>
      <c r="E1541" t="s">
        <v>8841</v>
      </c>
      <c r="F1541" t="s">
        <v>19</v>
      </c>
      <c r="G1541" t="s">
        <v>62</v>
      </c>
      <c r="H1541" t="s">
        <v>8832</v>
      </c>
      <c r="I1541" t="s">
        <v>22</v>
      </c>
      <c r="J1541" t="s">
        <v>8833</v>
      </c>
      <c r="K1541" t="s">
        <v>8842</v>
      </c>
      <c r="L1541">
        <v>31.81</v>
      </c>
      <c r="M1541" t="s">
        <v>8843</v>
      </c>
      <c r="N1541" t="s">
        <v>1672</v>
      </c>
      <c r="O1541" t="s">
        <v>7733</v>
      </c>
    </row>
    <row r="1542" spans="1:15" x14ac:dyDescent="0.3">
      <c r="A1542" t="s">
        <v>310</v>
      </c>
      <c r="B1542">
        <v>45453</v>
      </c>
      <c r="C1542">
        <v>5001498</v>
      </c>
      <c r="D1542" t="s">
        <v>8844</v>
      </c>
      <c r="E1542" t="s">
        <v>8845</v>
      </c>
      <c r="F1542" t="s">
        <v>19</v>
      </c>
      <c r="G1542" t="s">
        <v>62</v>
      </c>
      <c r="H1542" t="s">
        <v>8832</v>
      </c>
      <c r="I1542" t="s">
        <v>22</v>
      </c>
      <c r="J1542" t="s">
        <v>8833</v>
      </c>
      <c r="K1542" t="s">
        <v>8846</v>
      </c>
      <c r="L1542">
        <v>31.81</v>
      </c>
      <c r="M1542" t="s">
        <v>8847</v>
      </c>
      <c r="N1542" t="s">
        <v>1672</v>
      </c>
      <c r="O1542" t="s">
        <v>7733</v>
      </c>
    </row>
    <row r="1543" spans="1:15" x14ac:dyDescent="0.3">
      <c r="A1543" t="s">
        <v>7326</v>
      </c>
      <c r="B1543">
        <v>45460</v>
      </c>
      <c r="C1543">
        <v>5001504</v>
      </c>
      <c r="D1543" t="s">
        <v>8848</v>
      </c>
      <c r="E1543" t="s">
        <v>8849</v>
      </c>
      <c r="F1543" t="s">
        <v>19</v>
      </c>
      <c r="G1543" t="s">
        <v>62</v>
      </c>
      <c r="H1543" t="s">
        <v>150</v>
      </c>
      <c r="I1543" t="s">
        <v>22</v>
      </c>
      <c r="J1543" t="s">
        <v>8850</v>
      </c>
      <c r="K1543" t="s">
        <v>8851</v>
      </c>
      <c r="L1543">
        <v>3855</v>
      </c>
      <c r="M1543" t="s">
        <v>8852</v>
      </c>
      <c r="N1543" t="s">
        <v>260</v>
      </c>
      <c r="O1543" t="s">
        <v>7733</v>
      </c>
    </row>
    <row r="1544" spans="1:15" x14ac:dyDescent="0.3">
      <c r="A1544" t="s">
        <v>5584</v>
      </c>
      <c r="B1544">
        <v>45460</v>
      </c>
      <c r="C1544">
        <v>5001505</v>
      </c>
      <c r="D1544" t="s">
        <v>8853</v>
      </c>
      <c r="E1544" t="s">
        <v>8854</v>
      </c>
      <c r="F1544" t="s">
        <v>19</v>
      </c>
      <c r="G1544" t="s">
        <v>826</v>
      </c>
      <c r="H1544" t="s">
        <v>984</v>
      </c>
      <c r="I1544" t="s">
        <v>985</v>
      </c>
      <c r="J1544" t="s">
        <v>986</v>
      </c>
      <c r="K1544" t="s">
        <v>8855</v>
      </c>
      <c r="L1544">
        <v>10701.5</v>
      </c>
      <c r="M1544" t="s">
        <v>8856</v>
      </c>
      <c r="N1544" t="s">
        <v>602</v>
      </c>
      <c r="O1544" t="s">
        <v>7733</v>
      </c>
    </row>
    <row r="1545" spans="1:15" x14ac:dyDescent="0.3">
      <c r="A1545" t="s">
        <v>5584</v>
      </c>
      <c r="B1545">
        <v>45460</v>
      </c>
      <c r="C1545">
        <v>5001506</v>
      </c>
      <c r="D1545" t="s">
        <v>8857</v>
      </c>
      <c r="E1545" t="s">
        <v>8858</v>
      </c>
      <c r="F1545" t="s">
        <v>19</v>
      </c>
      <c r="G1545" t="s">
        <v>826</v>
      </c>
      <c r="H1545" t="s">
        <v>984</v>
      </c>
      <c r="I1545" t="s">
        <v>985</v>
      </c>
      <c r="J1545" t="s">
        <v>986</v>
      </c>
      <c r="K1545" t="s">
        <v>8859</v>
      </c>
      <c r="L1545">
        <v>10701.5</v>
      </c>
      <c r="M1545" t="s">
        <v>8860</v>
      </c>
      <c r="N1545" t="s">
        <v>602</v>
      </c>
      <c r="O1545" t="s">
        <v>7733</v>
      </c>
    </row>
    <row r="1546" spans="1:15" x14ac:dyDescent="0.3">
      <c r="A1546" t="s">
        <v>5584</v>
      </c>
      <c r="B1546">
        <v>45460</v>
      </c>
      <c r="C1546">
        <v>5001507</v>
      </c>
      <c r="D1546" t="s">
        <v>8861</v>
      </c>
      <c r="E1546" t="s">
        <v>8862</v>
      </c>
      <c r="F1546" t="s">
        <v>19</v>
      </c>
      <c r="G1546" t="s">
        <v>826</v>
      </c>
      <c r="H1546" t="s">
        <v>984</v>
      </c>
      <c r="I1546" t="s">
        <v>985</v>
      </c>
      <c r="J1546" t="s">
        <v>986</v>
      </c>
      <c r="K1546" t="s">
        <v>8863</v>
      </c>
      <c r="L1546">
        <v>10701.5</v>
      </c>
      <c r="M1546" t="s">
        <v>8864</v>
      </c>
      <c r="N1546" t="s">
        <v>602</v>
      </c>
      <c r="O1546" t="s">
        <v>7733</v>
      </c>
    </row>
    <row r="1547" spans="1:15" x14ac:dyDescent="0.3">
      <c r="A1547" t="s">
        <v>2591</v>
      </c>
      <c r="B1547">
        <v>45460</v>
      </c>
      <c r="C1547">
        <v>5001514</v>
      </c>
      <c r="D1547" t="s">
        <v>8865</v>
      </c>
      <c r="E1547" t="s">
        <v>8866</v>
      </c>
      <c r="F1547" t="s">
        <v>19</v>
      </c>
      <c r="H1547" t="s">
        <v>1595</v>
      </c>
      <c r="I1547" t="s">
        <v>22</v>
      </c>
      <c r="J1547" t="s">
        <v>8867</v>
      </c>
      <c r="K1547" t="s">
        <v>8868</v>
      </c>
      <c r="L1547">
        <v>16.52</v>
      </c>
      <c r="M1547" t="s">
        <v>8869</v>
      </c>
      <c r="N1547" t="s">
        <v>1672</v>
      </c>
      <c r="O1547" t="s">
        <v>7733</v>
      </c>
    </row>
    <row r="1548" spans="1:15" x14ac:dyDescent="0.3">
      <c r="A1548" t="s">
        <v>6735</v>
      </c>
      <c r="B1548">
        <v>45460</v>
      </c>
      <c r="C1548">
        <v>5001515</v>
      </c>
      <c r="D1548" t="s">
        <v>8870</v>
      </c>
      <c r="E1548" t="s">
        <v>8871</v>
      </c>
      <c r="F1548" t="s">
        <v>19</v>
      </c>
      <c r="G1548" t="s">
        <v>42</v>
      </c>
      <c r="H1548" t="s">
        <v>8826</v>
      </c>
      <c r="I1548" t="s">
        <v>22</v>
      </c>
      <c r="J1548" t="s">
        <v>8872</v>
      </c>
      <c r="K1548" t="s">
        <v>8873</v>
      </c>
      <c r="L1548">
        <v>1797.35</v>
      </c>
      <c r="M1548" t="s">
        <v>8874</v>
      </c>
      <c r="N1548" t="s">
        <v>1672</v>
      </c>
      <c r="O1548" t="s">
        <v>7733</v>
      </c>
    </row>
    <row r="1549" spans="1:15" x14ac:dyDescent="0.3">
      <c r="A1549" t="s">
        <v>39</v>
      </c>
      <c r="B1549">
        <v>45460</v>
      </c>
      <c r="C1549">
        <v>5001521</v>
      </c>
      <c r="D1549" t="s">
        <v>8875</v>
      </c>
      <c r="E1549" t="s">
        <v>8876</v>
      </c>
      <c r="F1549" t="s">
        <v>19</v>
      </c>
      <c r="G1549" t="s">
        <v>5142</v>
      </c>
      <c r="H1549" t="s">
        <v>858</v>
      </c>
      <c r="I1549" t="s">
        <v>2585</v>
      </c>
      <c r="J1549" t="s">
        <v>8877</v>
      </c>
      <c r="K1549" t="s">
        <v>8878</v>
      </c>
      <c r="L1549">
        <v>19720</v>
      </c>
      <c r="M1549" t="s">
        <v>8879</v>
      </c>
      <c r="N1549" t="s">
        <v>1672</v>
      </c>
      <c r="O1549" t="s">
        <v>7733</v>
      </c>
    </row>
    <row r="1550" spans="1:15" x14ac:dyDescent="0.3">
      <c r="A1550" t="s">
        <v>5584</v>
      </c>
      <c r="B1550">
        <v>45460</v>
      </c>
      <c r="C1550">
        <v>5001522</v>
      </c>
      <c r="D1550" t="s">
        <v>8880</v>
      </c>
      <c r="E1550" t="s">
        <v>8881</v>
      </c>
      <c r="F1550" t="s">
        <v>19</v>
      </c>
      <c r="G1550" t="s">
        <v>826</v>
      </c>
      <c r="H1550" t="s">
        <v>984</v>
      </c>
      <c r="I1550" t="s">
        <v>985</v>
      </c>
      <c r="J1550" t="s">
        <v>986</v>
      </c>
      <c r="K1550" t="s">
        <v>8882</v>
      </c>
      <c r="L1550">
        <v>10701.5</v>
      </c>
      <c r="M1550" t="s">
        <v>8883</v>
      </c>
      <c r="N1550" t="s">
        <v>602</v>
      </c>
      <c r="O1550" t="s">
        <v>7733</v>
      </c>
    </row>
    <row r="1551" spans="1:15" x14ac:dyDescent="0.3">
      <c r="A1551" t="s">
        <v>5584</v>
      </c>
      <c r="B1551">
        <v>45460</v>
      </c>
      <c r="C1551">
        <v>5001523</v>
      </c>
      <c r="D1551" t="s">
        <v>8884</v>
      </c>
      <c r="E1551" t="s">
        <v>8885</v>
      </c>
      <c r="F1551" t="s">
        <v>19</v>
      </c>
      <c r="G1551" t="s">
        <v>826</v>
      </c>
      <c r="H1551" t="s">
        <v>984</v>
      </c>
      <c r="I1551" t="s">
        <v>985</v>
      </c>
      <c r="J1551" t="s">
        <v>986</v>
      </c>
      <c r="K1551" t="s">
        <v>8886</v>
      </c>
      <c r="L1551">
        <v>10701.5</v>
      </c>
      <c r="M1551" t="s">
        <v>8887</v>
      </c>
      <c r="N1551" t="s">
        <v>602</v>
      </c>
      <c r="O1551" t="s">
        <v>7733</v>
      </c>
    </row>
    <row r="1552" spans="1:15" x14ac:dyDescent="0.3">
      <c r="A1552" t="s">
        <v>59</v>
      </c>
      <c r="B1552">
        <v>45460</v>
      </c>
      <c r="C1552">
        <v>5001531</v>
      </c>
      <c r="D1552" t="s">
        <v>8888</v>
      </c>
      <c r="E1552" t="s">
        <v>8889</v>
      </c>
      <c r="F1552" t="s">
        <v>2949</v>
      </c>
      <c r="G1552" t="s">
        <v>272</v>
      </c>
      <c r="H1552" t="s">
        <v>429</v>
      </c>
      <c r="I1552" t="s">
        <v>3205</v>
      </c>
      <c r="J1552" t="s">
        <v>8890</v>
      </c>
      <c r="K1552" t="s">
        <v>8891</v>
      </c>
      <c r="L1552">
        <v>19.95</v>
      </c>
      <c r="M1552" t="s">
        <v>8892</v>
      </c>
      <c r="N1552" t="s">
        <v>7158</v>
      </c>
      <c r="O1552" t="s">
        <v>7733</v>
      </c>
    </row>
    <row r="1553" spans="1:15" x14ac:dyDescent="0.3">
      <c r="A1553" t="s">
        <v>59</v>
      </c>
      <c r="B1553">
        <v>45460</v>
      </c>
      <c r="C1553">
        <v>5001532</v>
      </c>
      <c r="D1553" t="s">
        <v>8893</v>
      </c>
      <c r="E1553" t="s">
        <v>8894</v>
      </c>
      <c r="F1553" t="s">
        <v>2949</v>
      </c>
      <c r="G1553" t="s">
        <v>272</v>
      </c>
      <c r="H1553" t="s">
        <v>429</v>
      </c>
      <c r="I1553" t="s">
        <v>3205</v>
      </c>
      <c r="J1553" t="s">
        <v>8890</v>
      </c>
      <c r="K1553" t="s">
        <v>8895</v>
      </c>
      <c r="L1553">
        <v>19.95</v>
      </c>
      <c r="M1553" t="s">
        <v>8896</v>
      </c>
      <c r="N1553" t="s">
        <v>7158</v>
      </c>
      <c r="O1553" t="s">
        <v>7733</v>
      </c>
    </row>
    <row r="1554" spans="1:15" x14ac:dyDescent="0.3">
      <c r="A1554" t="s">
        <v>59</v>
      </c>
      <c r="B1554">
        <v>45460</v>
      </c>
      <c r="C1554">
        <v>5001533</v>
      </c>
      <c r="D1554" t="s">
        <v>8897</v>
      </c>
      <c r="E1554" t="s">
        <v>8898</v>
      </c>
      <c r="F1554" t="s">
        <v>2949</v>
      </c>
      <c r="G1554" t="s">
        <v>272</v>
      </c>
      <c r="H1554" t="s">
        <v>429</v>
      </c>
      <c r="I1554" t="s">
        <v>3205</v>
      </c>
      <c r="J1554" t="s">
        <v>8890</v>
      </c>
      <c r="K1554" t="s">
        <v>8899</v>
      </c>
      <c r="L1554">
        <v>19.95</v>
      </c>
      <c r="M1554" t="s">
        <v>8900</v>
      </c>
      <c r="N1554" t="s">
        <v>7158</v>
      </c>
      <c r="O1554" t="s">
        <v>7733</v>
      </c>
    </row>
    <row r="1555" spans="1:15" x14ac:dyDescent="0.3">
      <c r="A1555" t="s">
        <v>59</v>
      </c>
      <c r="B1555">
        <v>45460</v>
      </c>
      <c r="C1555">
        <v>5001534</v>
      </c>
      <c r="D1555" t="s">
        <v>8901</v>
      </c>
      <c r="E1555" t="s">
        <v>8902</v>
      </c>
      <c r="F1555" t="s">
        <v>2949</v>
      </c>
      <c r="G1555" t="s">
        <v>272</v>
      </c>
      <c r="H1555" t="s">
        <v>429</v>
      </c>
      <c r="I1555" t="s">
        <v>3205</v>
      </c>
      <c r="J1555" t="s">
        <v>8890</v>
      </c>
      <c r="K1555" t="s">
        <v>8903</v>
      </c>
      <c r="L1555">
        <v>19.95</v>
      </c>
      <c r="M1555" t="s">
        <v>8904</v>
      </c>
      <c r="N1555" t="s">
        <v>7158</v>
      </c>
      <c r="O1555" t="s">
        <v>7733</v>
      </c>
    </row>
    <row r="1556" spans="1:15" x14ac:dyDescent="0.3">
      <c r="A1556" t="s">
        <v>7326</v>
      </c>
      <c r="B1556">
        <v>45461</v>
      </c>
      <c r="C1556">
        <v>5001542</v>
      </c>
      <c r="D1556" t="s">
        <v>8905</v>
      </c>
      <c r="E1556" t="s">
        <v>8906</v>
      </c>
      <c r="F1556" t="s">
        <v>19</v>
      </c>
      <c r="G1556" t="s">
        <v>62</v>
      </c>
      <c r="H1556" t="s">
        <v>5664</v>
      </c>
      <c r="I1556" t="s">
        <v>22</v>
      </c>
      <c r="J1556" t="s">
        <v>44</v>
      </c>
      <c r="K1556" t="s">
        <v>8907</v>
      </c>
      <c r="L1556">
        <v>1113.42</v>
      </c>
      <c r="M1556" t="s">
        <v>8908</v>
      </c>
      <c r="N1556" t="s">
        <v>37</v>
      </c>
      <c r="O1556" t="s">
        <v>7733</v>
      </c>
    </row>
    <row r="1557" spans="1:15" x14ac:dyDescent="0.3">
      <c r="A1557" t="s">
        <v>310</v>
      </c>
      <c r="B1557">
        <v>45461</v>
      </c>
      <c r="C1557">
        <v>5001546</v>
      </c>
      <c r="D1557" t="s">
        <v>8909</v>
      </c>
      <c r="E1557" t="s">
        <v>8910</v>
      </c>
      <c r="F1557" t="s">
        <v>19</v>
      </c>
      <c r="G1557" t="s">
        <v>42</v>
      </c>
      <c r="H1557" t="s">
        <v>139</v>
      </c>
      <c r="I1557" t="s">
        <v>1436</v>
      </c>
      <c r="J1557" t="s">
        <v>44</v>
      </c>
      <c r="K1557" t="s">
        <v>8911</v>
      </c>
      <c r="L1557">
        <v>30.65</v>
      </c>
      <c r="M1557" t="s">
        <v>8912</v>
      </c>
      <c r="N1557" t="s">
        <v>37</v>
      </c>
      <c r="O1557" t="s">
        <v>7733</v>
      </c>
    </row>
    <row r="1558" spans="1:15" x14ac:dyDescent="0.3">
      <c r="A1558" t="s">
        <v>6735</v>
      </c>
      <c r="C1558">
        <v>5001630</v>
      </c>
      <c r="D1558" t="s">
        <v>8913</v>
      </c>
      <c r="E1558" t="s">
        <v>8914</v>
      </c>
      <c r="F1558" t="s">
        <v>2053</v>
      </c>
      <c r="G1558" t="s">
        <v>3915</v>
      </c>
      <c r="H1558" t="s">
        <v>3768</v>
      </c>
      <c r="I1558" t="s">
        <v>6085</v>
      </c>
      <c r="J1558" t="s">
        <v>2928</v>
      </c>
      <c r="K1558" t="s">
        <v>8915</v>
      </c>
      <c r="L1558">
        <v>288.60000000000002</v>
      </c>
      <c r="M1558" t="s">
        <v>8916</v>
      </c>
      <c r="N1558" t="s">
        <v>1143</v>
      </c>
      <c r="O1558" t="s">
        <v>7733</v>
      </c>
    </row>
    <row r="1559" spans="1:15" x14ac:dyDescent="0.3">
      <c r="A1559" t="s">
        <v>655</v>
      </c>
      <c r="C1559">
        <v>5001787</v>
      </c>
      <c r="D1559" t="s">
        <v>8917</v>
      </c>
      <c r="E1559" t="s">
        <v>8918</v>
      </c>
      <c r="F1559" t="s">
        <v>19</v>
      </c>
      <c r="G1559" t="s">
        <v>905</v>
      </c>
      <c r="H1559" t="s">
        <v>2053</v>
      </c>
      <c r="I1559" t="s">
        <v>430</v>
      </c>
      <c r="J1559" t="s">
        <v>7183</v>
      </c>
      <c r="K1559" t="s">
        <v>8919</v>
      </c>
      <c r="L1559">
        <v>80</v>
      </c>
      <c r="M1559" t="s">
        <v>8920</v>
      </c>
      <c r="N1559" t="s">
        <v>2518</v>
      </c>
      <c r="O1559" t="s">
        <v>7733</v>
      </c>
    </row>
    <row r="1560" spans="1:15" x14ac:dyDescent="0.3">
      <c r="A1560" t="s">
        <v>797</v>
      </c>
      <c r="C1560">
        <v>5001870</v>
      </c>
      <c r="D1560" t="s">
        <v>8921</v>
      </c>
      <c r="E1560" t="s">
        <v>8922</v>
      </c>
      <c r="F1560" t="s">
        <v>19</v>
      </c>
      <c r="G1560" t="s">
        <v>1778</v>
      </c>
      <c r="H1560" t="s">
        <v>1304</v>
      </c>
      <c r="I1560" t="s">
        <v>22</v>
      </c>
      <c r="J1560" t="s">
        <v>8923</v>
      </c>
      <c r="K1560" t="s">
        <v>8924</v>
      </c>
      <c r="L1560">
        <v>13521</v>
      </c>
      <c r="M1560" t="s">
        <v>8925</v>
      </c>
      <c r="N1560" t="s">
        <v>2611</v>
      </c>
      <c r="O1560" t="s">
        <v>7733</v>
      </c>
    </row>
    <row r="1561" spans="1:15" x14ac:dyDescent="0.3">
      <c r="A1561" t="s">
        <v>7675</v>
      </c>
      <c r="C1561">
        <v>5001871</v>
      </c>
      <c r="D1561" t="s">
        <v>8926</v>
      </c>
      <c r="E1561" t="s">
        <v>8927</v>
      </c>
      <c r="F1561" t="s">
        <v>19</v>
      </c>
      <c r="G1561" t="s">
        <v>2191</v>
      </c>
      <c r="H1561" t="s">
        <v>7678</v>
      </c>
      <c r="I1561" t="s">
        <v>22</v>
      </c>
      <c r="K1561" t="s">
        <v>8928</v>
      </c>
      <c r="L1561">
        <v>9</v>
      </c>
      <c r="M1561" t="s">
        <v>8929</v>
      </c>
      <c r="N1561" t="s">
        <v>2611</v>
      </c>
      <c r="O1561" t="s">
        <v>7733</v>
      </c>
    </row>
    <row r="1562" spans="1:15" x14ac:dyDescent="0.3">
      <c r="A1562" t="s">
        <v>7675</v>
      </c>
      <c r="C1562">
        <v>5001872</v>
      </c>
      <c r="D1562" t="s">
        <v>7676</v>
      </c>
      <c r="E1562" t="s">
        <v>8930</v>
      </c>
      <c r="F1562" t="s">
        <v>19</v>
      </c>
      <c r="G1562" t="s">
        <v>2191</v>
      </c>
      <c r="H1562" t="s">
        <v>7678</v>
      </c>
      <c r="I1562" t="s">
        <v>22</v>
      </c>
      <c r="K1562" t="s">
        <v>8931</v>
      </c>
      <c r="L1562">
        <v>18.5</v>
      </c>
      <c r="M1562" t="s">
        <v>8932</v>
      </c>
      <c r="N1562" t="s">
        <v>2611</v>
      </c>
      <c r="O1562" t="s">
        <v>7733</v>
      </c>
    </row>
    <row r="1563" spans="1:15" x14ac:dyDescent="0.3">
      <c r="A1563" t="s">
        <v>7675</v>
      </c>
      <c r="C1563">
        <v>5001873</v>
      </c>
      <c r="D1563" t="s">
        <v>7676</v>
      </c>
      <c r="E1563" t="s">
        <v>8933</v>
      </c>
      <c r="F1563" t="s">
        <v>19</v>
      </c>
      <c r="G1563" t="s">
        <v>2191</v>
      </c>
      <c r="H1563" t="s">
        <v>7678</v>
      </c>
      <c r="I1563" t="s">
        <v>22</v>
      </c>
      <c r="K1563" t="s">
        <v>8934</v>
      </c>
      <c r="L1563">
        <v>21</v>
      </c>
      <c r="M1563" t="s">
        <v>8935</v>
      </c>
      <c r="N1563" t="s">
        <v>2611</v>
      </c>
      <c r="O1563" t="s">
        <v>7733</v>
      </c>
    </row>
    <row r="1564" spans="1:15" x14ac:dyDescent="0.3">
      <c r="A1564" t="s">
        <v>7675</v>
      </c>
      <c r="C1564">
        <v>5001874</v>
      </c>
      <c r="D1564" t="s">
        <v>7676</v>
      </c>
      <c r="E1564" t="s">
        <v>8936</v>
      </c>
      <c r="F1564" t="s">
        <v>19</v>
      </c>
      <c r="G1564" t="s">
        <v>2191</v>
      </c>
      <c r="H1564" t="s">
        <v>7678</v>
      </c>
      <c r="I1564" t="s">
        <v>22</v>
      </c>
      <c r="K1564" t="s">
        <v>8937</v>
      </c>
      <c r="L1564">
        <v>17</v>
      </c>
      <c r="M1564" t="s">
        <v>8938</v>
      </c>
      <c r="N1564" t="s">
        <v>2611</v>
      </c>
      <c r="O1564" t="s">
        <v>7733</v>
      </c>
    </row>
    <row r="1565" spans="1:15" x14ac:dyDescent="0.3">
      <c r="A1565" t="s">
        <v>7675</v>
      </c>
      <c r="C1565">
        <v>5001875</v>
      </c>
      <c r="D1565" t="s">
        <v>7676</v>
      </c>
      <c r="E1565" t="s">
        <v>8939</v>
      </c>
      <c r="F1565" t="s">
        <v>19</v>
      </c>
      <c r="G1565" t="s">
        <v>2191</v>
      </c>
      <c r="H1565" t="s">
        <v>7678</v>
      </c>
      <c r="I1565" t="s">
        <v>22</v>
      </c>
      <c r="K1565" t="s">
        <v>8940</v>
      </c>
      <c r="L1565">
        <v>37.5</v>
      </c>
      <c r="M1565" t="s">
        <v>8941</v>
      </c>
      <c r="N1565" t="s">
        <v>2611</v>
      </c>
      <c r="O1565" t="s">
        <v>7733</v>
      </c>
    </row>
    <row r="1566" spans="1:15" x14ac:dyDescent="0.3">
      <c r="A1566" t="s">
        <v>1012</v>
      </c>
      <c r="C1566">
        <v>5001888</v>
      </c>
      <c r="D1566" t="s">
        <v>8942</v>
      </c>
      <c r="E1566" t="s">
        <v>8943</v>
      </c>
      <c r="F1566" t="s">
        <v>19</v>
      </c>
      <c r="G1566" t="s">
        <v>826</v>
      </c>
      <c r="H1566" t="s">
        <v>1722</v>
      </c>
      <c r="I1566" t="s">
        <v>1436</v>
      </c>
      <c r="K1566" t="s">
        <v>8944</v>
      </c>
      <c r="L1566">
        <v>0.82499999999999996</v>
      </c>
      <c r="M1566" t="s">
        <v>8945</v>
      </c>
      <c r="N1566" t="s">
        <v>2403</v>
      </c>
      <c r="O1566" t="s">
        <v>7733</v>
      </c>
    </row>
    <row r="1567" spans="1:15" x14ac:dyDescent="0.3">
      <c r="A1567" t="s">
        <v>1012</v>
      </c>
      <c r="C1567">
        <v>5001900</v>
      </c>
      <c r="D1567" t="s">
        <v>8946</v>
      </c>
      <c r="E1567" t="s">
        <v>8947</v>
      </c>
      <c r="F1567" t="s">
        <v>19</v>
      </c>
      <c r="G1567" t="s">
        <v>905</v>
      </c>
      <c r="H1567" t="s">
        <v>4717</v>
      </c>
      <c r="I1567" t="s">
        <v>1590</v>
      </c>
      <c r="J1567" t="s">
        <v>8948</v>
      </c>
      <c r="K1567" t="s">
        <v>8949</v>
      </c>
      <c r="L1567">
        <v>1060</v>
      </c>
      <c r="M1567" t="s">
        <v>8950</v>
      </c>
      <c r="N1567" t="s">
        <v>1555</v>
      </c>
      <c r="O1567" t="s">
        <v>7733</v>
      </c>
    </row>
    <row r="1568" spans="1:15" x14ac:dyDescent="0.3">
      <c r="A1568" t="s">
        <v>2799</v>
      </c>
      <c r="C1568">
        <v>5000446</v>
      </c>
      <c r="D1568" t="s">
        <v>8951</v>
      </c>
      <c r="E1568" t="s">
        <v>8952</v>
      </c>
      <c r="F1568" t="s">
        <v>19</v>
      </c>
      <c r="G1568" t="s">
        <v>42</v>
      </c>
      <c r="H1568" t="s">
        <v>116</v>
      </c>
      <c r="I1568" t="s">
        <v>22</v>
      </c>
      <c r="J1568" t="s">
        <v>8953</v>
      </c>
      <c r="K1568" t="s">
        <v>8954</v>
      </c>
      <c r="L1568">
        <v>4832</v>
      </c>
      <c r="M1568" t="s">
        <v>8955</v>
      </c>
      <c r="N1568" t="s">
        <v>276</v>
      </c>
      <c r="O1568" t="s">
        <v>7733</v>
      </c>
    </row>
    <row r="1569" spans="1:15" x14ac:dyDescent="0.3">
      <c r="A1569" t="s">
        <v>113</v>
      </c>
      <c r="C1569">
        <v>5001574</v>
      </c>
      <c r="D1569" t="s">
        <v>8956</v>
      </c>
      <c r="E1569" t="s">
        <v>8957</v>
      </c>
      <c r="F1569" t="s">
        <v>19</v>
      </c>
      <c r="G1569" t="s">
        <v>42</v>
      </c>
      <c r="H1569" t="s">
        <v>550</v>
      </c>
      <c r="I1569" t="s">
        <v>2424</v>
      </c>
      <c r="J1569" t="s">
        <v>118</v>
      </c>
      <c r="K1569" t="s">
        <v>8954</v>
      </c>
      <c r="L1569">
        <v>6924.61</v>
      </c>
      <c r="M1569" t="s">
        <v>8958</v>
      </c>
      <c r="N1569" t="s">
        <v>37</v>
      </c>
      <c r="O1569" t="s">
        <v>7733</v>
      </c>
    </row>
    <row r="1570" spans="1:15" x14ac:dyDescent="0.3">
      <c r="A1570" t="s">
        <v>279</v>
      </c>
      <c r="C1570">
        <v>5001626</v>
      </c>
      <c r="D1570" t="s">
        <v>8959</v>
      </c>
      <c r="E1570" t="s">
        <v>8960</v>
      </c>
      <c r="F1570" t="s">
        <v>3976</v>
      </c>
      <c r="H1570" t="s">
        <v>550</v>
      </c>
      <c r="I1570" t="s">
        <v>2424</v>
      </c>
      <c r="J1570" t="s">
        <v>5068</v>
      </c>
      <c r="K1570" t="s">
        <v>8954</v>
      </c>
      <c r="L1570">
        <v>93.95</v>
      </c>
      <c r="M1570" t="s">
        <v>8961</v>
      </c>
      <c r="N1570" t="s">
        <v>1003</v>
      </c>
      <c r="O1570" t="s">
        <v>7733</v>
      </c>
    </row>
    <row r="1571" spans="1:15" x14ac:dyDescent="0.3">
      <c r="A1571" t="s">
        <v>279</v>
      </c>
      <c r="C1571">
        <v>5001627</v>
      </c>
      <c r="D1571" t="s">
        <v>8962</v>
      </c>
      <c r="E1571" t="s">
        <v>8963</v>
      </c>
      <c r="F1571" t="s">
        <v>3976</v>
      </c>
      <c r="J1571" t="s">
        <v>5068</v>
      </c>
      <c r="K1571" t="s">
        <v>8954</v>
      </c>
      <c r="L1571">
        <v>80.7</v>
      </c>
      <c r="M1571" t="s">
        <v>8964</v>
      </c>
      <c r="N1571" t="s">
        <v>1003</v>
      </c>
      <c r="O1571" t="s">
        <v>7733</v>
      </c>
    </row>
    <row r="1572" spans="1:15" x14ac:dyDescent="0.3">
      <c r="A1572" t="s">
        <v>921</v>
      </c>
      <c r="C1572">
        <v>5001865</v>
      </c>
      <c r="D1572" t="s">
        <v>8965</v>
      </c>
      <c r="E1572" t="s">
        <v>8966</v>
      </c>
      <c r="F1572" t="s">
        <v>19</v>
      </c>
      <c r="G1572" t="s">
        <v>3093</v>
      </c>
      <c r="H1572" t="s">
        <v>1061</v>
      </c>
      <c r="I1572" t="s">
        <v>7838</v>
      </c>
      <c r="J1572" t="s">
        <v>7839</v>
      </c>
      <c r="K1572" t="s">
        <v>8954</v>
      </c>
      <c r="M1572" t="s">
        <v>8967</v>
      </c>
      <c r="N1572" t="s">
        <v>1003</v>
      </c>
      <c r="O1572" t="s">
        <v>7733</v>
      </c>
    </row>
    <row r="1573" spans="1:15" x14ac:dyDescent="0.3">
      <c r="A1573" t="s">
        <v>1198</v>
      </c>
      <c r="C1573">
        <v>5000042</v>
      </c>
      <c r="D1573" t="s">
        <v>1190</v>
      </c>
      <c r="K1573" t="s">
        <v>8954</v>
      </c>
      <c r="M1573" t="s">
        <v>8968</v>
      </c>
      <c r="N1573" t="s">
        <v>26</v>
      </c>
      <c r="O1573" t="s">
        <v>7733</v>
      </c>
    </row>
    <row r="1574" spans="1:15" x14ac:dyDescent="0.3">
      <c r="A1574" t="s">
        <v>1198</v>
      </c>
      <c r="D1574" t="s">
        <v>8954</v>
      </c>
      <c r="K1574" t="s">
        <v>8954</v>
      </c>
      <c r="N1574" t="s">
        <v>26</v>
      </c>
      <c r="O1574" t="s">
        <v>7733</v>
      </c>
    </row>
    <row r="1575" spans="1:15" x14ac:dyDescent="0.3">
      <c r="A1575" t="s">
        <v>1198</v>
      </c>
      <c r="C1575">
        <v>5000043</v>
      </c>
      <c r="D1575" t="s">
        <v>1190</v>
      </c>
      <c r="K1575" t="s">
        <v>8954</v>
      </c>
      <c r="M1575" t="s">
        <v>8969</v>
      </c>
      <c r="O1575" t="s">
        <v>7733</v>
      </c>
    </row>
    <row r="1576" spans="1:15" x14ac:dyDescent="0.3">
      <c r="A1576" t="s">
        <v>1198</v>
      </c>
      <c r="C1576">
        <v>5000044</v>
      </c>
      <c r="D1576" t="s">
        <v>1190</v>
      </c>
      <c r="K1576" t="s">
        <v>8954</v>
      </c>
      <c r="O1576" t="s">
        <v>7733</v>
      </c>
    </row>
    <row r="1577" spans="1:15" x14ac:dyDescent="0.3">
      <c r="C1577">
        <v>5000046</v>
      </c>
      <c r="D1577" t="s">
        <v>8970</v>
      </c>
      <c r="K1577" t="s">
        <v>8954</v>
      </c>
      <c r="O1577" t="s">
        <v>8971</v>
      </c>
    </row>
    <row r="1578" spans="1:15" x14ac:dyDescent="0.3">
      <c r="C1578">
        <v>5000047</v>
      </c>
      <c r="D1578" t="s">
        <v>8972</v>
      </c>
      <c r="K1578" t="s">
        <v>8954</v>
      </c>
      <c r="O1578" t="s">
        <v>7733</v>
      </c>
    </row>
    <row r="1579" spans="1:15" x14ac:dyDescent="0.3">
      <c r="C1579">
        <v>5000048</v>
      </c>
      <c r="D1579" t="s">
        <v>8973</v>
      </c>
      <c r="K1579" t="s">
        <v>8954</v>
      </c>
      <c r="O1579" t="s">
        <v>8974</v>
      </c>
    </row>
    <row r="1580" spans="1:15" x14ac:dyDescent="0.3">
      <c r="C1580">
        <v>5000049</v>
      </c>
      <c r="D1580" t="s">
        <v>8975</v>
      </c>
      <c r="G1580" t="s">
        <v>8976</v>
      </c>
      <c r="K1580" t="s">
        <v>8954</v>
      </c>
      <c r="O1580" t="s">
        <v>7733</v>
      </c>
    </row>
    <row r="1581" spans="1:15" x14ac:dyDescent="0.3">
      <c r="C1581">
        <v>5000050</v>
      </c>
      <c r="D1581" t="s">
        <v>8977</v>
      </c>
      <c r="K1581" t="s">
        <v>8954</v>
      </c>
      <c r="O1581" t="s">
        <v>8978</v>
      </c>
    </row>
    <row r="1582" spans="1:15" x14ac:dyDescent="0.3">
      <c r="A1582" t="s">
        <v>1415</v>
      </c>
      <c r="C1582">
        <v>5000139</v>
      </c>
      <c r="D1582" t="s">
        <v>8979</v>
      </c>
      <c r="E1582" t="s">
        <v>8980</v>
      </c>
      <c r="F1582" t="s">
        <v>19</v>
      </c>
      <c r="G1582" t="s">
        <v>42</v>
      </c>
      <c r="H1582" t="s">
        <v>8981</v>
      </c>
      <c r="I1582" t="s">
        <v>22</v>
      </c>
      <c r="J1582" t="s">
        <v>1475</v>
      </c>
      <c r="K1582" t="s">
        <v>8954</v>
      </c>
      <c r="L1582">
        <v>860</v>
      </c>
      <c r="M1582" t="s">
        <v>8982</v>
      </c>
      <c r="N1582" t="s">
        <v>26</v>
      </c>
      <c r="O1582" t="s">
        <v>7733</v>
      </c>
    </row>
    <row r="1583" spans="1:15" x14ac:dyDescent="0.3">
      <c r="A1583" t="s">
        <v>2042</v>
      </c>
      <c r="C1583">
        <v>5000249</v>
      </c>
      <c r="D1583" t="s">
        <v>8983</v>
      </c>
      <c r="E1583" t="s">
        <v>8984</v>
      </c>
      <c r="K1583" t="s">
        <v>8954</v>
      </c>
      <c r="O1583" t="s">
        <v>7733</v>
      </c>
    </row>
    <row r="1584" spans="1:15" x14ac:dyDescent="0.3">
      <c r="A1584" t="s">
        <v>2113</v>
      </c>
      <c r="C1584">
        <v>5000290</v>
      </c>
      <c r="D1584" t="s">
        <v>8985</v>
      </c>
      <c r="E1584" t="s">
        <v>8986</v>
      </c>
      <c r="F1584" t="s">
        <v>19</v>
      </c>
      <c r="G1584" t="s">
        <v>763</v>
      </c>
      <c r="H1584" t="s">
        <v>185</v>
      </c>
      <c r="I1584" t="s">
        <v>329</v>
      </c>
      <c r="J1584" t="s">
        <v>885</v>
      </c>
      <c r="K1584" t="s">
        <v>8954</v>
      </c>
      <c r="L1584">
        <v>3368.61</v>
      </c>
      <c r="N1584" t="s">
        <v>26</v>
      </c>
      <c r="O1584" t="s">
        <v>7733</v>
      </c>
    </row>
    <row r="1585" spans="1:15" x14ac:dyDescent="0.3">
      <c r="A1585" t="s">
        <v>1666</v>
      </c>
      <c r="C1585">
        <v>5000344</v>
      </c>
      <c r="D1585" t="s">
        <v>8987</v>
      </c>
      <c r="E1585" t="s">
        <v>8988</v>
      </c>
      <c r="F1585" t="s">
        <v>19</v>
      </c>
      <c r="G1585" t="s">
        <v>763</v>
      </c>
      <c r="H1585" t="s">
        <v>574</v>
      </c>
      <c r="I1585" t="s">
        <v>2894</v>
      </c>
      <c r="J1585" t="s">
        <v>8140</v>
      </c>
      <c r="K1585" t="s">
        <v>8954</v>
      </c>
      <c r="L1585">
        <v>907.89</v>
      </c>
      <c r="M1585" t="s">
        <v>8989</v>
      </c>
      <c r="N1585" t="s">
        <v>2403</v>
      </c>
      <c r="O1585" t="s">
        <v>7733</v>
      </c>
    </row>
    <row r="1586" spans="1:15" x14ac:dyDescent="0.3">
      <c r="A1586" t="s">
        <v>2668</v>
      </c>
      <c r="C1586">
        <v>5000407</v>
      </c>
      <c r="D1586" t="s">
        <v>8990</v>
      </c>
      <c r="E1586" t="s">
        <v>8991</v>
      </c>
      <c r="F1586" t="s">
        <v>2053</v>
      </c>
      <c r="G1586" t="s">
        <v>272</v>
      </c>
      <c r="H1586" t="s">
        <v>2949</v>
      </c>
      <c r="I1586" t="s">
        <v>22</v>
      </c>
      <c r="K1586" t="s">
        <v>8954</v>
      </c>
      <c r="L1586">
        <v>40.090000000000003</v>
      </c>
      <c r="M1586" t="s">
        <v>8992</v>
      </c>
      <c r="N1586" t="s">
        <v>1143</v>
      </c>
      <c r="O1586" t="s">
        <v>8993</v>
      </c>
    </row>
    <row r="1587" spans="1:15" x14ac:dyDescent="0.3">
      <c r="A1587" t="s">
        <v>8994</v>
      </c>
      <c r="C1587">
        <v>5000462</v>
      </c>
      <c r="D1587" t="s">
        <v>8995</v>
      </c>
      <c r="E1587" t="s">
        <v>8996</v>
      </c>
      <c r="F1587" t="s">
        <v>19</v>
      </c>
      <c r="G1587" t="s">
        <v>2573</v>
      </c>
      <c r="H1587" t="s">
        <v>185</v>
      </c>
      <c r="I1587" t="s">
        <v>186</v>
      </c>
      <c r="J1587" t="s">
        <v>8997</v>
      </c>
      <c r="K1587" t="s">
        <v>8954</v>
      </c>
      <c r="L1587">
        <v>1260.4100000000001</v>
      </c>
      <c r="M1587" t="s">
        <v>8998</v>
      </c>
      <c r="N1587" t="s">
        <v>871</v>
      </c>
      <c r="O1587" t="s">
        <v>7733</v>
      </c>
    </row>
    <row r="1588" spans="1:15" x14ac:dyDescent="0.3">
      <c r="A1588" t="s">
        <v>4468</v>
      </c>
      <c r="C1588">
        <v>5000881</v>
      </c>
      <c r="D1588" t="s">
        <v>8999</v>
      </c>
      <c r="E1588" t="s">
        <v>9000</v>
      </c>
      <c r="F1588" t="s">
        <v>19</v>
      </c>
      <c r="G1588" t="s">
        <v>210</v>
      </c>
      <c r="H1588" t="s">
        <v>125</v>
      </c>
      <c r="I1588" t="s">
        <v>1766</v>
      </c>
      <c r="K1588" t="s">
        <v>8954</v>
      </c>
      <c r="L1588">
        <v>2284.54</v>
      </c>
      <c r="M1588" t="s">
        <v>9001</v>
      </c>
      <c r="N1588" t="s">
        <v>276</v>
      </c>
      <c r="O1588" t="s">
        <v>7733</v>
      </c>
    </row>
    <row r="1589" spans="1:15" x14ac:dyDescent="0.3">
      <c r="A1589" t="s">
        <v>4468</v>
      </c>
      <c r="C1589">
        <v>5000882</v>
      </c>
      <c r="D1589" t="s">
        <v>9002</v>
      </c>
      <c r="E1589" t="s">
        <v>9003</v>
      </c>
      <c r="F1589" t="s">
        <v>19</v>
      </c>
      <c r="G1589" t="s">
        <v>210</v>
      </c>
      <c r="H1589" t="s">
        <v>125</v>
      </c>
      <c r="I1589" t="s">
        <v>1766</v>
      </c>
      <c r="K1589" t="s">
        <v>8954</v>
      </c>
      <c r="L1589">
        <v>2668.74</v>
      </c>
      <c r="M1589" t="s">
        <v>9004</v>
      </c>
      <c r="N1589" t="s">
        <v>276</v>
      </c>
      <c r="O1589" t="s">
        <v>9005</v>
      </c>
    </row>
    <row r="1590" spans="1:15" x14ac:dyDescent="0.3">
      <c r="A1590" t="s">
        <v>4799</v>
      </c>
      <c r="C1590">
        <v>5000931</v>
      </c>
      <c r="D1590" t="s">
        <v>9006</v>
      </c>
      <c r="F1590" t="s">
        <v>19</v>
      </c>
      <c r="G1590" t="s">
        <v>1303</v>
      </c>
      <c r="H1590" t="s">
        <v>1304</v>
      </c>
      <c r="I1590" t="s">
        <v>1305</v>
      </c>
      <c r="J1590" t="s">
        <v>9007</v>
      </c>
      <c r="K1590" t="s">
        <v>8954</v>
      </c>
      <c r="L1590">
        <v>3270</v>
      </c>
      <c r="M1590" t="s">
        <v>9008</v>
      </c>
      <c r="N1590" t="s">
        <v>276</v>
      </c>
      <c r="O1590" t="s">
        <v>9009</v>
      </c>
    </row>
    <row r="1591" spans="1:15" x14ac:dyDescent="0.3">
      <c r="A1591" t="s">
        <v>4849</v>
      </c>
      <c r="C1591">
        <v>5000932</v>
      </c>
      <c r="D1591" t="s">
        <v>9010</v>
      </c>
      <c r="E1591" t="s">
        <v>9011</v>
      </c>
      <c r="F1591" t="s">
        <v>19</v>
      </c>
      <c r="G1591" t="s">
        <v>857</v>
      </c>
      <c r="H1591" t="s">
        <v>858</v>
      </c>
      <c r="I1591" t="s">
        <v>2585</v>
      </c>
      <c r="K1591" t="s">
        <v>8954</v>
      </c>
      <c r="L1591">
        <v>13290</v>
      </c>
      <c r="M1591" t="s">
        <v>9012</v>
      </c>
      <c r="N1591" t="s">
        <v>276</v>
      </c>
      <c r="O1591" t="s">
        <v>9013</v>
      </c>
    </row>
    <row r="1592" spans="1:15" x14ac:dyDescent="0.3">
      <c r="A1592" t="s">
        <v>5845</v>
      </c>
      <c r="C1592">
        <v>5001180</v>
      </c>
      <c r="D1592" t="s">
        <v>9014</v>
      </c>
      <c r="E1592" t="s">
        <v>9015</v>
      </c>
      <c r="F1592" t="s">
        <v>19</v>
      </c>
      <c r="G1592" t="s">
        <v>272</v>
      </c>
      <c r="H1592" t="s">
        <v>9016</v>
      </c>
      <c r="I1592" t="s">
        <v>1551</v>
      </c>
      <c r="K1592" t="s">
        <v>8954</v>
      </c>
      <c r="L1592">
        <v>3972.39</v>
      </c>
      <c r="M1592" t="s">
        <v>9017</v>
      </c>
      <c r="N1592" t="s">
        <v>276</v>
      </c>
      <c r="O1592" t="s">
        <v>7733</v>
      </c>
    </row>
    <row r="1593" spans="1:15" x14ac:dyDescent="0.3">
      <c r="A1593" t="s">
        <v>6047</v>
      </c>
      <c r="C1593">
        <v>5001233</v>
      </c>
      <c r="D1593" t="s">
        <v>9018</v>
      </c>
      <c r="E1593" t="s">
        <v>9019</v>
      </c>
      <c r="F1593" t="s">
        <v>19</v>
      </c>
      <c r="G1593" t="s">
        <v>4011</v>
      </c>
      <c r="H1593" t="s">
        <v>743</v>
      </c>
      <c r="I1593" t="s">
        <v>1313</v>
      </c>
      <c r="J1593" t="s">
        <v>4224</v>
      </c>
      <c r="K1593" t="s">
        <v>8954</v>
      </c>
      <c r="L1593">
        <v>5072</v>
      </c>
      <c r="M1593" t="s">
        <v>9020</v>
      </c>
      <c r="N1593" t="s">
        <v>1992</v>
      </c>
      <c r="O1593" t="s">
        <v>7733</v>
      </c>
    </row>
    <row r="1594" spans="1:15" x14ac:dyDescent="0.3">
      <c r="A1594" t="s">
        <v>6865</v>
      </c>
      <c r="C1594">
        <v>5001425</v>
      </c>
      <c r="D1594" t="s">
        <v>9021</v>
      </c>
      <c r="E1594" t="s">
        <v>9022</v>
      </c>
      <c r="F1594" t="s">
        <v>19</v>
      </c>
      <c r="G1594" t="s">
        <v>9023</v>
      </c>
      <c r="H1594" t="s">
        <v>320</v>
      </c>
      <c r="I1594" t="s">
        <v>9024</v>
      </c>
      <c r="J1594" t="s">
        <v>6158</v>
      </c>
      <c r="K1594" t="s">
        <v>8954</v>
      </c>
      <c r="M1594" t="s">
        <v>9025</v>
      </c>
      <c r="N1594" t="s">
        <v>1003</v>
      </c>
      <c r="O1594" t="s">
        <v>7733</v>
      </c>
    </row>
    <row r="1595" spans="1:15" x14ac:dyDescent="0.3">
      <c r="A1595" t="s">
        <v>526</v>
      </c>
      <c r="C1595">
        <v>5001695</v>
      </c>
      <c r="D1595" t="s">
        <v>9026</v>
      </c>
      <c r="E1595" t="s">
        <v>9027</v>
      </c>
      <c r="F1595" t="s">
        <v>19</v>
      </c>
      <c r="G1595" t="s">
        <v>1303</v>
      </c>
      <c r="H1595" t="s">
        <v>1304</v>
      </c>
      <c r="I1595" t="s">
        <v>1305</v>
      </c>
      <c r="J1595" t="s">
        <v>9028</v>
      </c>
      <c r="K1595" t="s">
        <v>8954</v>
      </c>
      <c r="L1595">
        <v>7700</v>
      </c>
      <c r="M1595" t="s">
        <v>9029</v>
      </c>
      <c r="N1595" t="s">
        <v>1992</v>
      </c>
      <c r="O1595" t="s">
        <v>9030</v>
      </c>
    </row>
  </sheetData>
  <conditionalFormatting sqref="O1:O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Sophie Do Jr.</cp:lastModifiedBy>
  <dcterms:created xsi:type="dcterms:W3CDTF">2024-08-21T21:05:28Z</dcterms:created>
  <dcterms:modified xsi:type="dcterms:W3CDTF">2024-08-21T21:06:48Z</dcterms:modified>
</cp:coreProperties>
</file>